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a040831fc7e8278/Bureaublad/BEP/Copy_data_ouput_exceladjustments/"/>
    </mc:Choice>
  </mc:AlternateContent>
  <xr:revisionPtr revIDLastSave="98" documentId="8_{C3A8DCED-BEEB-45F8-86D6-3EC80F7C35EA}" xr6:coauthVersionLast="47" xr6:coauthVersionMax="47" xr10:uidLastSave="{97632BDD-40D5-4CC7-9D3C-E074AB7F7967}"/>
  <bookViews>
    <workbookView xWindow="-108" yWindow="-108" windowWidth="23256" windowHeight="13896" firstSheet="16" activeTab="18" xr2:uid="{00000000-000D-0000-FFFF-FFFF00000000}"/>
  </bookViews>
  <sheets>
    <sheet name="community" sheetId="1" r:id="rId1"/>
    <sheet name="gamesession" sheetId="2" r:id="rId2"/>
    <sheet name="gameversion" sheetId="3" r:id="rId3"/>
    <sheet name="group" sheetId="4" r:id="rId4"/>
    <sheet name="groupround" sheetId="5" r:id="rId5"/>
    <sheet name="groupstate" sheetId="6" r:id="rId6"/>
    <sheet name="house" sheetId="7" r:id="rId7"/>
    <sheet name="housegroup" sheetId="8" r:id="rId8"/>
    <sheet name="housemeasure" sheetId="9" r:id="rId9"/>
    <sheet name="housetransaction" sheetId="10" r:id="rId10"/>
    <sheet name="initialhousemeasure" sheetId="11" r:id="rId11"/>
    <sheet name="measurecategory" sheetId="12" r:id="rId12"/>
    <sheet name="measuretype" sheetId="13" r:id="rId13"/>
    <sheet name="movingreason" sheetId="14" r:id="rId14"/>
    <sheet name="newseffects" sheetId="15" r:id="rId15"/>
    <sheet name="newsitem" sheetId="16" r:id="rId16"/>
    <sheet name="personalmeasure" sheetId="17" r:id="rId17"/>
    <sheet name="player" sheetId="18" r:id="rId18"/>
    <sheet name="playerround" sheetId="19" r:id="rId19"/>
    <sheet name="playerstate" sheetId="20" r:id="rId20"/>
    <sheet name="question" sheetId="21" r:id="rId21"/>
    <sheet name="questionitem" sheetId="22" r:id="rId22"/>
    <sheet name="questionscore" sheetId="23" r:id="rId23"/>
    <sheet name="scenario" sheetId="24" r:id="rId24"/>
    <sheet name="scenarioparameters" sheetId="25" r:id="rId25"/>
    <sheet name="tax" sheetId="26" r:id="rId26"/>
    <sheet name="welfaretype"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19" l="1" a="1"/>
  <c r="AU2" i="19" s="1"/>
  <c r="AS2" i="19" a="1"/>
  <c r="AS2" i="19" s="1"/>
  <c r="AT2" i="19" a="1"/>
  <c r="AT2" i="1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<sst xmlns="http://schemas.openxmlformats.org/spreadsheetml/2006/main" count="5106" uniqueCount="530">
  <si>
    <t>id</t>
  </si>
  <si>
    <t>name</t>
  </si>
  <si>
    <t>capacity</t>
  </si>
  <si>
    <t>fluvial_protection</t>
  </si>
  <si>
    <t>pluvial_protection</t>
  </si>
  <si>
    <t>gameversion_id</t>
  </si>
  <si>
    <t>Naturcity</t>
  </si>
  <si>
    <t>Dyketown</t>
  </si>
  <si>
    <t>Unbesvillage</t>
  </si>
  <si>
    <t>password</t>
  </si>
  <si>
    <t>location</t>
  </si>
  <si>
    <t>create_time</t>
  </si>
  <si>
    <t>date</t>
  </si>
  <si>
    <t>start_time</t>
  </si>
  <si>
    <t>end_time</t>
  </si>
  <si>
    <t>description</t>
  </si>
  <si>
    <t>240924_EPA_IntroDays_Ommen</t>
  </si>
  <si>
    <t>ommen</t>
  </si>
  <si>
    <t>Ommen</t>
  </si>
  <si>
    <t>Ommen EPA students 24-09-2024</t>
  </si>
  <si>
    <t>languagegroup_id</t>
  </si>
  <si>
    <t>Game Version 2024-09 English</t>
  </si>
  <si>
    <t>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</si>
  <si>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gamesession_id</t>
  </si>
  <si>
    <t>scenario_id</t>
  </si>
  <si>
    <t>facilitator_id</t>
  </si>
  <si>
    <t>table1</t>
  </si>
  <si>
    <t>table10</t>
  </si>
  <si>
    <t>table2</t>
  </si>
  <si>
    <t>table3</t>
  </si>
  <si>
    <t>table4</t>
  </si>
  <si>
    <t>table5</t>
  </si>
  <si>
    <t>table6</t>
  </si>
  <si>
    <t>table7</t>
  </si>
  <si>
    <t>table8</t>
  </si>
  <si>
    <t>table9</t>
  </si>
  <si>
    <t>timestamp</t>
  </si>
  <si>
    <t>pluvial_flood_intensity</t>
  </si>
  <si>
    <t>fluvial_flood_intensity</t>
  </si>
  <si>
    <t>group_state</t>
  </si>
  <si>
    <t>round_number</t>
  </si>
  <si>
    <t>group_id</t>
  </si>
  <si>
    <t>LOGIN</t>
  </si>
  <si>
    <t>SHOW_SUMMARY</t>
  </si>
  <si>
    <t>groupround_id</t>
  </si>
  <si>
    <t>content</t>
  </si>
  <si>
    <t>NEW_ROUND</t>
  </si>
  <si>
    <t>Round=1</t>
  </si>
  <si>
    <t>ANNOUNCE_NEWS</t>
  </si>
  <si>
    <t>SHOW_HOUSES_BUY</t>
  </si>
  <si>
    <t>ALLOW_BUYING</t>
  </si>
  <si>
    <t>BUYING_FINISHED</t>
  </si>
  <si>
    <t>SHOW_TAXES</t>
  </si>
  <si>
    <t>ALLOW_IMPROVEMENTS</t>
  </si>
  <si>
    <t>SHOW_SURVEY</t>
  </si>
  <si>
    <t>SURVEY_COMPLETED</t>
  </si>
  <si>
    <t>ROLLED_DICE</t>
  </si>
  <si>
    <t>Fluvial=8
Pluvial=4</t>
  </si>
  <si>
    <t>Round=2</t>
  </si>
  <si>
    <t>SHOW_HOUSES_SELL</t>
  </si>
  <si>
    <t>ALLOW_SELLING</t>
  </si>
  <si>
    <t>Fluvial=5
Pluvial=4</t>
  </si>
  <si>
    <t>Round=3</t>
  </si>
  <si>
    <t>Fluvial=6
Pluvial=5</t>
  </si>
  <si>
    <t>Fluvial=5
Pluvial=9</t>
  </si>
  <si>
    <t>Fluvial=3
Pluvial=10</t>
  </si>
  <si>
    <t>Fluvial=5
Pluvial=2</t>
  </si>
  <si>
    <t>Fluvial=5
Pluvial=7</t>
  </si>
  <si>
    <t>Fluvial=8
Pluvial=2</t>
  </si>
  <si>
    <t>Fluvial=5
Pluvial=6</t>
  </si>
  <si>
    <t>Fluvial=3
Pluvial=2</t>
  </si>
  <si>
    <t>Fluvial=6
Pluvial=1</t>
  </si>
  <si>
    <t>Fluvial=6
Pluvial=3</t>
  </si>
  <si>
    <t>Fluvial=7
Pluvial=3</t>
  </si>
  <si>
    <t>Fluvial=10
Pluvial=7</t>
  </si>
  <si>
    <t>Fluvial=8
Pluvial=9</t>
  </si>
  <si>
    <t>Fluvial=10
Pluvial=10</t>
  </si>
  <si>
    <t>Fluvial=6
Pluvial=10</t>
  </si>
  <si>
    <t>Fluvial=6
Pluvial=7</t>
  </si>
  <si>
    <t>Fluvial=6
Pluvial=6</t>
  </si>
  <si>
    <t>Fluvial=7
Pluvial=9</t>
  </si>
  <si>
    <t>Fluvial=9
Pluvial=8</t>
  </si>
  <si>
    <t>Fluvial=7
Pluvial=4</t>
  </si>
  <si>
    <t>Fluvial=6
Pluvial=8</t>
  </si>
  <si>
    <t>Fluvial=10
Pluvial=9</t>
  </si>
  <si>
    <t>price</t>
  </si>
  <si>
    <t>code</t>
  </si>
  <si>
    <t>available_round</t>
  </si>
  <si>
    <t>address</t>
  </si>
  <si>
    <t>rating</t>
  </si>
  <si>
    <t>initial_pluvial_protection</t>
  </si>
  <si>
    <t>initial_fluvial_protection</t>
  </si>
  <si>
    <t>community_id</t>
  </si>
  <si>
    <t>N01</t>
  </si>
  <si>
    <t>Stickroad 17</t>
  </si>
  <si>
    <t>N02</t>
  </si>
  <si>
    <t>Twiglane 7</t>
  </si>
  <si>
    <t>N03</t>
  </si>
  <si>
    <t xml:space="preserve">Stickroad 21
</t>
  </si>
  <si>
    <t>N04</t>
  </si>
  <si>
    <t xml:space="preserve">Twiglane 8
</t>
  </si>
  <si>
    <t>N05</t>
  </si>
  <si>
    <t>Twiglane 5</t>
  </si>
  <si>
    <t>N06</t>
  </si>
  <si>
    <t xml:space="preserve">Leafstreet 28
</t>
  </si>
  <si>
    <t>N07</t>
  </si>
  <si>
    <t xml:space="preserve">Leafstreet 26
</t>
  </si>
  <si>
    <t>D01</t>
  </si>
  <si>
    <t xml:space="preserve">Stonelane 13
</t>
  </si>
  <si>
    <t>D02</t>
  </si>
  <si>
    <t>Stonelane 11</t>
  </si>
  <si>
    <t>D03</t>
  </si>
  <si>
    <t xml:space="preserve">Stonelane 15
</t>
  </si>
  <si>
    <t>D04</t>
  </si>
  <si>
    <t xml:space="preserve">Steelstreet 22
</t>
  </si>
  <si>
    <t>D05</t>
  </si>
  <si>
    <t xml:space="preserve">Steelstreet 20
</t>
  </si>
  <si>
    <t>D06</t>
  </si>
  <si>
    <t xml:space="preserve">Steelstreet 25
</t>
  </si>
  <si>
    <t>D07</t>
  </si>
  <si>
    <t xml:space="preserve">Steelstreet 23
</t>
  </si>
  <si>
    <t>D08</t>
  </si>
  <si>
    <t xml:space="preserve">Brickroad 8
</t>
  </si>
  <si>
    <t>D09</t>
  </si>
  <si>
    <t>Brickroad 4</t>
  </si>
  <si>
    <t>D10</t>
  </si>
  <si>
    <t xml:space="preserve">Brickroad 6
</t>
  </si>
  <si>
    <t>U01</t>
  </si>
  <si>
    <t xml:space="preserve">Woolstreet 33
</t>
  </si>
  <si>
    <t>U02</t>
  </si>
  <si>
    <t xml:space="preserve">Woolstreet 37
</t>
  </si>
  <si>
    <t>U03</t>
  </si>
  <si>
    <t xml:space="preserve">Woolstreet 35
</t>
  </si>
  <si>
    <t>U04</t>
  </si>
  <si>
    <t xml:space="preserve">Grassroad 54
</t>
  </si>
  <si>
    <t>U05</t>
  </si>
  <si>
    <t>Grassroad 52</t>
  </si>
  <si>
    <t>U06</t>
  </si>
  <si>
    <t xml:space="preserve">Grassroad 51
</t>
  </si>
  <si>
    <t>U07</t>
  </si>
  <si>
    <t>Grassroad 53</t>
  </si>
  <si>
    <t>U08</t>
  </si>
  <si>
    <t xml:space="preserve">Twiglane 46
</t>
  </si>
  <si>
    <t>U09</t>
  </si>
  <si>
    <t>Twiglane 44</t>
  </si>
  <si>
    <t>U10</t>
  </si>
  <si>
    <t xml:space="preserve">Twiglane 48
</t>
  </si>
  <si>
    <t>original_price</t>
  </si>
  <si>
    <t>damage_reduction</t>
  </si>
  <si>
    <t>market_value</t>
  </si>
  <si>
    <t>last_sold_price</t>
  </si>
  <si>
    <t>house_satisfaction</t>
  </si>
  <si>
    <t>status</t>
  </si>
  <si>
    <t>fluvial_base_protection</t>
  </si>
  <si>
    <t>pluvial_base_protection</t>
  </si>
  <si>
    <t>fluvial_house_protection</t>
  </si>
  <si>
    <t>pluvial_house_protection</t>
  </si>
  <si>
    <t>last_round_comm_fluvial</t>
  </si>
  <si>
    <t>last_round_comm_pluvial</t>
  </si>
  <si>
    <t>last_round_house_fluvial</t>
  </si>
  <si>
    <t>last_round_house_pluvial</t>
  </si>
  <si>
    <t>house_id</t>
  </si>
  <si>
    <t>owner_id</t>
  </si>
  <si>
    <t>OCCUPIED</t>
  </si>
  <si>
    <t>NOT_AVAILABLE</t>
  </si>
  <si>
    <t>AVAILABLE</t>
  </si>
  <si>
    <t xml:space="preserve">Twiglane 5
</t>
  </si>
  <si>
    <t xml:space="preserve">Stonelane 11
</t>
  </si>
  <si>
    <t xml:space="preserve">Brickroad 4
</t>
  </si>
  <si>
    <t xml:space="preserve">Grassroad 52
</t>
  </si>
  <si>
    <t xml:space="preserve">Twiglane 44
</t>
  </si>
  <si>
    <t>bought_in_round</t>
  </si>
  <si>
    <t>measuretype_id</t>
  </si>
  <si>
    <t>housegroup_id</t>
  </si>
  <si>
    <t>used_in_round</t>
  </si>
  <si>
    <t>comment</t>
  </si>
  <si>
    <t>transaction_status</t>
  </si>
  <si>
    <t>playerround_id</t>
  </si>
  <si>
    <t>APPROVED_BUY</t>
  </si>
  <si>
    <t>APPROVED_STAY</t>
  </si>
  <si>
    <t>REJECTED_BUY</t>
  </si>
  <si>
    <t>market price!!</t>
  </si>
  <si>
    <t>APPROVED_SELL</t>
  </si>
  <si>
    <t>Three improvements.</t>
  </si>
  <si>
    <t>wonBID</t>
  </si>
  <si>
    <t>won the second BID</t>
  </si>
  <si>
    <t>won BID</t>
  </si>
  <si>
    <t>extra flood and rain protection</t>
  </si>
  <si>
    <t>Bid</t>
  </si>
  <si>
    <t>flooded area! -10K</t>
  </si>
  <si>
    <t>REJECTED_SELL</t>
  </si>
  <si>
    <t>REJECTED_STAY</t>
  </si>
  <si>
    <t>t7p2 bid 225k over t7p8 bid 220</t>
  </si>
  <si>
    <t>won the BID over player 2</t>
  </si>
  <si>
    <t>sold to player 2</t>
  </si>
  <si>
    <t>N02 steel walls</t>
  </si>
  <si>
    <t>N02 water pump</t>
  </si>
  <si>
    <t>N03 Rain Barrel</t>
  </si>
  <si>
    <t>N03 Flood wall</t>
  </si>
  <si>
    <t>N06 sandbags</t>
  </si>
  <si>
    <t>D06 water pump</t>
  </si>
  <si>
    <t>D07 flood wall</t>
  </si>
  <si>
    <t>D07 water resist</t>
  </si>
  <si>
    <t>D08 Green Garden</t>
  </si>
  <si>
    <t>D08 Water proof walls and floors</t>
  </si>
  <si>
    <t>U02 flood wall</t>
  </si>
  <si>
    <t>U03 green garden</t>
  </si>
  <si>
    <t>U03 flood wall</t>
  </si>
  <si>
    <t>U06 sandbags</t>
  </si>
  <si>
    <t>U07 water pump</t>
  </si>
  <si>
    <t>U07 flood wall</t>
  </si>
  <si>
    <t>U07 walls floors</t>
  </si>
  <si>
    <t>U08 Water proof walls and floors</t>
  </si>
  <si>
    <t>explanation</t>
  </si>
  <si>
    <t>sequence_nr</t>
  </si>
  <si>
    <t>Flood adaptation</t>
  </si>
  <si>
    <t>(costs are the same for all players)</t>
  </si>
  <si>
    <t>These are measures related to the house the player is living in.</t>
  </si>
  <si>
    <t>Satisfaction measures</t>
  </si>
  <si>
    <t>Insurance measures</t>
  </si>
  <si>
    <t>Insurance for both flood and rain damage.</t>
  </si>
  <si>
    <t>short_alias</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</si>
  <si>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</si>
  <si>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</si>
  <si>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</si>
  <si>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</si>
  <si>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</si>
  <si>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</si>
  <si>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</si>
  <si>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</si>
  <si>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</si>
  <si>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</si>
  <si>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</si>
  <si>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</si>
  <si>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</si>
  <si>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</si>
  <si>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</si>
  <si>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</si>
  <si>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</si>
  <si>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</si>
  <si>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</si>
  <si>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</si>
  <si>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</si>
  <si>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Water pump installation</t>
  </si>
  <si>
    <t>A water pump can help you to remove excess water from your basement or garden. It is not fast enough to remove water from an actual flood.</t>
  </si>
  <si>
    <t>Rainbarrel for recycling</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</si>
  <si>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</si>
  <si>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</si>
  <si>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</si>
  <si>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</si>
  <si>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</si>
  <si>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</si>
  <si>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</si>
  <si>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</si>
  <si>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</si>
  <si>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
like adding a room or balcony</t>
  </si>
  <si>
    <t>Personal improvements</t>
  </si>
  <si>
    <t>Trip, studying, etc.</t>
  </si>
  <si>
    <t>Flood insurance</t>
  </si>
  <si>
    <t>Insurance for river and rain flooding.</t>
  </si>
  <si>
    <t>sequence_number</t>
  </si>
  <si>
    <t>key</t>
  </si>
  <si>
    <t>reason_text</t>
  </si>
  <si>
    <t>is_other</t>
  </si>
  <si>
    <t>1. House lookout</t>
  </si>
  <si>
    <t>Like the house lookout</t>
  </si>
  <si>
    <t>2. Satisfaction</t>
  </si>
  <si>
    <t>Increase house satisfaction rating</t>
  </si>
  <si>
    <t>3. Area protection</t>
  </si>
  <si>
    <t>Relocate to a better protected area</t>
  </si>
  <si>
    <t>4. House protection</t>
  </si>
  <si>
    <t>Get a house with better flood protection measures</t>
  </si>
  <si>
    <t>5. Decrease expenses</t>
  </si>
  <si>
    <t>Decrease house-related expenses</t>
  </si>
  <si>
    <t>6. Other</t>
  </si>
  <si>
    <t>Other</t>
  </si>
  <si>
    <t>house_discount_round1</t>
  </si>
  <si>
    <t>house_discount_round2</t>
  </si>
  <si>
    <t>house_discount_round3</t>
  </si>
  <si>
    <t>house_discount_effect_pluvial</t>
  </si>
  <si>
    <t>house_discount_effect_fluvial</t>
  </si>
  <si>
    <t>house_discount_community</t>
  </si>
  <si>
    <t>pluvial_protection_change</t>
  </si>
  <si>
    <t>fluvial_protection_change</t>
  </si>
  <si>
    <t>tax_change</t>
  </si>
  <si>
    <t>satisfaction_living_bonus</t>
  </si>
  <si>
    <t>satisfaction_move_change</t>
  </si>
  <si>
    <t>newsitem_id</t>
  </si>
  <si>
    <t>House discounts 10-5-2 +rain river-1 rain-2</t>
  </si>
  <si>
    <t>Taxes Naturcity +5k + bonus</t>
  </si>
  <si>
    <t>summary</t>
  </si>
  <si>
    <t>0: General Introduction</t>
  </si>
  <si>
    <t>Welcome to Where we Move, a serious game that analyses the choices made by participants. All results will be anonymised.</t>
  </si>
  <si>
    <t>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</si>
  <si>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1: Introduction</t>
  </si>
  <si>
    <t>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</si>
  <si>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2: House discounts and More rain</t>
  </si>
  <si>
    <t>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</si>
  <si>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3: Taxes increase</t>
  </si>
  <si>
    <t>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</si>
  <si>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user_id</t>
  </si>
  <si>
    <t>welfaretype_id</t>
  </si>
  <si>
    <t>t1p1</t>
  </si>
  <si>
    <t>t1p2</t>
  </si>
  <si>
    <t>t1p3</t>
  </si>
  <si>
    <t>t1p4</t>
  </si>
  <si>
    <t>t1p5</t>
  </si>
  <si>
    <t>t1p6</t>
  </si>
  <si>
    <t>t1p7</t>
  </si>
  <si>
    <t>t1p8</t>
  </si>
  <si>
    <t>t10p1</t>
  </si>
  <si>
    <t>t10p2</t>
  </si>
  <si>
    <t>t10p3</t>
  </si>
  <si>
    <t>t10p4</t>
  </si>
  <si>
    <t>t10p5</t>
  </si>
  <si>
    <t>t10p6</t>
  </si>
  <si>
    <t>t10p7</t>
  </si>
  <si>
    <t>t10p8</t>
  </si>
  <si>
    <t>t2p1</t>
  </si>
  <si>
    <t>t2p2</t>
  </si>
  <si>
    <t>t2p3</t>
  </si>
  <si>
    <t>t2p4</t>
  </si>
  <si>
    <t>t2p5</t>
  </si>
  <si>
    <t>t2p6</t>
  </si>
  <si>
    <t>t2p7</t>
  </si>
  <si>
    <t>t2p8</t>
  </si>
  <si>
    <t>t3p1</t>
  </si>
  <si>
    <t>t3p2</t>
  </si>
  <si>
    <t>t3p3</t>
  </si>
  <si>
    <t>t3p4</t>
  </si>
  <si>
    <t>t3p5</t>
  </si>
  <si>
    <t>t3p6</t>
  </si>
  <si>
    <t>t3p7</t>
  </si>
  <si>
    <t>t3p8</t>
  </si>
  <si>
    <t>t4p1</t>
  </si>
  <si>
    <t>t4p2</t>
  </si>
  <si>
    <t>t4p3</t>
  </si>
  <si>
    <t>t4p4</t>
  </si>
  <si>
    <t>t4p5</t>
  </si>
  <si>
    <t>t4p6</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</si>
  <si>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</si>
  <si>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</si>
  <si>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</si>
  <si>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</si>
  <si>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</si>
  <si>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</si>
  <si>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</si>
  <si>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</si>
  <si>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</si>
  <si>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</si>
  <si>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</si>
  <si>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</si>
  <si>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</si>
  <si>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</si>
  <si>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</si>
  <si>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</si>
  <si>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</si>
  <si>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</si>
  <si>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</si>
  <si>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</si>
  <si>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</si>
  <si>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</si>
  <si>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</si>
  <si>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</si>
  <si>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</si>
  <si>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</si>
  <si>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</si>
  <si>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</si>
  <si>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</si>
  <si>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</si>
  <si>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</si>
  <si>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</si>
  <si>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</si>
  <si>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</si>
  <si>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t9p1</t>
  </si>
  <si>
    <t>t9p2</t>
  </si>
  <si>
    <t>t9p3</t>
  </si>
  <si>
    <t>t9p4</t>
  </si>
  <si>
    <t>t9p5</t>
  </si>
  <si>
    <t>t9p6</t>
  </si>
  <si>
    <t>t9p7</t>
  </si>
  <si>
    <t>t9p8</t>
  </si>
  <si>
    <t>round_income</t>
  </si>
  <si>
    <t>living_costs</t>
  </si>
  <si>
    <t>paid_debt</t>
  </si>
  <si>
    <t>mortgage_payment</t>
  </si>
  <si>
    <t>profit_sold_house</t>
  </si>
  <si>
    <t>spent_savings_for_buying_house</t>
  </si>
  <si>
    <t>cost_taxes</t>
  </si>
  <si>
    <t>cost_house_measures_bought</t>
  </si>
  <si>
    <t>cost_personal_measures_bought</t>
  </si>
  <si>
    <t>cost_fluvial_damage</t>
  </si>
  <si>
    <t>cost_pluvial_damage</t>
  </si>
  <si>
    <t>spendable_income</t>
  </si>
  <si>
    <t>satisfaction_move_penalty</t>
  </si>
  <si>
    <t>satisfaction_house_rating_delta</t>
  </si>
  <si>
    <t>satisfaction_house_measures</t>
  </si>
  <si>
    <t>satisfaction_personal_measures</t>
  </si>
  <si>
    <t>satisfaction_fluvial_penalty</t>
  </si>
  <si>
    <t>satisfaction_pluvial_penalty</t>
  </si>
  <si>
    <t>satisfaction_debt_penalty</t>
  </si>
  <si>
    <t>satisfaction_total</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</si>
  <si>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</si>
  <si>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</si>
  <si>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</si>
  <si>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</si>
  <si>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</si>
  <si>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</si>
  <si>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</si>
  <si>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</si>
  <si>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</si>
  <si>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</si>
  <si>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pluvial_community_delta</t>
  </si>
  <si>
    <t>fluvial_community_delta</t>
  </si>
  <si>
    <t>pluvial_house_delta</t>
  </si>
  <si>
    <t>fluvial_house_delta</t>
  </si>
  <si>
    <t>player_state</t>
  </si>
  <si>
    <t>player_id</t>
  </si>
  <si>
    <t>start_housegroup_id</t>
  </si>
  <si>
    <t>final_housegroup_id</t>
  </si>
  <si>
    <t>active_transaction_id</t>
  </si>
  <si>
    <t>VIEW_SUMMARY</t>
  </si>
  <si>
    <t>Nice neighbourhood.</t>
  </si>
  <si>
    <t>VIEW_DAMAGE</t>
  </si>
  <si>
    <t>It's protected and worth 1 community steal</t>
  </si>
  <si>
    <t>Safer</t>
  </si>
  <si>
    <t>Round=0</t>
  </si>
  <si>
    <t>READ_BUDGET</t>
  </si>
  <si>
    <t>READ_NEWS</t>
  </si>
  <si>
    <t>VIEW_BUY_HOUSE</t>
  </si>
  <si>
    <t>BUY_HOUSE_WAIT</t>
  </si>
  <si>
    <t>BOUGHT_HOUSE</t>
  </si>
  <si>
    <t>Transaction=APPROVED_BUY
House=N07</t>
  </si>
  <si>
    <t>VIEW_TAXES</t>
  </si>
  <si>
    <t>VIEW_IMPROVEMENTS</t>
  </si>
  <si>
    <t>ANSWER_SURVEY</t>
  </si>
  <si>
    <t>VIEW_SELL_HOUSE</t>
  </si>
  <si>
    <t>STAY_HOUSE_WAIT</t>
  </si>
  <si>
    <t>STAYED_HOUSE</t>
  </si>
  <si>
    <t>Transaction=APPROVED_BUY
House=D04</t>
  </si>
  <si>
    <t>Transaction=APPROVED_BUY
House=U10</t>
  </si>
  <si>
    <t>SELL_HOUSE_WAIT</t>
  </si>
  <si>
    <t>Transaction=APPROVED_SELL</t>
  </si>
  <si>
    <t>Transaction=APPROVED_BUY
House=N06</t>
  </si>
  <si>
    <t>Transaction=APPROVED_BUY
House=U04</t>
  </si>
  <si>
    <t>Transaction=APPROVED_BUY
House=U07</t>
  </si>
  <si>
    <t>Transaction=APPROVED_BUY
House=N04</t>
  </si>
  <si>
    <t>Transaction=APPROVED_BUY
House=N01</t>
  </si>
  <si>
    <t>Transaction=APPROVED_BUY
House=D05</t>
  </si>
  <si>
    <t>Transaction=APPROVED_BUY
House=D09</t>
  </si>
  <si>
    <t>Transaction=APPROVED_BUY
House=D10</t>
  </si>
  <si>
    <t>Transaction=APPROVED_BUY
House=U06</t>
  </si>
  <si>
    <t>Transaction=APPROVED_BUY
House=N05</t>
  </si>
  <si>
    <t>Transaction=APPROVED_BUY
House=U01</t>
  </si>
  <si>
    <t>Transaction=APPROVED_BUY
House=D01</t>
  </si>
  <si>
    <t>Transaction=APPROVED_BUY
House=D02</t>
  </si>
  <si>
    <t>Transaction=APPROVED_BUY
House=U05</t>
  </si>
  <si>
    <t>Transaction=APPROVED_BUY
House=U09</t>
  </si>
  <si>
    <t>Transaction=APPROVED_BUY
House=D06</t>
  </si>
  <si>
    <t>Transaction=APPROVED_BUY
House=U02</t>
  </si>
  <si>
    <t>type</t>
  </si>
  <si>
    <t>question_number</t>
  </si>
  <si>
    <t>min_value</t>
  </si>
  <si>
    <t>max_value</t>
  </si>
  <si>
    <t>max_length</t>
  </si>
  <si>
    <t>SELECT</t>
  </si>
  <si>
    <t>Question 1.</t>
  </si>
  <si>
    <t>How do you judge the flooding risk of your house?</t>
  </si>
  <si>
    <t>Question 2.</t>
  </si>
  <si>
    <t>How confident are you that the public flood measures in your community will protect your house against flooding?</t>
  </si>
  <si>
    <t>question_id</t>
  </si>
  <si>
    <t>I won't get flooded</t>
  </si>
  <si>
    <t>If I get flooded, I won't get damaged</t>
  </si>
  <si>
    <t>I might suffer minor damage</t>
  </si>
  <si>
    <t>I will suffer some damage</t>
  </si>
  <si>
    <t>I will get seriously damaged</t>
  </si>
  <si>
    <t>Absolutely not confident</t>
  </si>
  <si>
    <t>Not confident</t>
  </si>
  <si>
    <t>Inconclusive</t>
  </si>
  <si>
    <t>Somehow confident</t>
  </si>
  <si>
    <t>Absolutely confident</t>
  </si>
  <si>
    <t>answer</t>
  </si>
  <si>
    <t>late_answer</t>
  </si>
  <si>
    <t>information_amount</t>
  </si>
  <si>
    <t>minimum_players</t>
  </si>
  <si>
    <t>maximum_players</t>
  </si>
  <si>
    <t>highest_round_number</t>
  </si>
  <si>
    <t>scenarioparameters_id</t>
  </si>
  <si>
    <t>With Info</t>
  </si>
  <si>
    <t>pluvial_repair_costs_per_damage_point</t>
  </si>
  <si>
    <t>fluvial_repair_costs_per_damage_point</t>
  </si>
  <si>
    <t>pluvial_satisfaction_penalty_if_area_flooded</t>
  </si>
  <si>
    <t>pluvial_repair_costs_fixed</t>
  </si>
  <si>
    <t>fluvial_repair_costs_fixed</t>
  </si>
  <si>
    <t>fluvial_satisfaction_penalty_if_area_flooded</t>
  </si>
  <si>
    <t>pluvial_satisfaction_penalty_house_flooded_fixed</t>
  </si>
  <si>
    <t>fluvial_satisfaction_penalty_house_flooded_fixed</t>
  </si>
  <si>
    <t>pluvial_satisfaction_penalty_per_damage_point</t>
  </si>
  <si>
    <t>fluvial_satisfaction_penalty_per_damage_point</t>
  </si>
  <si>
    <t>satisfaction_house_rating_too_low_fixed</t>
  </si>
  <si>
    <t>satisfaction_house_rating_too_low_per_delta</t>
  </si>
  <si>
    <t>satisfaction_house_rating_per_round</t>
  </si>
  <si>
    <t>mortgage_percentage</t>
  </si>
  <si>
    <t>allow_personal_satisfaction_neg</t>
  </si>
  <si>
    <t>allow_house_satisfaction_neg</t>
  </si>
  <si>
    <t>allow_total_satisfaction_neg</t>
  </si>
  <si>
    <t>highest_pluvial_score</t>
  </si>
  <si>
    <t>highest_fluvial_score</t>
  </si>
  <si>
    <t>news_discount_in_euros</t>
  </si>
  <si>
    <t>default_language_id</t>
  </si>
  <si>
    <t>Standard params EN</t>
  </si>
  <si>
    <t>minimum_inhabitants</t>
  </si>
  <si>
    <t>maximum_inhabitants</t>
  </si>
  <si>
    <t>tax_cost</t>
  </si>
  <si>
    <t>Tax1-2</t>
  </si>
  <si>
    <t>Tax3</t>
  </si>
  <si>
    <t>Tax4-7</t>
  </si>
  <si>
    <t>Tax3-4</t>
  </si>
  <si>
    <t>Tax5-10</t>
  </si>
  <si>
    <t>initial_satisfaction</t>
  </si>
  <si>
    <t>initial_money</t>
  </si>
  <si>
    <t>satisfaction_cost_per_point</t>
  </si>
  <si>
    <t>Welfare 050</t>
  </si>
  <si>
    <t>Welfare 065</t>
  </si>
  <si>
    <t>Welfare 080</t>
  </si>
  <si>
    <t>Welfare 100</t>
  </si>
  <si>
    <t>Welfare 120</t>
  </si>
  <si>
    <t>Welfare 180</t>
  </si>
  <si>
    <t>Added_groupround_round_number</t>
  </si>
  <si>
    <t>Added_player_welfaretype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</si>
</sst>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1" fillId="0" borderId="0" xfId="0" applyNumberFormat="1" applyFont="1"/>
    <xf numFmtId="164" fontId="1" fillId="0" borderId="0" xfId="0" applyNumberFormat="1" applyFont="1"/>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heetViews>
  <sheetFormatPr defaultColWidth="11.5546875" defaultRowHeight="14.4" x14ac:dyDescent="0.3"/>
  <sheetData>
    <row r="1" spans="1:6" x14ac:dyDescent="0.3">
      <c r="A1" t="s">
        <v>0</v>
      </c>
      <c r="B1" t="s">
        <v>1</v>
      </c>
      <c r="C1" t="s">
        <v>2</v>
      </c>
      <c r="D1" t="s">
        <v>3</v>
      </c>
      <c r="E1" t="s">
        <v>4</v>
      </c>
      <c r="F1" t="s">
        <v>5</v>
      </c>
    </row>
    <row r="2" spans="1:6" x14ac:dyDescent="0.3">
      <c r="A2">
        <v>29</v>
      </c>
      <c r="B2" t="s">
        <v>6</v>
      </c>
      <c r="C2">
        <v>7</v>
      </c>
      <c r="D2">
        <v>10</v>
      </c>
      <c r="E2">
        <v>8</v>
      </c>
      <c r="F2">
        <v>12</v>
      </c>
    </row>
    <row r="3" spans="1:6" x14ac:dyDescent="0.3">
      <c r="A3">
        <v>30</v>
      </c>
      <c r="B3" t="s">
        <v>7</v>
      </c>
      <c r="C3">
        <v>10</v>
      </c>
      <c r="D3">
        <v>10</v>
      </c>
      <c r="E3">
        <v>6</v>
      </c>
      <c r="F3">
        <v>12</v>
      </c>
    </row>
    <row r="4" spans="1:6" x14ac:dyDescent="0.3">
      <c r="A4">
        <v>31</v>
      </c>
      <c r="B4" t="s">
        <v>8</v>
      </c>
      <c r="C4">
        <v>10</v>
      </c>
      <c r="D4">
        <v>7</v>
      </c>
      <c r="E4">
        <v>8</v>
      </c>
      <c r="F4">
        <v>12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ColWidth="11.5546875" defaultRowHeight="14.4" x14ac:dyDescent="0.3"/>
  <sheetData>
    <row r="1" spans="1:10" x14ac:dyDescent="0.3">
      <c r="A1" t="s">
        <v>0</v>
      </c>
      <c r="B1" t="s">
        <v>1</v>
      </c>
      <c r="C1" t="s">
        <v>9</v>
      </c>
      <c r="D1" t="s">
        <v>10</v>
      </c>
      <c r="E1" t="s">
        <v>11</v>
      </c>
      <c r="F1" t="s">
        <v>12</v>
      </c>
      <c r="G1" t="s">
        <v>13</v>
      </c>
      <c r="H1" t="s">
        <v>14</v>
      </c>
      <c r="I1" t="s">
        <v>5</v>
      </c>
      <c r="J1" t="s">
        <v>15</v>
      </c>
    </row>
    <row r="2" spans="1:10" x14ac:dyDescent="0.3">
      <c r="A2">
        <v>16</v>
      </c>
      <c r="B2" t="s">
        <v>16</v>
      </c>
      <c r="C2" t="s">
        <v>17</v>
      </c>
      <c r="D2" t="s">
        <v>18</v>
      </c>
      <c r="E2" s="2">
        <v>45559.212291666699</v>
      </c>
      <c r="F2" s="1">
        <v>45559</v>
      </c>
      <c r="H2" s="2">
        <v>45560</v>
      </c>
      <c r="I2">
        <v>12</v>
      </c>
      <c r="J2" t="s">
        <v>19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11.5546875" defaultRowHeight="14.4" x14ac:dyDescent="0.3"/>
  <sheetData>
    <row r="1" spans="1:4" x14ac:dyDescent="0.3">
      <c r="A1" t="s">
        <v>0</v>
      </c>
      <c r="B1" t="s">
        <v>1</v>
      </c>
      <c r="C1" t="s">
        <v>20</v>
      </c>
      <c r="D1" t="s">
        <v>15</v>
      </c>
    </row>
    <row r="2" spans="1:4" x14ac:dyDescent="0.3">
      <c r="A2">
        <v>12</v>
      </c>
      <c r="B2" t="s">
        <v>21</v>
      </c>
      <c r="C2">
        <v>1</v>
      </c>
      <c r="D2" t="s">
        <v>22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workbookViewId="0"/>
  </sheetViews>
  <sheetFormatPr defaultColWidth="11.5546875" defaultRowHeight="14.4" x14ac:dyDescent="0.3"/>
  <sheetData>
    <row r="1" spans="1:6" x14ac:dyDescent="0.3">
      <c r="A1" t="s">
        <v>0</v>
      </c>
      <c r="B1" t="s">
        <v>1</v>
      </c>
      <c r="C1" t="s">
        <v>9</v>
      </c>
      <c r="D1" t="s">
        <v>23</v>
      </c>
      <c r="E1" t="s">
        <v>24</v>
      </c>
      <c r="F1" t="s">
        <v>25</v>
      </c>
    </row>
    <row r="2" spans="1:6" x14ac:dyDescent="0.3">
      <c r="A2">
        <v>72</v>
      </c>
      <c r="B2" t="s">
        <v>26</v>
      </c>
      <c r="C2" t="s">
        <v>17</v>
      </c>
      <c r="D2">
        <v>16</v>
      </c>
      <c r="E2">
        <v>21</v>
      </c>
      <c r="F2">
        <v>7</v>
      </c>
    </row>
    <row r="3" spans="1:6" x14ac:dyDescent="0.3">
      <c r="A3">
        <v>81</v>
      </c>
      <c r="B3" t="s">
        <v>27</v>
      </c>
      <c r="C3" t="s">
        <v>17</v>
      </c>
      <c r="D3">
        <v>16</v>
      </c>
      <c r="E3">
        <v>21</v>
      </c>
      <c r="F3">
        <v>18</v>
      </c>
    </row>
    <row r="4" spans="1:6" x14ac:dyDescent="0.3">
      <c r="A4">
        <v>73</v>
      </c>
      <c r="B4" t="s">
        <v>28</v>
      </c>
      <c r="C4" t="s">
        <v>17</v>
      </c>
      <c r="D4">
        <v>16</v>
      </c>
      <c r="E4">
        <v>21</v>
      </c>
      <c r="F4">
        <v>8</v>
      </c>
    </row>
    <row r="5" spans="1:6" x14ac:dyDescent="0.3">
      <c r="A5">
        <v>74</v>
      </c>
      <c r="B5" t="s">
        <v>29</v>
      </c>
      <c r="C5" t="s">
        <v>17</v>
      </c>
      <c r="D5">
        <v>16</v>
      </c>
      <c r="E5">
        <v>21</v>
      </c>
      <c r="F5">
        <v>9</v>
      </c>
    </row>
    <row r="6" spans="1:6" x14ac:dyDescent="0.3">
      <c r="A6">
        <v>75</v>
      </c>
      <c r="B6" t="s">
        <v>30</v>
      </c>
      <c r="C6" t="s">
        <v>17</v>
      </c>
      <c r="D6">
        <v>16</v>
      </c>
      <c r="E6">
        <v>21</v>
      </c>
      <c r="F6">
        <v>10</v>
      </c>
    </row>
    <row r="7" spans="1:6" x14ac:dyDescent="0.3">
      <c r="A7">
        <v>76</v>
      </c>
      <c r="B7" t="s">
        <v>31</v>
      </c>
      <c r="C7" t="s">
        <v>17</v>
      </c>
      <c r="D7">
        <v>16</v>
      </c>
      <c r="E7">
        <v>21</v>
      </c>
      <c r="F7">
        <v>11</v>
      </c>
    </row>
    <row r="8" spans="1:6" x14ac:dyDescent="0.3">
      <c r="A8">
        <v>77</v>
      </c>
      <c r="B8" t="s">
        <v>32</v>
      </c>
      <c r="C8" t="s">
        <v>17</v>
      </c>
      <c r="D8">
        <v>16</v>
      </c>
      <c r="E8">
        <v>21</v>
      </c>
      <c r="F8">
        <v>13</v>
      </c>
    </row>
    <row r="9" spans="1:6" x14ac:dyDescent="0.3">
      <c r="A9">
        <v>78</v>
      </c>
      <c r="B9" t="s">
        <v>33</v>
      </c>
      <c r="C9" t="s">
        <v>17</v>
      </c>
      <c r="D9">
        <v>16</v>
      </c>
      <c r="E9">
        <v>21</v>
      </c>
      <c r="F9">
        <v>14</v>
      </c>
    </row>
    <row r="10" spans="1:6" x14ac:dyDescent="0.3">
      <c r="A10">
        <v>79</v>
      </c>
      <c r="B10" t="s">
        <v>34</v>
      </c>
      <c r="C10" t="s">
        <v>17</v>
      </c>
      <c r="D10">
        <v>16</v>
      </c>
      <c r="E10">
        <v>21</v>
      </c>
      <c r="F10">
        <v>15</v>
      </c>
    </row>
    <row r="11" spans="1:6" x14ac:dyDescent="0.3">
      <c r="A11">
        <v>80</v>
      </c>
      <c r="B11" t="s">
        <v>35</v>
      </c>
      <c r="C11" t="s">
        <v>17</v>
      </c>
      <c r="D11">
        <v>16</v>
      </c>
      <c r="E11">
        <v>21</v>
      </c>
      <c r="F11">
        <v>17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workbookViewId="0"/>
  </sheetViews>
  <sheetFormatPr defaultColWidth="11.5546875" defaultRowHeight="14.4" x14ac:dyDescent="0.3"/>
  <sheetData>
    <row r="1" spans="1:7" x14ac:dyDescent="0.3">
      <c r="A1" t="s">
        <v>0</v>
      </c>
      <c r="B1" t="s">
        <v>36</v>
      </c>
      <c r="C1" t="s">
        <v>37</v>
      </c>
      <c r="D1" t="s">
        <v>38</v>
      </c>
      <c r="E1" t="s">
        <v>39</v>
      </c>
      <c r="F1" t="s">
        <v>40</v>
      </c>
      <c r="G1" t="s">
        <v>41</v>
      </c>
    </row>
    <row r="2" spans="1:7" x14ac:dyDescent="0.3">
      <c r="A2">
        <v>170</v>
      </c>
      <c r="B2" s="2">
        <v>45559.414525462998</v>
      </c>
      <c r="C2">
        <v>0</v>
      </c>
      <c r="D2">
        <v>0</v>
      </c>
      <c r="E2" t="s">
        <v>42</v>
      </c>
      <c r="F2">
        <v>0</v>
      </c>
      <c r="G2">
        <v>72</v>
      </c>
    </row>
    <row r="3" spans="1:7" x14ac:dyDescent="0.3">
      <c r="A3">
        <v>179</v>
      </c>
      <c r="B3" s="2">
        <v>45559.441446759301</v>
      </c>
      <c r="C3">
        <v>4</v>
      </c>
      <c r="D3">
        <v>8</v>
      </c>
      <c r="E3" t="s">
        <v>43</v>
      </c>
      <c r="F3">
        <v>1</v>
      </c>
      <c r="G3">
        <v>72</v>
      </c>
    </row>
    <row r="4" spans="1:7" x14ac:dyDescent="0.3">
      <c r="A4">
        <v>183</v>
      </c>
      <c r="B4" s="2">
        <v>45559.466226851902</v>
      </c>
      <c r="C4">
        <v>4</v>
      </c>
      <c r="D4">
        <v>5</v>
      </c>
      <c r="E4" t="s">
        <v>43</v>
      </c>
      <c r="F4">
        <v>2</v>
      </c>
      <c r="G4">
        <v>72</v>
      </c>
    </row>
    <row r="5" spans="1:7" x14ac:dyDescent="0.3">
      <c r="A5">
        <v>188</v>
      </c>
      <c r="B5" s="2">
        <v>45559.4760185185</v>
      </c>
      <c r="C5">
        <v>5</v>
      </c>
      <c r="D5">
        <v>6</v>
      </c>
      <c r="E5" t="s">
        <v>43</v>
      </c>
      <c r="F5">
        <v>3</v>
      </c>
      <c r="G5">
        <v>72</v>
      </c>
    </row>
    <row r="6" spans="1:7" x14ac:dyDescent="0.3">
      <c r="A6">
        <v>193</v>
      </c>
      <c r="B6" s="2">
        <v>45559.595127314802</v>
      </c>
      <c r="C6">
        <v>0</v>
      </c>
      <c r="D6">
        <v>0</v>
      </c>
      <c r="E6" t="s">
        <v>42</v>
      </c>
      <c r="F6">
        <v>0</v>
      </c>
      <c r="G6">
        <v>81</v>
      </c>
    </row>
    <row r="7" spans="1:7" x14ac:dyDescent="0.3">
      <c r="A7">
        <v>195</v>
      </c>
      <c r="B7" s="2">
        <v>45559.599884259304</v>
      </c>
      <c r="C7">
        <v>9</v>
      </c>
      <c r="D7">
        <v>5</v>
      </c>
      <c r="E7" t="s">
        <v>43</v>
      </c>
      <c r="F7">
        <v>1</v>
      </c>
      <c r="G7">
        <v>81</v>
      </c>
    </row>
    <row r="8" spans="1:7" x14ac:dyDescent="0.3">
      <c r="A8">
        <v>200</v>
      </c>
      <c r="B8" s="2">
        <v>45559.617430555598</v>
      </c>
      <c r="C8">
        <v>10</v>
      </c>
      <c r="D8">
        <v>3</v>
      </c>
      <c r="E8" t="s">
        <v>43</v>
      </c>
      <c r="F8">
        <v>2</v>
      </c>
      <c r="G8">
        <v>81</v>
      </c>
    </row>
    <row r="9" spans="1:7" x14ac:dyDescent="0.3">
      <c r="A9">
        <v>206</v>
      </c>
      <c r="B9" s="2">
        <v>45559.634537037004</v>
      </c>
      <c r="C9">
        <v>2</v>
      </c>
      <c r="D9">
        <v>5</v>
      </c>
      <c r="E9" t="s">
        <v>43</v>
      </c>
      <c r="F9">
        <v>3</v>
      </c>
      <c r="G9">
        <v>81</v>
      </c>
    </row>
    <row r="10" spans="1:7" x14ac:dyDescent="0.3">
      <c r="A10">
        <v>174</v>
      </c>
      <c r="B10" s="2">
        <v>45559.432777777802</v>
      </c>
      <c r="C10">
        <v>0</v>
      </c>
      <c r="D10">
        <v>0</v>
      </c>
      <c r="E10" t="s">
        <v>42</v>
      </c>
      <c r="F10">
        <v>0</v>
      </c>
      <c r="G10">
        <v>73</v>
      </c>
    </row>
    <row r="11" spans="1:7" x14ac:dyDescent="0.3">
      <c r="A11">
        <v>177</v>
      </c>
      <c r="B11" s="2">
        <v>45559.440636574102</v>
      </c>
      <c r="C11">
        <v>7</v>
      </c>
      <c r="D11">
        <v>5</v>
      </c>
      <c r="E11" t="s">
        <v>43</v>
      </c>
      <c r="F11">
        <v>1</v>
      </c>
      <c r="G11">
        <v>73</v>
      </c>
    </row>
    <row r="12" spans="1:7" x14ac:dyDescent="0.3">
      <c r="A12">
        <v>181</v>
      </c>
      <c r="B12" s="2">
        <v>45559.456412036998</v>
      </c>
      <c r="C12">
        <v>2</v>
      </c>
      <c r="D12">
        <v>8</v>
      </c>
      <c r="E12" t="s">
        <v>43</v>
      </c>
      <c r="F12">
        <v>2</v>
      </c>
      <c r="G12">
        <v>73</v>
      </c>
    </row>
    <row r="13" spans="1:7" x14ac:dyDescent="0.3">
      <c r="A13">
        <v>186</v>
      </c>
      <c r="B13" s="2">
        <v>45559.468506944402</v>
      </c>
      <c r="C13">
        <v>6</v>
      </c>
      <c r="D13">
        <v>5</v>
      </c>
      <c r="E13" t="s">
        <v>43</v>
      </c>
      <c r="F13">
        <v>3</v>
      </c>
      <c r="G13">
        <v>73</v>
      </c>
    </row>
    <row r="14" spans="1:7" x14ac:dyDescent="0.3">
      <c r="A14">
        <v>171</v>
      </c>
      <c r="B14" s="2">
        <v>45559.417025463001</v>
      </c>
      <c r="C14">
        <v>0</v>
      </c>
      <c r="D14">
        <v>0</v>
      </c>
      <c r="E14" t="s">
        <v>42</v>
      </c>
      <c r="F14">
        <v>0</v>
      </c>
      <c r="G14">
        <v>74</v>
      </c>
    </row>
    <row r="15" spans="1:7" x14ac:dyDescent="0.3">
      <c r="A15">
        <v>178</v>
      </c>
      <c r="B15" s="2">
        <v>45559.441273148099</v>
      </c>
      <c r="C15">
        <v>2</v>
      </c>
      <c r="D15">
        <v>3</v>
      </c>
      <c r="E15" t="s">
        <v>43</v>
      </c>
      <c r="F15">
        <v>1</v>
      </c>
      <c r="G15">
        <v>74</v>
      </c>
    </row>
    <row r="16" spans="1:7" x14ac:dyDescent="0.3">
      <c r="A16">
        <v>185</v>
      </c>
      <c r="B16" s="2">
        <v>45559.467210648101</v>
      </c>
      <c r="C16">
        <v>1</v>
      </c>
      <c r="D16">
        <v>6</v>
      </c>
      <c r="E16" t="s">
        <v>43</v>
      </c>
      <c r="F16">
        <v>2</v>
      </c>
      <c r="G16">
        <v>74</v>
      </c>
    </row>
    <row r="17" spans="1:7" x14ac:dyDescent="0.3">
      <c r="A17">
        <v>189</v>
      </c>
      <c r="B17" s="2">
        <v>45559.479930555601</v>
      </c>
      <c r="C17">
        <v>3</v>
      </c>
      <c r="D17">
        <v>6</v>
      </c>
      <c r="E17" t="s">
        <v>43</v>
      </c>
      <c r="F17">
        <v>3</v>
      </c>
      <c r="G17">
        <v>74</v>
      </c>
    </row>
    <row r="18" spans="1:7" x14ac:dyDescent="0.3">
      <c r="A18">
        <v>172</v>
      </c>
      <c r="B18" s="2">
        <v>45559.418240740699</v>
      </c>
      <c r="C18">
        <v>0</v>
      </c>
      <c r="D18">
        <v>0</v>
      </c>
      <c r="E18" t="s">
        <v>42</v>
      </c>
      <c r="F18">
        <v>0</v>
      </c>
      <c r="G18">
        <v>75</v>
      </c>
    </row>
    <row r="19" spans="1:7" x14ac:dyDescent="0.3">
      <c r="A19">
        <v>180</v>
      </c>
      <c r="B19" s="2">
        <v>45559.441597222198</v>
      </c>
      <c r="C19">
        <v>3</v>
      </c>
      <c r="D19">
        <v>7</v>
      </c>
      <c r="E19" t="s">
        <v>43</v>
      </c>
      <c r="F19">
        <v>1</v>
      </c>
      <c r="G19">
        <v>75</v>
      </c>
    </row>
    <row r="20" spans="1:7" x14ac:dyDescent="0.3">
      <c r="A20">
        <v>184</v>
      </c>
      <c r="B20" s="2">
        <v>45559.467002314799</v>
      </c>
      <c r="C20">
        <v>7</v>
      </c>
      <c r="D20">
        <v>10</v>
      </c>
      <c r="E20" t="s">
        <v>43</v>
      </c>
      <c r="F20">
        <v>2</v>
      </c>
      <c r="G20">
        <v>75</v>
      </c>
    </row>
    <row r="21" spans="1:7" x14ac:dyDescent="0.3">
      <c r="A21">
        <v>190</v>
      </c>
      <c r="B21" s="2">
        <v>45559.487893518497</v>
      </c>
      <c r="C21">
        <v>4</v>
      </c>
      <c r="D21">
        <v>5</v>
      </c>
      <c r="E21" t="s">
        <v>43</v>
      </c>
      <c r="F21">
        <v>3</v>
      </c>
      <c r="G21">
        <v>75</v>
      </c>
    </row>
    <row r="22" spans="1:7" x14ac:dyDescent="0.3">
      <c r="A22">
        <v>173</v>
      </c>
      <c r="B22" s="2">
        <v>45559.418657407397</v>
      </c>
      <c r="C22">
        <v>0</v>
      </c>
      <c r="D22">
        <v>0</v>
      </c>
      <c r="E22" t="s">
        <v>42</v>
      </c>
      <c r="F22">
        <v>0</v>
      </c>
      <c r="G22">
        <v>76</v>
      </c>
    </row>
    <row r="23" spans="1:7" x14ac:dyDescent="0.3">
      <c r="A23">
        <v>176</v>
      </c>
      <c r="B23" s="2">
        <v>45559.440011574101</v>
      </c>
      <c r="C23">
        <v>9</v>
      </c>
      <c r="D23">
        <v>8</v>
      </c>
      <c r="E23" t="s">
        <v>43</v>
      </c>
      <c r="F23">
        <v>1</v>
      </c>
      <c r="G23">
        <v>76</v>
      </c>
    </row>
    <row r="24" spans="1:7" x14ac:dyDescent="0.3">
      <c r="A24">
        <v>182</v>
      </c>
      <c r="B24" s="2">
        <v>45559.462928240697</v>
      </c>
      <c r="C24">
        <v>4</v>
      </c>
      <c r="D24">
        <v>8</v>
      </c>
      <c r="E24" t="s">
        <v>43</v>
      </c>
      <c r="F24">
        <v>2</v>
      </c>
      <c r="G24">
        <v>76</v>
      </c>
    </row>
    <row r="25" spans="1:7" x14ac:dyDescent="0.3">
      <c r="A25">
        <v>187</v>
      </c>
      <c r="B25" s="2">
        <v>45559.475520833301</v>
      </c>
      <c r="C25">
        <v>10</v>
      </c>
      <c r="D25">
        <v>10</v>
      </c>
      <c r="E25" t="s">
        <v>43</v>
      </c>
      <c r="F25">
        <v>3</v>
      </c>
      <c r="G25">
        <v>76</v>
      </c>
    </row>
    <row r="26" spans="1:7" x14ac:dyDescent="0.3">
      <c r="A26">
        <v>175</v>
      </c>
      <c r="B26" s="2">
        <v>45559.4376388889</v>
      </c>
      <c r="C26">
        <v>0</v>
      </c>
      <c r="D26">
        <v>0</v>
      </c>
      <c r="E26" t="s">
        <v>42</v>
      </c>
      <c r="F26">
        <v>0</v>
      </c>
      <c r="G26">
        <v>77</v>
      </c>
    </row>
    <row r="27" spans="1:7" x14ac:dyDescent="0.3">
      <c r="A27">
        <v>197</v>
      </c>
      <c r="B27" s="2">
        <v>45559.601550925901</v>
      </c>
      <c r="C27">
        <v>10</v>
      </c>
      <c r="D27">
        <v>6</v>
      </c>
      <c r="E27" t="s">
        <v>43</v>
      </c>
      <c r="F27">
        <v>1</v>
      </c>
      <c r="G27">
        <v>77</v>
      </c>
    </row>
    <row r="28" spans="1:7" x14ac:dyDescent="0.3">
      <c r="A28">
        <v>202</v>
      </c>
      <c r="B28" s="2">
        <v>45559.625925925902</v>
      </c>
      <c r="C28">
        <v>7</v>
      </c>
      <c r="D28">
        <v>6</v>
      </c>
      <c r="E28" t="s">
        <v>43</v>
      </c>
      <c r="F28">
        <v>2</v>
      </c>
      <c r="G28">
        <v>77</v>
      </c>
    </row>
    <row r="29" spans="1:7" x14ac:dyDescent="0.3">
      <c r="A29">
        <v>207</v>
      </c>
      <c r="B29" s="2">
        <v>45559.638703703698</v>
      </c>
      <c r="C29">
        <v>6</v>
      </c>
      <c r="D29">
        <v>6</v>
      </c>
      <c r="E29" t="s">
        <v>43</v>
      </c>
      <c r="F29">
        <v>3</v>
      </c>
      <c r="G29">
        <v>77</v>
      </c>
    </row>
    <row r="30" spans="1:7" x14ac:dyDescent="0.3">
      <c r="A30">
        <v>194</v>
      </c>
      <c r="B30" s="2">
        <v>45559.5968055556</v>
      </c>
      <c r="C30">
        <v>0</v>
      </c>
      <c r="D30">
        <v>0</v>
      </c>
      <c r="E30" t="s">
        <v>42</v>
      </c>
      <c r="F30">
        <v>0</v>
      </c>
      <c r="G30">
        <v>78</v>
      </c>
    </row>
    <row r="31" spans="1:7" x14ac:dyDescent="0.3">
      <c r="A31">
        <v>196</v>
      </c>
      <c r="B31" s="2">
        <v>45559.600196759297</v>
      </c>
      <c r="C31">
        <v>6</v>
      </c>
      <c r="D31">
        <v>6</v>
      </c>
      <c r="E31" t="s">
        <v>43</v>
      </c>
      <c r="F31">
        <v>1</v>
      </c>
      <c r="G31">
        <v>78</v>
      </c>
    </row>
    <row r="32" spans="1:7" x14ac:dyDescent="0.3">
      <c r="A32">
        <v>201</v>
      </c>
      <c r="B32" s="2">
        <v>45559.618483796301</v>
      </c>
      <c r="C32">
        <v>9</v>
      </c>
      <c r="D32">
        <v>7</v>
      </c>
      <c r="E32" t="s">
        <v>43</v>
      </c>
      <c r="F32">
        <v>2</v>
      </c>
      <c r="G32">
        <v>78</v>
      </c>
    </row>
    <row r="33" spans="1:7" x14ac:dyDescent="0.3">
      <c r="A33">
        <v>204</v>
      </c>
      <c r="B33" s="2">
        <v>45559.627986111103</v>
      </c>
      <c r="C33">
        <v>8</v>
      </c>
      <c r="D33">
        <v>9</v>
      </c>
      <c r="E33" t="s">
        <v>43</v>
      </c>
      <c r="F33">
        <v>3</v>
      </c>
      <c r="G33">
        <v>78</v>
      </c>
    </row>
    <row r="34" spans="1:7" x14ac:dyDescent="0.3">
      <c r="A34">
        <v>191</v>
      </c>
      <c r="B34" s="2">
        <v>45559.5867476852</v>
      </c>
      <c r="C34">
        <v>0</v>
      </c>
      <c r="D34">
        <v>0</v>
      </c>
      <c r="E34" t="s">
        <v>42</v>
      </c>
      <c r="F34">
        <v>0</v>
      </c>
      <c r="G34">
        <v>79</v>
      </c>
    </row>
    <row r="35" spans="1:7" x14ac:dyDescent="0.3">
      <c r="A35">
        <v>199</v>
      </c>
      <c r="B35" s="2">
        <v>45559.604583333297</v>
      </c>
      <c r="C35">
        <v>4</v>
      </c>
      <c r="D35">
        <v>7</v>
      </c>
      <c r="E35" t="s">
        <v>43</v>
      </c>
      <c r="F35">
        <v>1</v>
      </c>
      <c r="G35">
        <v>79</v>
      </c>
    </row>
    <row r="36" spans="1:7" x14ac:dyDescent="0.3">
      <c r="A36">
        <v>205</v>
      </c>
      <c r="B36" s="2">
        <v>45559.629351851901</v>
      </c>
      <c r="C36">
        <v>8</v>
      </c>
      <c r="D36">
        <v>9</v>
      </c>
      <c r="E36" t="s">
        <v>43</v>
      </c>
      <c r="F36">
        <v>2</v>
      </c>
      <c r="G36">
        <v>79</v>
      </c>
    </row>
    <row r="37" spans="1:7" x14ac:dyDescent="0.3">
      <c r="A37">
        <v>209</v>
      </c>
      <c r="B37" s="2">
        <v>45559.644085648099</v>
      </c>
      <c r="C37">
        <v>8</v>
      </c>
      <c r="D37">
        <v>6</v>
      </c>
      <c r="E37" t="s">
        <v>43</v>
      </c>
      <c r="F37">
        <v>3</v>
      </c>
      <c r="G37">
        <v>79</v>
      </c>
    </row>
    <row r="38" spans="1:7" x14ac:dyDescent="0.3">
      <c r="A38">
        <v>192</v>
      </c>
      <c r="B38" s="2">
        <v>45559.588333333297</v>
      </c>
      <c r="C38">
        <v>0</v>
      </c>
      <c r="D38">
        <v>0</v>
      </c>
      <c r="E38" t="s">
        <v>42</v>
      </c>
      <c r="F38">
        <v>0</v>
      </c>
      <c r="G38">
        <v>80</v>
      </c>
    </row>
    <row r="39" spans="1:7" x14ac:dyDescent="0.3">
      <c r="A39">
        <v>198</v>
      </c>
      <c r="B39" s="2">
        <v>45559.602453703701</v>
      </c>
      <c r="C39">
        <v>9</v>
      </c>
      <c r="D39">
        <v>10</v>
      </c>
      <c r="E39" t="s">
        <v>43</v>
      </c>
      <c r="F39">
        <v>1</v>
      </c>
      <c r="G39">
        <v>80</v>
      </c>
    </row>
    <row r="40" spans="1:7" x14ac:dyDescent="0.3">
      <c r="A40">
        <v>203</v>
      </c>
      <c r="B40" s="2">
        <v>45559.626400462999</v>
      </c>
      <c r="C40">
        <v>9</v>
      </c>
      <c r="D40">
        <v>8</v>
      </c>
      <c r="E40" t="s">
        <v>43</v>
      </c>
      <c r="F40">
        <v>2</v>
      </c>
      <c r="G40">
        <v>80</v>
      </c>
    </row>
    <row r="41" spans="1:7" x14ac:dyDescent="0.3">
      <c r="A41">
        <v>208</v>
      </c>
      <c r="B41" s="2">
        <v>45559.642500000002</v>
      </c>
      <c r="C41">
        <v>9</v>
      </c>
      <c r="D41">
        <v>10</v>
      </c>
      <c r="E41" t="s">
        <v>43</v>
      </c>
      <c r="F41">
        <v>3</v>
      </c>
      <c r="G41">
        <v>80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67"/>
  <sheetViews>
    <sheetView workbookViewId="0"/>
  </sheetViews>
  <sheetFormatPr defaultColWidth="11.5546875" defaultRowHeight="14.4" x14ac:dyDescent="0.3"/>
  <sheetData>
    <row r="1" spans="1:5" x14ac:dyDescent="0.3">
      <c r="A1" t="s">
        <v>0</v>
      </c>
      <c r="B1" t="s">
        <v>44</v>
      </c>
      <c r="C1" t="s">
        <v>36</v>
      </c>
      <c r="D1" t="s">
        <v>39</v>
      </c>
      <c r="E1" t="s">
        <v>45</v>
      </c>
    </row>
    <row r="2" spans="1:5" x14ac:dyDescent="0.3">
      <c r="A2">
        <v>57</v>
      </c>
      <c r="B2">
        <v>179</v>
      </c>
      <c r="C2" s="2">
        <v>45559.441446759301</v>
      </c>
      <c r="D2" t="s">
        <v>46</v>
      </c>
      <c r="E2" t="s">
        <v>47</v>
      </c>
    </row>
    <row r="3" spans="1:5" x14ac:dyDescent="0.3">
      <c r="A3">
        <v>60</v>
      </c>
      <c r="B3">
        <v>179</v>
      </c>
      <c r="C3" s="2">
        <v>45559.4425694444</v>
      </c>
      <c r="D3" t="s">
        <v>48</v>
      </c>
    </row>
    <row r="4" spans="1:5" x14ac:dyDescent="0.3">
      <c r="A4">
        <v>65</v>
      </c>
      <c r="B4">
        <v>179</v>
      </c>
      <c r="C4" s="2">
        <v>45559.444212962997</v>
      </c>
      <c r="D4" t="s">
        <v>49</v>
      </c>
    </row>
    <row r="5" spans="1:5" x14ac:dyDescent="0.3">
      <c r="A5">
        <v>71</v>
      </c>
      <c r="B5">
        <v>179</v>
      </c>
      <c r="C5" s="2">
        <v>45559.449224536998</v>
      </c>
      <c r="D5" t="s">
        <v>50</v>
      </c>
    </row>
    <row r="6" spans="1:5" x14ac:dyDescent="0.3">
      <c r="A6">
        <v>74</v>
      </c>
      <c r="B6">
        <v>179</v>
      </c>
      <c r="C6" s="2">
        <v>45559.451354166697</v>
      </c>
      <c r="D6" t="s">
        <v>51</v>
      </c>
    </row>
    <row r="7" spans="1:5" x14ac:dyDescent="0.3">
      <c r="A7">
        <v>75</v>
      </c>
      <c r="B7">
        <v>179</v>
      </c>
      <c r="C7" s="2">
        <v>45559.451493055603</v>
      </c>
      <c r="D7" t="s">
        <v>52</v>
      </c>
    </row>
    <row r="8" spans="1:5" x14ac:dyDescent="0.3">
      <c r="A8">
        <v>88</v>
      </c>
      <c r="B8">
        <v>179</v>
      </c>
      <c r="C8" s="2">
        <v>45559.456469907404</v>
      </c>
      <c r="D8" t="s">
        <v>53</v>
      </c>
    </row>
    <row r="9" spans="1:5" x14ac:dyDescent="0.3">
      <c r="A9">
        <v>101</v>
      </c>
      <c r="B9">
        <v>179</v>
      </c>
      <c r="C9" s="2">
        <v>45559.461053240702</v>
      </c>
      <c r="D9" t="s">
        <v>54</v>
      </c>
    </row>
    <row r="10" spans="1:5" x14ac:dyDescent="0.3">
      <c r="A10">
        <v>108</v>
      </c>
      <c r="B10">
        <v>179</v>
      </c>
      <c r="C10" s="2">
        <v>45559.464016203703</v>
      </c>
      <c r="D10" t="s">
        <v>55</v>
      </c>
    </row>
    <row r="11" spans="1:5" x14ac:dyDescent="0.3">
      <c r="A11">
        <v>109</v>
      </c>
      <c r="B11">
        <v>179</v>
      </c>
      <c r="C11" s="2">
        <v>45559.464212963001</v>
      </c>
      <c r="D11" t="s">
        <v>56</v>
      </c>
      <c r="E11" t="s">
        <v>57</v>
      </c>
    </row>
    <row r="12" spans="1:5" x14ac:dyDescent="0.3">
      <c r="A12">
        <v>111</v>
      </c>
      <c r="B12">
        <v>179</v>
      </c>
      <c r="C12" s="2">
        <v>45559.464594907397</v>
      </c>
      <c r="D12" t="s">
        <v>43</v>
      </c>
    </row>
    <row r="13" spans="1:5" x14ac:dyDescent="0.3">
      <c r="A13">
        <v>119</v>
      </c>
      <c r="B13">
        <v>183</v>
      </c>
      <c r="C13" s="2">
        <v>45559.466226851902</v>
      </c>
      <c r="D13" t="s">
        <v>46</v>
      </c>
      <c r="E13" t="s">
        <v>58</v>
      </c>
    </row>
    <row r="14" spans="1:5" x14ac:dyDescent="0.3">
      <c r="A14">
        <v>121</v>
      </c>
      <c r="B14">
        <v>183</v>
      </c>
      <c r="C14" s="2">
        <v>45559.466412037</v>
      </c>
      <c r="D14" t="s">
        <v>48</v>
      </c>
    </row>
    <row r="15" spans="1:5" x14ac:dyDescent="0.3">
      <c r="A15">
        <v>129</v>
      </c>
      <c r="B15">
        <v>183</v>
      </c>
      <c r="C15" s="2">
        <v>45559.4675810185</v>
      </c>
      <c r="D15" t="s">
        <v>59</v>
      </c>
    </row>
    <row r="16" spans="1:5" x14ac:dyDescent="0.3">
      <c r="A16">
        <v>134</v>
      </c>
      <c r="B16">
        <v>183</v>
      </c>
      <c r="C16" s="2">
        <v>45559.469571759299</v>
      </c>
      <c r="D16" t="s">
        <v>60</v>
      </c>
    </row>
    <row r="17" spans="1:5" x14ac:dyDescent="0.3">
      <c r="A17">
        <v>137</v>
      </c>
      <c r="B17">
        <v>183</v>
      </c>
      <c r="C17" s="2">
        <v>45559.469976851797</v>
      </c>
      <c r="D17" t="s">
        <v>49</v>
      </c>
    </row>
    <row r="18" spans="1:5" x14ac:dyDescent="0.3">
      <c r="A18">
        <v>143</v>
      </c>
      <c r="B18">
        <v>183</v>
      </c>
      <c r="C18" s="2">
        <v>45559.471585648098</v>
      </c>
      <c r="D18" t="s">
        <v>50</v>
      </c>
    </row>
    <row r="19" spans="1:5" x14ac:dyDescent="0.3">
      <c r="A19">
        <v>144</v>
      </c>
      <c r="B19">
        <v>183</v>
      </c>
      <c r="C19" s="2">
        <v>45559.471631944398</v>
      </c>
      <c r="D19" t="s">
        <v>51</v>
      </c>
    </row>
    <row r="20" spans="1:5" x14ac:dyDescent="0.3">
      <c r="A20">
        <v>145</v>
      </c>
      <c r="B20">
        <v>183</v>
      </c>
      <c r="C20" s="2">
        <v>45559.471666666701</v>
      </c>
      <c r="D20" t="s">
        <v>52</v>
      </c>
    </row>
    <row r="21" spans="1:5" x14ac:dyDescent="0.3">
      <c r="A21">
        <v>146</v>
      </c>
      <c r="B21">
        <v>183</v>
      </c>
      <c r="C21" s="2">
        <v>45559.471782407403</v>
      </c>
      <c r="D21" t="s">
        <v>53</v>
      </c>
    </row>
    <row r="22" spans="1:5" x14ac:dyDescent="0.3">
      <c r="A22">
        <v>153</v>
      </c>
      <c r="B22">
        <v>183</v>
      </c>
      <c r="C22" s="2">
        <v>45559.473726851902</v>
      </c>
      <c r="D22" t="s">
        <v>54</v>
      </c>
    </row>
    <row r="23" spans="1:5" x14ac:dyDescent="0.3">
      <c r="A23">
        <v>159</v>
      </c>
      <c r="B23">
        <v>183</v>
      </c>
      <c r="C23" s="2">
        <v>45559.4746759259</v>
      </c>
      <c r="D23" t="s">
        <v>55</v>
      </c>
    </row>
    <row r="24" spans="1:5" x14ac:dyDescent="0.3">
      <c r="A24">
        <v>164</v>
      </c>
      <c r="B24">
        <v>183</v>
      </c>
      <c r="C24" s="2">
        <v>45559.475358796299</v>
      </c>
      <c r="D24" t="s">
        <v>56</v>
      </c>
      <c r="E24" t="s">
        <v>61</v>
      </c>
    </row>
    <row r="25" spans="1:5" x14ac:dyDescent="0.3">
      <c r="A25">
        <v>167</v>
      </c>
      <c r="B25">
        <v>183</v>
      </c>
      <c r="C25" s="2">
        <v>45559.475451388898</v>
      </c>
      <c r="D25" t="s">
        <v>43</v>
      </c>
    </row>
    <row r="26" spans="1:5" x14ac:dyDescent="0.3">
      <c r="A26">
        <v>170</v>
      </c>
      <c r="B26">
        <v>188</v>
      </c>
      <c r="C26" s="2">
        <v>45559.4760185185</v>
      </c>
      <c r="D26" t="s">
        <v>46</v>
      </c>
      <c r="E26" t="s">
        <v>62</v>
      </c>
    </row>
    <row r="27" spans="1:5" x14ac:dyDescent="0.3">
      <c r="A27">
        <v>175</v>
      </c>
      <c r="B27">
        <v>188</v>
      </c>
      <c r="C27" s="2">
        <v>45559.476898148103</v>
      </c>
      <c r="D27" t="s">
        <v>48</v>
      </c>
    </row>
    <row r="28" spans="1:5" x14ac:dyDescent="0.3">
      <c r="A28">
        <v>176</v>
      </c>
      <c r="B28">
        <v>188</v>
      </c>
      <c r="C28" s="2">
        <v>45559.4769212963</v>
      </c>
      <c r="D28" t="s">
        <v>59</v>
      </c>
    </row>
    <row r="29" spans="1:5" x14ac:dyDescent="0.3">
      <c r="A29">
        <v>185</v>
      </c>
      <c r="B29">
        <v>188</v>
      </c>
      <c r="C29" s="2">
        <v>45559.479027777801</v>
      </c>
      <c r="D29" t="s">
        <v>60</v>
      </c>
    </row>
    <row r="30" spans="1:5" x14ac:dyDescent="0.3">
      <c r="A30">
        <v>193</v>
      </c>
      <c r="B30">
        <v>188</v>
      </c>
      <c r="C30" s="2">
        <v>45559.480949074103</v>
      </c>
      <c r="D30" t="s">
        <v>49</v>
      </c>
    </row>
    <row r="31" spans="1:5" x14ac:dyDescent="0.3">
      <c r="A31">
        <v>194</v>
      </c>
      <c r="B31">
        <v>188</v>
      </c>
      <c r="C31" s="2">
        <v>45559.480972222198</v>
      </c>
      <c r="D31" t="s">
        <v>50</v>
      </c>
    </row>
    <row r="32" spans="1:5" x14ac:dyDescent="0.3">
      <c r="A32">
        <v>196</v>
      </c>
      <c r="B32">
        <v>188</v>
      </c>
      <c r="C32" s="2">
        <v>45559.481435185196</v>
      </c>
      <c r="D32" t="s">
        <v>51</v>
      </c>
    </row>
    <row r="33" spans="1:5" x14ac:dyDescent="0.3">
      <c r="A33">
        <v>197</v>
      </c>
      <c r="B33">
        <v>188</v>
      </c>
      <c r="C33" s="2">
        <v>45559.481736111098</v>
      </c>
      <c r="D33" t="s">
        <v>52</v>
      </c>
    </row>
    <row r="34" spans="1:5" x14ac:dyDescent="0.3">
      <c r="A34">
        <v>206</v>
      </c>
      <c r="B34">
        <v>188</v>
      </c>
      <c r="C34" s="2">
        <v>45559.483541666697</v>
      </c>
      <c r="D34" t="s">
        <v>53</v>
      </c>
    </row>
    <row r="35" spans="1:5" x14ac:dyDescent="0.3">
      <c r="A35">
        <v>210</v>
      </c>
      <c r="B35">
        <v>188</v>
      </c>
      <c r="C35" s="2">
        <v>45559.484756944403</v>
      </c>
      <c r="D35" t="s">
        <v>54</v>
      </c>
    </row>
    <row r="36" spans="1:5" x14ac:dyDescent="0.3">
      <c r="A36">
        <v>212</v>
      </c>
      <c r="B36">
        <v>188</v>
      </c>
      <c r="C36" s="2">
        <v>45559.485625000001</v>
      </c>
      <c r="D36" t="s">
        <v>55</v>
      </c>
    </row>
    <row r="37" spans="1:5" x14ac:dyDescent="0.3">
      <c r="A37">
        <v>213</v>
      </c>
      <c r="B37">
        <v>188</v>
      </c>
      <c r="C37" s="2">
        <v>45559.486006944397</v>
      </c>
      <c r="D37" t="s">
        <v>56</v>
      </c>
      <c r="E37" t="s">
        <v>63</v>
      </c>
    </row>
    <row r="38" spans="1:5" x14ac:dyDescent="0.3">
      <c r="A38">
        <v>214</v>
      </c>
      <c r="B38">
        <v>188</v>
      </c>
      <c r="C38" s="2">
        <v>45559.486053240696</v>
      </c>
      <c r="D38" t="s">
        <v>43</v>
      </c>
    </row>
    <row r="39" spans="1:5" x14ac:dyDescent="0.3">
      <c r="A39">
        <v>234</v>
      </c>
      <c r="B39">
        <v>195</v>
      </c>
      <c r="C39" s="2">
        <v>45559.599884259304</v>
      </c>
      <c r="D39" t="s">
        <v>46</v>
      </c>
      <c r="E39" t="s">
        <v>47</v>
      </c>
    </row>
    <row r="40" spans="1:5" x14ac:dyDescent="0.3">
      <c r="A40">
        <v>237</v>
      </c>
      <c r="B40">
        <v>195</v>
      </c>
      <c r="C40" s="2">
        <v>45559.6010185185</v>
      </c>
      <c r="D40" t="s">
        <v>48</v>
      </c>
    </row>
    <row r="41" spans="1:5" x14ac:dyDescent="0.3">
      <c r="A41">
        <v>238</v>
      </c>
      <c r="B41">
        <v>195</v>
      </c>
      <c r="C41" s="2">
        <v>45559.6014699074</v>
      </c>
      <c r="D41" t="s">
        <v>49</v>
      </c>
    </row>
    <row r="42" spans="1:5" x14ac:dyDescent="0.3">
      <c r="A42">
        <v>247</v>
      </c>
      <c r="B42">
        <v>195</v>
      </c>
      <c r="C42" s="2">
        <v>45559.605011574102</v>
      </c>
      <c r="D42" t="s">
        <v>50</v>
      </c>
    </row>
    <row r="43" spans="1:5" x14ac:dyDescent="0.3">
      <c r="A43">
        <v>250</v>
      </c>
      <c r="B43">
        <v>195</v>
      </c>
      <c r="C43" s="2">
        <v>45559.607407407399</v>
      </c>
      <c r="D43" t="s">
        <v>51</v>
      </c>
    </row>
    <row r="44" spans="1:5" x14ac:dyDescent="0.3">
      <c r="A44">
        <v>251</v>
      </c>
      <c r="B44">
        <v>195</v>
      </c>
      <c r="C44" s="2">
        <v>45559.6074421296</v>
      </c>
      <c r="D44" t="s">
        <v>52</v>
      </c>
    </row>
    <row r="45" spans="1:5" x14ac:dyDescent="0.3">
      <c r="A45">
        <v>253</v>
      </c>
      <c r="B45">
        <v>195</v>
      </c>
      <c r="C45" s="2">
        <v>45559.609097222201</v>
      </c>
      <c r="D45" t="s">
        <v>53</v>
      </c>
    </row>
    <row r="46" spans="1:5" x14ac:dyDescent="0.3">
      <c r="A46">
        <v>259</v>
      </c>
      <c r="B46">
        <v>195</v>
      </c>
      <c r="C46" s="2">
        <v>45559.612777777802</v>
      </c>
      <c r="D46" t="s">
        <v>54</v>
      </c>
    </row>
    <row r="47" spans="1:5" x14ac:dyDescent="0.3">
      <c r="A47">
        <v>261</v>
      </c>
      <c r="B47">
        <v>195</v>
      </c>
      <c r="C47" s="2">
        <v>45559.613472222198</v>
      </c>
      <c r="D47" t="s">
        <v>55</v>
      </c>
    </row>
    <row r="48" spans="1:5" x14ac:dyDescent="0.3">
      <c r="A48">
        <v>264</v>
      </c>
      <c r="B48">
        <v>195</v>
      </c>
      <c r="C48" s="2">
        <v>45559.6156134259</v>
      </c>
      <c r="D48" t="s">
        <v>56</v>
      </c>
      <c r="E48" t="s">
        <v>64</v>
      </c>
    </row>
    <row r="49" spans="1:5" x14ac:dyDescent="0.3">
      <c r="A49">
        <v>265</v>
      </c>
      <c r="B49">
        <v>195</v>
      </c>
      <c r="C49" s="2">
        <v>45559.615717592598</v>
      </c>
      <c r="D49" t="s">
        <v>43</v>
      </c>
    </row>
    <row r="50" spans="1:5" x14ac:dyDescent="0.3">
      <c r="A50">
        <v>274</v>
      </c>
      <c r="B50">
        <v>200</v>
      </c>
      <c r="C50" s="2">
        <v>45559.617430555598</v>
      </c>
      <c r="D50" t="s">
        <v>46</v>
      </c>
      <c r="E50" t="s">
        <v>58</v>
      </c>
    </row>
    <row r="51" spans="1:5" x14ac:dyDescent="0.3">
      <c r="A51">
        <v>275</v>
      </c>
      <c r="B51">
        <v>200</v>
      </c>
      <c r="C51" s="2">
        <v>45559.617719907401</v>
      </c>
      <c r="D51" t="s">
        <v>48</v>
      </c>
    </row>
    <row r="52" spans="1:5" x14ac:dyDescent="0.3">
      <c r="A52">
        <v>280</v>
      </c>
      <c r="B52">
        <v>200</v>
      </c>
      <c r="C52" s="2">
        <v>45559.619039351797</v>
      </c>
      <c r="D52" t="s">
        <v>59</v>
      </c>
    </row>
    <row r="53" spans="1:5" x14ac:dyDescent="0.3">
      <c r="A53">
        <v>283</v>
      </c>
      <c r="B53">
        <v>200</v>
      </c>
      <c r="C53" s="2">
        <v>45559.619988425897</v>
      </c>
      <c r="D53" t="s">
        <v>60</v>
      </c>
    </row>
    <row r="54" spans="1:5" x14ac:dyDescent="0.3">
      <c r="A54">
        <v>286</v>
      </c>
      <c r="B54">
        <v>200</v>
      </c>
      <c r="C54" s="2">
        <v>45559.621423611097</v>
      </c>
      <c r="D54" t="s">
        <v>49</v>
      </c>
    </row>
    <row r="55" spans="1:5" x14ac:dyDescent="0.3">
      <c r="A55">
        <v>294</v>
      </c>
      <c r="B55">
        <v>200</v>
      </c>
      <c r="C55" s="2">
        <v>45559.623148148203</v>
      </c>
      <c r="D55" t="s">
        <v>50</v>
      </c>
    </row>
    <row r="56" spans="1:5" x14ac:dyDescent="0.3">
      <c r="A56">
        <v>300</v>
      </c>
      <c r="B56">
        <v>200</v>
      </c>
      <c r="C56" s="2">
        <v>45559.624884259298</v>
      </c>
      <c r="D56" t="s">
        <v>51</v>
      </c>
    </row>
    <row r="57" spans="1:5" x14ac:dyDescent="0.3">
      <c r="A57">
        <v>301</v>
      </c>
      <c r="B57">
        <v>200</v>
      </c>
      <c r="C57" s="2">
        <v>45559.624918981499</v>
      </c>
      <c r="D57" t="s">
        <v>52</v>
      </c>
    </row>
    <row r="58" spans="1:5" x14ac:dyDescent="0.3">
      <c r="A58">
        <v>307</v>
      </c>
      <c r="B58">
        <v>200</v>
      </c>
      <c r="C58" s="2">
        <v>45559.626134259299</v>
      </c>
      <c r="D58" t="s">
        <v>53</v>
      </c>
    </row>
    <row r="59" spans="1:5" x14ac:dyDescent="0.3">
      <c r="A59">
        <v>320</v>
      </c>
      <c r="B59">
        <v>200</v>
      </c>
      <c r="C59" s="2">
        <v>45559.628819444399</v>
      </c>
      <c r="D59" t="s">
        <v>54</v>
      </c>
    </row>
    <row r="60" spans="1:5" x14ac:dyDescent="0.3">
      <c r="A60">
        <v>321</v>
      </c>
      <c r="B60">
        <v>200</v>
      </c>
      <c r="C60" s="2">
        <v>45559.628993055601</v>
      </c>
      <c r="D60" t="s">
        <v>55</v>
      </c>
    </row>
    <row r="61" spans="1:5" x14ac:dyDescent="0.3">
      <c r="A61">
        <v>324</v>
      </c>
      <c r="B61">
        <v>200</v>
      </c>
      <c r="C61" s="2">
        <v>45559.629502314798</v>
      </c>
      <c r="D61" t="s">
        <v>56</v>
      </c>
      <c r="E61" t="s">
        <v>65</v>
      </c>
    </row>
    <row r="62" spans="1:5" x14ac:dyDescent="0.3">
      <c r="A62">
        <v>327</v>
      </c>
      <c r="B62">
        <v>200</v>
      </c>
      <c r="C62" s="2">
        <v>45559.630775463003</v>
      </c>
      <c r="D62" t="s">
        <v>43</v>
      </c>
    </row>
    <row r="63" spans="1:5" x14ac:dyDescent="0.3">
      <c r="A63">
        <v>342</v>
      </c>
      <c r="B63">
        <v>206</v>
      </c>
      <c r="C63" s="2">
        <v>45559.634537037004</v>
      </c>
      <c r="D63" t="s">
        <v>46</v>
      </c>
      <c r="E63" t="s">
        <v>62</v>
      </c>
    </row>
    <row r="64" spans="1:5" x14ac:dyDescent="0.3">
      <c r="A64">
        <v>345</v>
      </c>
      <c r="B64">
        <v>206</v>
      </c>
      <c r="C64" s="2">
        <v>45559.634641203702</v>
      </c>
      <c r="D64" t="s">
        <v>48</v>
      </c>
    </row>
    <row r="65" spans="1:5" x14ac:dyDescent="0.3">
      <c r="A65">
        <v>346</v>
      </c>
      <c r="B65">
        <v>206</v>
      </c>
      <c r="C65" s="2">
        <v>45559.635081018503</v>
      </c>
      <c r="D65" t="s">
        <v>59</v>
      </c>
    </row>
    <row r="66" spans="1:5" x14ac:dyDescent="0.3">
      <c r="A66">
        <v>353</v>
      </c>
      <c r="B66">
        <v>206</v>
      </c>
      <c r="C66" s="2">
        <v>45559.636122685202</v>
      </c>
      <c r="D66" t="s">
        <v>60</v>
      </c>
    </row>
    <row r="67" spans="1:5" x14ac:dyDescent="0.3">
      <c r="A67">
        <v>364</v>
      </c>
      <c r="B67">
        <v>206</v>
      </c>
      <c r="C67" s="2">
        <v>45559.638113425899</v>
      </c>
      <c r="D67" t="s">
        <v>49</v>
      </c>
    </row>
    <row r="68" spans="1:5" x14ac:dyDescent="0.3">
      <c r="A68">
        <v>365</v>
      </c>
      <c r="B68">
        <v>206</v>
      </c>
      <c r="C68" s="2">
        <v>45559.638263888897</v>
      </c>
      <c r="D68" t="s">
        <v>50</v>
      </c>
    </row>
    <row r="69" spans="1:5" x14ac:dyDescent="0.3">
      <c r="A69">
        <v>368</v>
      </c>
      <c r="B69">
        <v>206</v>
      </c>
      <c r="C69" s="2">
        <v>45559.638912037</v>
      </c>
      <c r="D69" t="s">
        <v>51</v>
      </c>
    </row>
    <row r="70" spans="1:5" x14ac:dyDescent="0.3">
      <c r="A70">
        <v>369</v>
      </c>
      <c r="B70">
        <v>206</v>
      </c>
      <c r="C70" s="2">
        <v>45559.638981481497</v>
      </c>
      <c r="D70" t="s">
        <v>52</v>
      </c>
    </row>
    <row r="71" spans="1:5" x14ac:dyDescent="0.3">
      <c r="A71">
        <v>370</v>
      </c>
      <c r="B71">
        <v>206</v>
      </c>
      <c r="C71" s="2">
        <v>45559.639282407399</v>
      </c>
      <c r="D71" t="s">
        <v>53</v>
      </c>
    </row>
    <row r="72" spans="1:5" x14ac:dyDescent="0.3">
      <c r="A72">
        <v>379</v>
      </c>
      <c r="B72">
        <v>206</v>
      </c>
      <c r="C72" s="2">
        <v>45559.642256944397</v>
      </c>
      <c r="D72" t="s">
        <v>54</v>
      </c>
    </row>
    <row r="73" spans="1:5" x14ac:dyDescent="0.3">
      <c r="A73">
        <v>381</v>
      </c>
      <c r="B73">
        <v>206</v>
      </c>
      <c r="C73" s="2">
        <v>45559.642476851797</v>
      </c>
      <c r="D73" t="s">
        <v>55</v>
      </c>
    </row>
    <row r="74" spans="1:5" x14ac:dyDescent="0.3">
      <c r="A74">
        <v>384</v>
      </c>
      <c r="B74">
        <v>206</v>
      </c>
      <c r="C74" s="2">
        <v>45559.6426967593</v>
      </c>
      <c r="D74" t="s">
        <v>56</v>
      </c>
      <c r="E74" t="s">
        <v>66</v>
      </c>
    </row>
    <row r="75" spans="1:5" x14ac:dyDescent="0.3">
      <c r="A75">
        <v>385</v>
      </c>
      <c r="B75">
        <v>206</v>
      </c>
      <c r="C75" s="2">
        <v>45559.642800925903</v>
      </c>
      <c r="D75" t="s">
        <v>43</v>
      </c>
    </row>
    <row r="76" spans="1:5" x14ac:dyDescent="0.3">
      <c r="A76">
        <v>53</v>
      </c>
      <c r="B76">
        <v>177</v>
      </c>
      <c r="C76" s="2">
        <v>45559.440636574102</v>
      </c>
      <c r="D76" t="s">
        <v>46</v>
      </c>
      <c r="E76" t="s">
        <v>47</v>
      </c>
    </row>
    <row r="77" spans="1:5" x14ac:dyDescent="0.3">
      <c r="A77">
        <v>56</v>
      </c>
      <c r="B77">
        <v>177</v>
      </c>
      <c r="C77" s="2">
        <v>45559.441400463002</v>
      </c>
      <c r="D77" t="s">
        <v>48</v>
      </c>
    </row>
    <row r="78" spans="1:5" x14ac:dyDescent="0.3">
      <c r="A78">
        <v>62</v>
      </c>
      <c r="B78">
        <v>177</v>
      </c>
      <c r="C78" s="2">
        <v>45559.443078703698</v>
      </c>
      <c r="D78" t="s">
        <v>49</v>
      </c>
    </row>
    <row r="79" spans="1:5" x14ac:dyDescent="0.3">
      <c r="A79">
        <v>67</v>
      </c>
      <c r="B79">
        <v>177</v>
      </c>
      <c r="C79" s="2">
        <v>45559.446250000001</v>
      </c>
      <c r="D79" t="s">
        <v>50</v>
      </c>
    </row>
    <row r="80" spans="1:5" x14ac:dyDescent="0.3">
      <c r="A80">
        <v>68</v>
      </c>
      <c r="B80">
        <v>177</v>
      </c>
      <c r="C80" s="2">
        <v>45559.448680555601</v>
      </c>
      <c r="D80" t="s">
        <v>51</v>
      </c>
    </row>
    <row r="81" spans="1:5" x14ac:dyDescent="0.3">
      <c r="A81">
        <v>69</v>
      </c>
      <c r="B81">
        <v>177</v>
      </c>
      <c r="C81" s="2">
        <v>45559.448761574102</v>
      </c>
      <c r="D81" t="s">
        <v>52</v>
      </c>
    </row>
    <row r="82" spans="1:5" x14ac:dyDescent="0.3">
      <c r="A82">
        <v>72</v>
      </c>
      <c r="B82">
        <v>177</v>
      </c>
      <c r="C82" s="2">
        <v>45559.449837963002</v>
      </c>
      <c r="D82" t="s">
        <v>53</v>
      </c>
    </row>
    <row r="83" spans="1:5" x14ac:dyDescent="0.3">
      <c r="A83">
        <v>76</v>
      </c>
      <c r="B83">
        <v>177</v>
      </c>
      <c r="C83" s="2">
        <v>45559.451921296299</v>
      </c>
      <c r="D83" t="s">
        <v>54</v>
      </c>
    </row>
    <row r="84" spans="1:5" x14ac:dyDescent="0.3">
      <c r="A84">
        <v>80</v>
      </c>
      <c r="B84">
        <v>177</v>
      </c>
      <c r="C84" s="2">
        <v>45559.453518518501</v>
      </c>
      <c r="D84" t="s">
        <v>55</v>
      </c>
    </row>
    <row r="85" spans="1:5" x14ac:dyDescent="0.3">
      <c r="A85">
        <v>82</v>
      </c>
      <c r="B85">
        <v>177</v>
      </c>
      <c r="C85" s="2">
        <v>45559.454166666699</v>
      </c>
      <c r="D85" t="s">
        <v>56</v>
      </c>
      <c r="E85" t="s">
        <v>67</v>
      </c>
    </row>
    <row r="86" spans="1:5" x14ac:dyDescent="0.3">
      <c r="A86">
        <v>83</v>
      </c>
      <c r="B86">
        <v>177</v>
      </c>
      <c r="C86" s="2">
        <v>45559.455671296302</v>
      </c>
      <c r="D86" t="s">
        <v>43</v>
      </c>
    </row>
    <row r="87" spans="1:5" x14ac:dyDescent="0.3">
      <c r="A87">
        <v>87</v>
      </c>
      <c r="B87">
        <v>181</v>
      </c>
      <c r="C87" s="2">
        <v>45559.456412036998</v>
      </c>
      <c r="D87" t="s">
        <v>46</v>
      </c>
      <c r="E87" t="s">
        <v>58</v>
      </c>
    </row>
    <row r="88" spans="1:5" x14ac:dyDescent="0.3">
      <c r="A88">
        <v>89</v>
      </c>
      <c r="B88">
        <v>181</v>
      </c>
      <c r="C88" s="2">
        <v>45559.456631944398</v>
      </c>
      <c r="D88" t="s">
        <v>48</v>
      </c>
    </row>
    <row r="89" spans="1:5" x14ac:dyDescent="0.3">
      <c r="A89">
        <v>91</v>
      </c>
      <c r="B89">
        <v>181</v>
      </c>
      <c r="C89" s="2">
        <v>45559.458564814799</v>
      </c>
      <c r="D89" t="s">
        <v>59</v>
      </c>
    </row>
    <row r="90" spans="1:5" x14ac:dyDescent="0.3">
      <c r="A90">
        <v>94</v>
      </c>
      <c r="B90">
        <v>181</v>
      </c>
      <c r="C90" s="2">
        <v>45559.4603935185</v>
      </c>
      <c r="D90" t="s">
        <v>60</v>
      </c>
    </row>
    <row r="91" spans="1:5" x14ac:dyDescent="0.3">
      <c r="A91">
        <v>96</v>
      </c>
      <c r="B91">
        <v>181</v>
      </c>
      <c r="C91" s="2">
        <v>45559.460555555597</v>
      </c>
      <c r="D91" t="s">
        <v>49</v>
      </c>
    </row>
    <row r="92" spans="1:5" x14ac:dyDescent="0.3">
      <c r="A92">
        <v>97</v>
      </c>
      <c r="B92">
        <v>181</v>
      </c>
      <c r="C92" s="2">
        <v>45559.460590277798</v>
      </c>
      <c r="D92" t="s">
        <v>50</v>
      </c>
    </row>
    <row r="93" spans="1:5" x14ac:dyDescent="0.3">
      <c r="A93">
        <v>99</v>
      </c>
      <c r="B93">
        <v>181</v>
      </c>
      <c r="C93" s="2">
        <v>45559.460694444402</v>
      </c>
      <c r="D93" t="s">
        <v>51</v>
      </c>
    </row>
    <row r="94" spans="1:5" x14ac:dyDescent="0.3">
      <c r="A94">
        <v>100</v>
      </c>
      <c r="B94">
        <v>181</v>
      </c>
      <c r="C94" s="2">
        <v>45559.460902777799</v>
      </c>
      <c r="D94" t="s">
        <v>52</v>
      </c>
    </row>
    <row r="95" spans="1:5" x14ac:dyDescent="0.3">
      <c r="A95">
        <v>102</v>
      </c>
      <c r="B95">
        <v>181</v>
      </c>
      <c r="C95" s="2">
        <v>45559.461238425902</v>
      </c>
      <c r="D95" t="s">
        <v>53</v>
      </c>
    </row>
    <row r="96" spans="1:5" x14ac:dyDescent="0.3">
      <c r="A96">
        <v>114</v>
      </c>
      <c r="B96">
        <v>181</v>
      </c>
      <c r="C96" s="2">
        <v>45559.465601851902</v>
      </c>
      <c r="D96" t="s">
        <v>54</v>
      </c>
    </row>
    <row r="97" spans="1:5" x14ac:dyDescent="0.3">
      <c r="A97">
        <v>118</v>
      </c>
      <c r="B97">
        <v>181</v>
      </c>
      <c r="C97" s="2">
        <v>45559.466111111098</v>
      </c>
      <c r="D97" t="s">
        <v>55</v>
      </c>
    </row>
    <row r="98" spans="1:5" x14ac:dyDescent="0.3">
      <c r="A98">
        <v>122</v>
      </c>
      <c r="B98">
        <v>181</v>
      </c>
      <c r="C98" s="2">
        <v>45559.466562499998</v>
      </c>
      <c r="D98" t="s">
        <v>56</v>
      </c>
      <c r="E98" t="s">
        <v>68</v>
      </c>
    </row>
    <row r="99" spans="1:5" x14ac:dyDescent="0.3">
      <c r="A99">
        <v>127</v>
      </c>
      <c r="B99">
        <v>181</v>
      </c>
      <c r="C99" s="2">
        <v>45559.467245370397</v>
      </c>
      <c r="D99" t="s">
        <v>43</v>
      </c>
    </row>
    <row r="100" spans="1:5" x14ac:dyDescent="0.3">
      <c r="A100">
        <v>131</v>
      </c>
      <c r="B100">
        <v>186</v>
      </c>
      <c r="C100" s="2">
        <v>45559.468506944402</v>
      </c>
      <c r="D100" t="s">
        <v>46</v>
      </c>
      <c r="E100" t="s">
        <v>62</v>
      </c>
    </row>
    <row r="101" spans="1:5" x14ac:dyDescent="0.3">
      <c r="A101">
        <v>132</v>
      </c>
      <c r="B101">
        <v>186</v>
      </c>
      <c r="C101" s="2">
        <v>45559.468599537002</v>
      </c>
      <c r="D101" t="s">
        <v>48</v>
      </c>
    </row>
    <row r="102" spans="1:5" x14ac:dyDescent="0.3">
      <c r="A102">
        <v>135</v>
      </c>
      <c r="B102">
        <v>186</v>
      </c>
      <c r="C102" s="2">
        <v>45559.4696527778</v>
      </c>
      <c r="D102" t="s">
        <v>59</v>
      </c>
    </row>
    <row r="103" spans="1:5" x14ac:dyDescent="0.3">
      <c r="A103">
        <v>152</v>
      </c>
      <c r="B103">
        <v>186</v>
      </c>
      <c r="C103" s="2">
        <v>45559.472511574102</v>
      </c>
      <c r="D103" t="s">
        <v>60</v>
      </c>
    </row>
    <row r="104" spans="1:5" x14ac:dyDescent="0.3">
      <c r="A104">
        <v>155</v>
      </c>
      <c r="B104">
        <v>186</v>
      </c>
      <c r="C104" s="2">
        <v>45559.474108796298</v>
      </c>
      <c r="D104" t="s">
        <v>49</v>
      </c>
    </row>
    <row r="105" spans="1:5" x14ac:dyDescent="0.3">
      <c r="A105">
        <v>156</v>
      </c>
      <c r="B105">
        <v>186</v>
      </c>
      <c r="C105" s="2">
        <v>45559.474143518499</v>
      </c>
      <c r="D105" t="s">
        <v>50</v>
      </c>
    </row>
    <row r="106" spans="1:5" x14ac:dyDescent="0.3">
      <c r="A106">
        <v>163</v>
      </c>
      <c r="B106">
        <v>186</v>
      </c>
      <c r="C106" s="2">
        <v>45559.4753472222</v>
      </c>
      <c r="D106" t="s">
        <v>51</v>
      </c>
    </row>
    <row r="107" spans="1:5" x14ac:dyDescent="0.3">
      <c r="A107">
        <v>165</v>
      </c>
      <c r="B107">
        <v>186</v>
      </c>
      <c r="C107" s="2">
        <v>45559.475358796299</v>
      </c>
      <c r="D107" t="s">
        <v>52</v>
      </c>
    </row>
    <row r="108" spans="1:5" x14ac:dyDescent="0.3">
      <c r="A108">
        <v>166</v>
      </c>
      <c r="B108">
        <v>186</v>
      </c>
      <c r="C108" s="2">
        <v>45559.4754398148</v>
      </c>
      <c r="D108" t="s">
        <v>53</v>
      </c>
    </row>
    <row r="109" spans="1:5" x14ac:dyDescent="0.3">
      <c r="A109">
        <v>171</v>
      </c>
      <c r="B109">
        <v>186</v>
      </c>
      <c r="C109" s="2">
        <v>45559.476284722201</v>
      </c>
      <c r="D109" t="s">
        <v>54</v>
      </c>
    </row>
    <row r="110" spans="1:5" x14ac:dyDescent="0.3">
      <c r="A110">
        <v>179</v>
      </c>
      <c r="B110">
        <v>186</v>
      </c>
      <c r="C110" s="2">
        <v>45559.477812500001</v>
      </c>
      <c r="D110" t="s">
        <v>55</v>
      </c>
    </row>
    <row r="111" spans="1:5" x14ac:dyDescent="0.3">
      <c r="A111">
        <v>182</v>
      </c>
      <c r="B111">
        <v>186</v>
      </c>
      <c r="C111" s="2">
        <v>45559.478298611102</v>
      </c>
      <c r="D111" t="s">
        <v>56</v>
      </c>
      <c r="E111" t="s">
        <v>69</v>
      </c>
    </row>
    <row r="112" spans="1:5" x14ac:dyDescent="0.3">
      <c r="A112">
        <v>205</v>
      </c>
      <c r="B112">
        <v>186</v>
      </c>
      <c r="C112" s="2">
        <v>45559.483055555596</v>
      </c>
      <c r="D112" t="s">
        <v>43</v>
      </c>
    </row>
    <row r="113" spans="1:5" x14ac:dyDescent="0.3">
      <c r="A113">
        <v>55</v>
      </c>
      <c r="B113">
        <v>178</v>
      </c>
      <c r="C113" s="2">
        <v>45559.441273148099</v>
      </c>
      <c r="D113" t="s">
        <v>46</v>
      </c>
      <c r="E113" t="s">
        <v>47</v>
      </c>
    </row>
    <row r="114" spans="1:5" x14ac:dyDescent="0.3">
      <c r="A114">
        <v>64</v>
      </c>
      <c r="B114">
        <v>178</v>
      </c>
      <c r="C114" s="2">
        <v>45559.443680555603</v>
      </c>
      <c r="D114" t="s">
        <v>48</v>
      </c>
    </row>
    <row r="115" spans="1:5" x14ac:dyDescent="0.3">
      <c r="A115">
        <v>66</v>
      </c>
      <c r="B115">
        <v>178</v>
      </c>
      <c r="C115" s="2">
        <v>45559.445127314801</v>
      </c>
      <c r="D115" t="s">
        <v>49</v>
      </c>
    </row>
    <row r="116" spans="1:5" x14ac:dyDescent="0.3">
      <c r="A116">
        <v>73</v>
      </c>
      <c r="B116">
        <v>178</v>
      </c>
      <c r="C116" s="2">
        <v>45559.4512384259</v>
      </c>
      <c r="D116" t="s">
        <v>50</v>
      </c>
    </row>
    <row r="117" spans="1:5" x14ac:dyDescent="0.3">
      <c r="A117">
        <v>79</v>
      </c>
      <c r="B117">
        <v>178</v>
      </c>
      <c r="C117" s="2">
        <v>45559.452662037002</v>
      </c>
      <c r="D117" t="s">
        <v>51</v>
      </c>
    </row>
    <row r="118" spans="1:5" x14ac:dyDescent="0.3">
      <c r="A118">
        <v>85</v>
      </c>
      <c r="B118">
        <v>178</v>
      </c>
      <c r="C118" s="2">
        <v>45559.456006944398</v>
      </c>
      <c r="D118" t="s">
        <v>52</v>
      </c>
    </row>
    <row r="119" spans="1:5" x14ac:dyDescent="0.3">
      <c r="A119">
        <v>86</v>
      </c>
      <c r="B119">
        <v>178</v>
      </c>
      <c r="C119" s="2">
        <v>45559.456168981502</v>
      </c>
      <c r="D119" t="s">
        <v>53</v>
      </c>
    </row>
    <row r="120" spans="1:5" x14ac:dyDescent="0.3">
      <c r="A120">
        <v>104</v>
      </c>
      <c r="B120">
        <v>178</v>
      </c>
      <c r="C120" s="2">
        <v>45559.462476851899</v>
      </c>
      <c r="D120" t="s">
        <v>54</v>
      </c>
    </row>
    <row r="121" spans="1:5" x14ac:dyDescent="0.3">
      <c r="A121">
        <v>115</v>
      </c>
      <c r="B121">
        <v>178</v>
      </c>
      <c r="C121" s="2">
        <v>45559.465729166703</v>
      </c>
      <c r="D121" t="s">
        <v>56</v>
      </c>
      <c r="E121" t="s">
        <v>70</v>
      </c>
    </row>
    <row r="122" spans="1:5" x14ac:dyDescent="0.3">
      <c r="A122">
        <v>117</v>
      </c>
      <c r="B122">
        <v>178</v>
      </c>
      <c r="C122" s="2">
        <v>45559.465879629599</v>
      </c>
      <c r="D122" t="s">
        <v>43</v>
      </c>
    </row>
    <row r="123" spans="1:5" x14ac:dyDescent="0.3">
      <c r="A123">
        <v>126</v>
      </c>
      <c r="B123">
        <v>185</v>
      </c>
      <c r="C123" s="2">
        <v>45559.467210648101</v>
      </c>
      <c r="D123" t="s">
        <v>46</v>
      </c>
      <c r="E123" t="s">
        <v>58</v>
      </c>
    </row>
    <row r="124" spans="1:5" x14ac:dyDescent="0.3">
      <c r="A124">
        <v>128</v>
      </c>
      <c r="B124">
        <v>185</v>
      </c>
      <c r="C124" s="2">
        <v>45559.467245370397</v>
      </c>
      <c r="D124" t="s">
        <v>48</v>
      </c>
    </row>
    <row r="125" spans="1:5" x14ac:dyDescent="0.3">
      <c r="A125">
        <v>130</v>
      </c>
      <c r="B125">
        <v>185</v>
      </c>
      <c r="C125" s="2">
        <v>45559.468506944402</v>
      </c>
      <c r="D125" t="s">
        <v>59</v>
      </c>
    </row>
    <row r="126" spans="1:5" x14ac:dyDescent="0.3">
      <c r="A126">
        <v>141</v>
      </c>
      <c r="B126">
        <v>185</v>
      </c>
      <c r="C126" s="2">
        <v>45559.470856481501</v>
      </c>
      <c r="D126" t="s">
        <v>60</v>
      </c>
    </row>
    <row r="127" spans="1:5" x14ac:dyDescent="0.3">
      <c r="A127">
        <v>147</v>
      </c>
      <c r="B127">
        <v>185</v>
      </c>
      <c r="C127" s="2">
        <v>45559.4718055556</v>
      </c>
      <c r="D127" t="s">
        <v>49</v>
      </c>
    </row>
    <row r="128" spans="1:5" x14ac:dyDescent="0.3">
      <c r="A128">
        <v>148</v>
      </c>
      <c r="B128">
        <v>185</v>
      </c>
      <c r="C128" s="2">
        <v>45559.471828703703</v>
      </c>
      <c r="D128" t="s">
        <v>50</v>
      </c>
    </row>
    <row r="129" spans="1:5" x14ac:dyDescent="0.3">
      <c r="A129">
        <v>149</v>
      </c>
      <c r="B129">
        <v>185</v>
      </c>
      <c r="C129" s="2">
        <v>45559.472187500003</v>
      </c>
      <c r="D129" t="s">
        <v>51</v>
      </c>
    </row>
    <row r="130" spans="1:5" x14ac:dyDescent="0.3">
      <c r="A130">
        <v>150</v>
      </c>
      <c r="B130">
        <v>185</v>
      </c>
      <c r="C130" s="2">
        <v>45559.472210648099</v>
      </c>
      <c r="D130" t="s">
        <v>52</v>
      </c>
    </row>
    <row r="131" spans="1:5" x14ac:dyDescent="0.3">
      <c r="A131">
        <v>151</v>
      </c>
      <c r="B131">
        <v>185</v>
      </c>
      <c r="C131" s="2">
        <v>45559.472268518497</v>
      </c>
      <c r="D131" t="s">
        <v>53</v>
      </c>
    </row>
    <row r="132" spans="1:5" x14ac:dyDescent="0.3">
      <c r="A132">
        <v>180</v>
      </c>
      <c r="B132">
        <v>185</v>
      </c>
      <c r="C132" s="2">
        <v>45559.477905092601</v>
      </c>
      <c r="D132" t="s">
        <v>54</v>
      </c>
    </row>
    <row r="133" spans="1:5" x14ac:dyDescent="0.3">
      <c r="A133">
        <v>187</v>
      </c>
      <c r="B133">
        <v>185</v>
      </c>
      <c r="C133" s="2">
        <v>45559.479386574101</v>
      </c>
      <c r="D133" t="s">
        <v>56</v>
      </c>
      <c r="E133" t="s">
        <v>71</v>
      </c>
    </row>
    <row r="134" spans="1:5" x14ac:dyDescent="0.3">
      <c r="A134">
        <v>188</v>
      </c>
      <c r="B134">
        <v>185</v>
      </c>
      <c r="C134" s="2">
        <v>45559.479432870401</v>
      </c>
      <c r="D134" t="s">
        <v>43</v>
      </c>
    </row>
    <row r="135" spans="1:5" x14ac:dyDescent="0.3">
      <c r="A135">
        <v>191</v>
      </c>
      <c r="B135">
        <v>189</v>
      </c>
      <c r="C135" s="2">
        <v>45559.479930555601</v>
      </c>
      <c r="D135" t="s">
        <v>46</v>
      </c>
      <c r="E135" t="s">
        <v>62</v>
      </c>
    </row>
    <row r="136" spans="1:5" x14ac:dyDescent="0.3">
      <c r="A136">
        <v>192</v>
      </c>
      <c r="B136">
        <v>189</v>
      </c>
      <c r="C136" s="2">
        <v>45559.480520833298</v>
      </c>
      <c r="D136" t="s">
        <v>48</v>
      </c>
    </row>
    <row r="137" spans="1:5" x14ac:dyDescent="0.3">
      <c r="A137">
        <v>195</v>
      </c>
      <c r="B137">
        <v>189</v>
      </c>
      <c r="C137" s="2">
        <v>45559.4813194444</v>
      </c>
      <c r="D137" t="s">
        <v>59</v>
      </c>
    </row>
    <row r="138" spans="1:5" x14ac:dyDescent="0.3">
      <c r="A138">
        <v>199</v>
      </c>
      <c r="B138">
        <v>189</v>
      </c>
      <c r="C138" s="2">
        <v>45559.481782407398</v>
      </c>
      <c r="D138" t="s">
        <v>60</v>
      </c>
    </row>
    <row r="139" spans="1:5" x14ac:dyDescent="0.3">
      <c r="A139">
        <v>209</v>
      </c>
      <c r="B139">
        <v>189</v>
      </c>
      <c r="C139" s="2">
        <v>45559.484456018501</v>
      </c>
      <c r="D139" t="s">
        <v>50</v>
      </c>
    </row>
    <row r="140" spans="1:5" x14ac:dyDescent="0.3">
      <c r="A140">
        <v>211</v>
      </c>
      <c r="B140">
        <v>189</v>
      </c>
      <c r="C140" s="2">
        <v>45559.485439814802</v>
      </c>
      <c r="D140" t="s">
        <v>51</v>
      </c>
    </row>
    <row r="141" spans="1:5" x14ac:dyDescent="0.3">
      <c r="A141">
        <v>215</v>
      </c>
      <c r="B141">
        <v>189</v>
      </c>
      <c r="C141" s="2">
        <v>45559.487442129597</v>
      </c>
      <c r="D141" t="s">
        <v>52</v>
      </c>
    </row>
    <row r="142" spans="1:5" x14ac:dyDescent="0.3">
      <c r="A142">
        <v>216</v>
      </c>
      <c r="B142">
        <v>189</v>
      </c>
      <c r="C142" s="2">
        <v>45559.487488425897</v>
      </c>
      <c r="D142" t="s">
        <v>53</v>
      </c>
    </row>
    <row r="143" spans="1:5" x14ac:dyDescent="0.3">
      <c r="A143">
        <v>220</v>
      </c>
      <c r="B143">
        <v>189</v>
      </c>
      <c r="C143" s="2">
        <v>45559.490023148101</v>
      </c>
      <c r="D143" t="s">
        <v>54</v>
      </c>
    </row>
    <row r="144" spans="1:5" x14ac:dyDescent="0.3">
      <c r="A144">
        <v>222</v>
      </c>
      <c r="B144">
        <v>189</v>
      </c>
      <c r="C144" s="2">
        <v>45559.4921875</v>
      </c>
      <c r="D144" t="s">
        <v>55</v>
      </c>
    </row>
    <row r="145" spans="1:5" x14ac:dyDescent="0.3">
      <c r="A145">
        <v>223</v>
      </c>
      <c r="B145">
        <v>189</v>
      </c>
      <c r="C145" s="2">
        <v>45559.492569444403</v>
      </c>
      <c r="D145" t="s">
        <v>56</v>
      </c>
      <c r="E145" t="s">
        <v>72</v>
      </c>
    </row>
    <row r="146" spans="1:5" x14ac:dyDescent="0.3">
      <c r="A146">
        <v>224</v>
      </c>
      <c r="B146">
        <v>189</v>
      </c>
      <c r="C146" s="2">
        <v>45559.492627314801</v>
      </c>
      <c r="D146" t="s">
        <v>43</v>
      </c>
    </row>
    <row r="147" spans="1:5" x14ac:dyDescent="0.3">
      <c r="A147">
        <v>58</v>
      </c>
      <c r="B147">
        <v>180</v>
      </c>
      <c r="C147" s="2">
        <v>45559.441597222198</v>
      </c>
      <c r="D147" t="s">
        <v>46</v>
      </c>
      <c r="E147" t="s">
        <v>47</v>
      </c>
    </row>
    <row r="148" spans="1:5" x14ac:dyDescent="0.3">
      <c r="A148">
        <v>61</v>
      </c>
      <c r="B148">
        <v>180</v>
      </c>
      <c r="C148" s="2">
        <v>45559.442696759303</v>
      </c>
      <c r="D148" t="s">
        <v>48</v>
      </c>
    </row>
    <row r="149" spans="1:5" x14ac:dyDescent="0.3">
      <c r="A149">
        <v>63</v>
      </c>
      <c r="B149">
        <v>180</v>
      </c>
      <c r="C149" s="2">
        <v>45559.443402777797</v>
      </c>
      <c r="D149" t="s">
        <v>49</v>
      </c>
    </row>
    <row r="150" spans="1:5" x14ac:dyDescent="0.3">
      <c r="A150">
        <v>84</v>
      </c>
      <c r="B150">
        <v>180</v>
      </c>
      <c r="C150" s="2">
        <v>45559.455787036997</v>
      </c>
      <c r="D150" t="s">
        <v>50</v>
      </c>
    </row>
    <row r="151" spans="1:5" x14ac:dyDescent="0.3">
      <c r="A151">
        <v>90</v>
      </c>
      <c r="B151">
        <v>180</v>
      </c>
      <c r="C151" s="2">
        <v>45559.458136574103</v>
      </c>
      <c r="D151" t="s">
        <v>51</v>
      </c>
    </row>
    <row r="152" spans="1:5" x14ac:dyDescent="0.3">
      <c r="A152">
        <v>92</v>
      </c>
      <c r="B152">
        <v>180</v>
      </c>
      <c r="C152" s="2">
        <v>45559.4586458333</v>
      </c>
      <c r="D152" t="s">
        <v>52</v>
      </c>
    </row>
    <row r="153" spans="1:5" x14ac:dyDescent="0.3">
      <c r="A153">
        <v>98</v>
      </c>
      <c r="B153">
        <v>180</v>
      </c>
      <c r="C153" s="2">
        <v>45559.460601851897</v>
      </c>
      <c r="D153" t="s">
        <v>53</v>
      </c>
    </row>
    <row r="154" spans="1:5" x14ac:dyDescent="0.3">
      <c r="A154">
        <v>110</v>
      </c>
      <c r="B154">
        <v>180</v>
      </c>
      <c r="C154" s="2">
        <v>45559.464270833298</v>
      </c>
      <c r="D154" t="s">
        <v>54</v>
      </c>
    </row>
    <row r="155" spans="1:5" x14ac:dyDescent="0.3">
      <c r="A155">
        <v>112</v>
      </c>
      <c r="B155">
        <v>180</v>
      </c>
      <c r="C155" s="2">
        <v>45559.465185185203</v>
      </c>
      <c r="D155" t="s">
        <v>55</v>
      </c>
    </row>
    <row r="156" spans="1:5" x14ac:dyDescent="0.3">
      <c r="A156">
        <v>116</v>
      </c>
      <c r="B156">
        <v>180</v>
      </c>
      <c r="C156" s="2">
        <v>45559.465821759302</v>
      </c>
      <c r="D156" t="s">
        <v>56</v>
      </c>
      <c r="E156" t="s">
        <v>73</v>
      </c>
    </row>
    <row r="157" spans="1:5" x14ac:dyDescent="0.3">
      <c r="A157">
        <v>120</v>
      </c>
      <c r="B157">
        <v>180</v>
      </c>
      <c r="C157" s="2">
        <v>45559.466307870403</v>
      </c>
      <c r="D157" t="s">
        <v>43</v>
      </c>
    </row>
    <row r="158" spans="1:5" x14ac:dyDescent="0.3">
      <c r="A158">
        <v>123</v>
      </c>
      <c r="B158">
        <v>184</v>
      </c>
      <c r="C158" s="2">
        <v>45559.467002314799</v>
      </c>
      <c r="D158" t="s">
        <v>46</v>
      </c>
      <c r="E158" t="s">
        <v>58</v>
      </c>
    </row>
    <row r="159" spans="1:5" x14ac:dyDescent="0.3">
      <c r="A159">
        <v>125</v>
      </c>
      <c r="B159">
        <v>184</v>
      </c>
      <c r="C159" s="2">
        <v>45559.467118055603</v>
      </c>
      <c r="D159" t="s">
        <v>48</v>
      </c>
    </row>
    <row r="160" spans="1:5" x14ac:dyDescent="0.3">
      <c r="A160">
        <v>142</v>
      </c>
      <c r="B160">
        <v>184</v>
      </c>
      <c r="C160" s="2">
        <v>45559.471527777801</v>
      </c>
      <c r="D160" t="s">
        <v>59</v>
      </c>
    </row>
    <row r="161" spans="1:5" x14ac:dyDescent="0.3">
      <c r="A161">
        <v>158</v>
      </c>
      <c r="B161">
        <v>184</v>
      </c>
      <c r="C161" s="2">
        <v>45559.474409722199</v>
      </c>
      <c r="D161" t="s">
        <v>60</v>
      </c>
    </row>
    <row r="162" spans="1:5" x14ac:dyDescent="0.3">
      <c r="A162">
        <v>162</v>
      </c>
      <c r="B162">
        <v>184</v>
      </c>
      <c r="C162" s="2">
        <v>45559.4753472222</v>
      </c>
      <c r="D162" t="s">
        <v>49</v>
      </c>
    </row>
    <row r="163" spans="1:5" x14ac:dyDescent="0.3">
      <c r="A163">
        <v>173</v>
      </c>
      <c r="B163">
        <v>184</v>
      </c>
      <c r="C163" s="2">
        <v>45559.476481481499</v>
      </c>
      <c r="D163" t="s">
        <v>50</v>
      </c>
    </row>
    <row r="164" spans="1:5" x14ac:dyDescent="0.3">
      <c r="A164">
        <v>177</v>
      </c>
      <c r="B164">
        <v>184</v>
      </c>
      <c r="C164" s="2">
        <v>45559.477141203701</v>
      </c>
      <c r="D164" t="s">
        <v>51</v>
      </c>
    </row>
    <row r="165" spans="1:5" x14ac:dyDescent="0.3">
      <c r="A165">
        <v>178</v>
      </c>
      <c r="B165">
        <v>184</v>
      </c>
      <c r="C165" s="2">
        <v>45559.477199074099</v>
      </c>
      <c r="D165" t="s">
        <v>52</v>
      </c>
    </row>
    <row r="166" spans="1:5" x14ac:dyDescent="0.3">
      <c r="A166">
        <v>181</v>
      </c>
      <c r="B166">
        <v>184</v>
      </c>
      <c r="C166" s="2">
        <v>45559.4782291667</v>
      </c>
      <c r="D166" t="s">
        <v>53</v>
      </c>
    </row>
    <row r="167" spans="1:5" x14ac:dyDescent="0.3">
      <c r="A167">
        <v>201</v>
      </c>
      <c r="B167">
        <v>184</v>
      </c>
      <c r="C167" s="2">
        <v>45559.482361111099</v>
      </c>
      <c r="D167" t="s">
        <v>54</v>
      </c>
    </row>
    <row r="168" spans="1:5" x14ac:dyDescent="0.3">
      <c r="A168">
        <v>203</v>
      </c>
      <c r="B168">
        <v>184</v>
      </c>
      <c r="C168" s="2">
        <v>45559.482870370397</v>
      </c>
      <c r="D168" t="s">
        <v>55</v>
      </c>
    </row>
    <row r="169" spans="1:5" x14ac:dyDescent="0.3">
      <c r="A169">
        <v>207</v>
      </c>
      <c r="B169">
        <v>184</v>
      </c>
      <c r="C169" s="2">
        <v>45559.483576388899</v>
      </c>
      <c r="D169" t="s">
        <v>56</v>
      </c>
      <c r="E169" t="s">
        <v>74</v>
      </c>
    </row>
    <row r="170" spans="1:5" x14ac:dyDescent="0.3">
      <c r="A170">
        <v>208</v>
      </c>
      <c r="B170">
        <v>184</v>
      </c>
      <c r="C170" s="2">
        <v>45559.483865740702</v>
      </c>
      <c r="D170" t="s">
        <v>43</v>
      </c>
    </row>
    <row r="171" spans="1:5" x14ac:dyDescent="0.3">
      <c r="A171">
        <v>217</v>
      </c>
      <c r="B171">
        <v>190</v>
      </c>
      <c r="C171" s="2">
        <v>45559.487893518497</v>
      </c>
      <c r="D171" t="s">
        <v>46</v>
      </c>
      <c r="E171" t="s">
        <v>62</v>
      </c>
    </row>
    <row r="172" spans="1:5" x14ac:dyDescent="0.3">
      <c r="A172">
        <v>218</v>
      </c>
      <c r="B172">
        <v>190</v>
      </c>
      <c r="C172" s="2">
        <v>45559.488032407397</v>
      </c>
      <c r="D172" t="s">
        <v>48</v>
      </c>
    </row>
    <row r="173" spans="1:5" x14ac:dyDescent="0.3">
      <c r="A173">
        <v>219</v>
      </c>
      <c r="B173">
        <v>190</v>
      </c>
      <c r="C173" s="2">
        <v>45559.489710648202</v>
      </c>
      <c r="D173" t="s">
        <v>59</v>
      </c>
    </row>
    <row r="174" spans="1:5" x14ac:dyDescent="0.3">
      <c r="A174">
        <v>221</v>
      </c>
      <c r="B174">
        <v>190</v>
      </c>
      <c r="C174" s="2">
        <v>45559.492013888899</v>
      </c>
      <c r="D174" t="s">
        <v>60</v>
      </c>
    </row>
    <row r="175" spans="1:5" x14ac:dyDescent="0.3">
      <c r="A175">
        <v>225</v>
      </c>
      <c r="B175">
        <v>190</v>
      </c>
      <c r="C175" s="2">
        <v>45559.493171296301</v>
      </c>
      <c r="D175" t="s">
        <v>49</v>
      </c>
    </row>
    <row r="176" spans="1:5" x14ac:dyDescent="0.3">
      <c r="A176">
        <v>226</v>
      </c>
      <c r="B176">
        <v>190</v>
      </c>
      <c r="C176" s="2">
        <v>45559.493182870399</v>
      </c>
      <c r="D176" t="s">
        <v>50</v>
      </c>
    </row>
    <row r="177" spans="1:5" x14ac:dyDescent="0.3">
      <c r="A177">
        <v>227</v>
      </c>
      <c r="B177">
        <v>190</v>
      </c>
      <c r="C177" s="2">
        <v>45559.493877314802</v>
      </c>
      <c r="D177" t="s">
        <v>51</v>
      </c>
    </row>
    <row r="178" spans="1:5" x14ac:dyDescent="0.3">
      <c r="A178">
        <v>228</v>
      </c>
      <c r="B178">
        <v>190</v>
      </c>
      <c r="C178" s="2">
        <v>45559.493912037004</v>
      </c>
      <c r="D178" t="s">
        <v>52</v>
      </c>
    </row>
    <row r="179" spans="1:5" x14ac:dyDescent="0.3">
      <c r="A179">
        <v>229</v>
      </c>
      <c r="B179">
        <v>190</v>
      </c>
      <c r="C179" s="2">
        <v>45559.494282407402</v>
      </c>
      <c r="D179" t="s">
        <v>53</v>
      </c>
    </row>
    <row r="180" spans="1:5" x14ac:dyDescent="0.3">
      <c r="A180">
        <v>230</v>
      </c>
      <c r="B180">
        <v>190</v>
      </c>
      <c r="C180" s="2">
        <v>45559.4969444444</v>
      </c>
      <c r="D180" t="s">
        <v>54</v>
      </c>
    </row>
    <row r="181" spans="1:5" x14ac:dyDescent="0.3">
      <c r="A181">
        <v>231</v>
      </c>
      <c r="B181">
        <v>190</v>
      </c>
      <c r="C181" s="2">
        <v>45559.497199074103</v>
      </c>
      <c r="D181" t="s">
        <v>55</v>
      </c>
    </row>
    <row r="182" spans="1:5" x14ac:dyDescent="0.3">
      <c r="A182">
        <v>232</v>
      </c>
      <c r="B182">
        <v>190</v>
      </c>
      <c r="C182" s="2">
        <v>45559.497905092598</v>
      </c>
      <c r="D182" t="s">
        <v>56</v>
      </c>
      <c r="E182" t="s">
        <v>61</v>
      </c>
    </row>
    <row r="183" spans="1:5" x14ac:dyDescent="0.3">
      <c r="A183">
        <v>233</v>
      </c>
      <c r="B183">
        <v>190</v>
      </c>
      <c r="C183" s="2">
        <v>45559.498078703698</v>
      </c>
      <c r="D183" t="s">
        <v>43</v>
      </c>
    </row>
    <row r="184" spans="1:5" x14ac:dyDescent="0.3">
      <c r="A184">
        <v>52</v>
      </c>
      <c r="B184">
        <v>176</v>
      </c>
      <c r="C184" s="2">
        <v>45559.440011574101</v>
      </c>
      <c r="D184" t="s">
        <v>46</v>
      </c>
      <c r="E184" t="s">
        <v>47</v>
      </c>
    </row>
    <row r="185" spans="1:5" x14ac:dyDescent="0.3">
      <c r="A185">
        <v>54</v>
      </c>
      <c r="B185">
        <v>176</v>
      </c>
      <c r="C185" s="2">
        <v>45559.441064814797</v>
      </c>
      <c r="D185" t="s">
        <v>48</v>
      </c>
    </row>
    <row r="186" spans="1:5" x14ac:dyDescent="0.3">
      <c r="A186">
        <v>59</v>
      </c>
      <c r="B186">
        <v>176</v>
      </c>
      <c r="C186" s="2">
        <v>45559.442048611098</v>
      </c>
      <c r="D186" t="s">
        <v>49</v>
      </c>
    </row>
    <row r="187" spans="1:5" x14ac:dyDescent="0.3">
      <c r="A187">
        <v>70</v>
      </c>
      <c r="B187">
        <v>176</v>
      </c>
      <c r="C187" s="2">
        <v>45559.448900463001</v>
      </c>
      <c r="D187" t="s">
        <v>50</v>
      </c>
    </row>
    <row r="188" spans="1:5" x14ac:dyDescent="0.3">
      <c r="A188">
        <v>77</v>
      </c>
      <c r="B188">
        <v>176</v>
      </c>
      <c r="C188" s="2">
        <v>45559.452175925901</v>
      </c>
      <c r="D188" t="s">
        <v>51</v>
      </c>
    </row>
    <row r="189" spans="1:5" x14ac:dyDescent="0.3">
      <c r="A189">
        <v>78</v>
      </c>
      <c r="B189">
        <v>176</v>
      </c>
      <c r="C189" s="2">
        <v>45559.452291666697</v>
      </c>
      <c r="D189" t="s">
        <v>52</v>
      </c>
    </row>
    <row r="190" spans="1:5" x14ac:dyDescent="0.3">
      <c r="A190">
        <v>81</v>
      </c>
      <c r="B190">
        <v>176</v>
      </c>
      <c r="C190" s="2">
        <v>45559.453611111101</v>
      </c>
      <c r="D190" t="s">
        <v>53</v>
      </c>
    </row>
    <row r="191" spans="1:5" x14ac:dyDescent="0.3">
      <c r="A191">
        <v>93</v>
      </c>
      <c r="B191">
        <v>176</v>
      </c>
      <c r="C191" s="2">
        <v>45559.459444444401</v>
      </c>
      <c r="D191" t="s">
        <v>54</v>
      </c>
    </row>
    <row r="192" spans="1:5" x14ac:dyDescent="0.3">
      <c r="A192">
        <v>95</v>
      </c>
      <c r="B192">
        <v>176</v>
      </c>
      <c r="C192" s="2">
        <v>45559.460416666698</v>
      </c>
      <c r="D192" t="s">
        <v>55</v>
      </c>
    </row>
    <row r="193" spans="1:5" x14ac:dyDescent="0.3">
      <c r="A193">
        <v>103</v>
      </c>
      <c r="B193">
        <v>176</v>
      </c>
      <c r="C193" s="2">
        <v>45559.461493055598</v>
      </c>
      <c r="D193" t="s">
        <v>56</v>
      </c>
      <c r="E193" t="s">
        <v>75</v>
      </c>
    </row>
    <row r="194" spans="1:5" x14ac:dyDescent="0.3">
      <c r="A194">
        <v>105</v>
      </c>
      <c r="B194">
        <v>176</v>
      </c>
      <c r="C194" s="2">
        <v>45559.462638888901</v>
      </c>
      <c r="D194" t="s">
        <v>43</v>
      </c>
    </row>
    <row r="195" spans="1:5" x14ac:dyDescent="0.3">
      <c r="A195">
        <v>106</v>
      </c>
      <c r="B195">
        <v>182</v>
      </c>
      <c r="C195" s="2">
        <v>45559.462928240697</v>
      </c>
      <c r="D195" t="s">
        <v>46</v>
      </c>
      <c r="E195" t="s">
        <v>58</v>
      </c>
    </row>
    <row r="196" spans="1:5" x14ac:dyDescent="0.3">
      <c r="A196">
        <v>107</v>
      </c>
      <c r="B196">
        <v>182</v>
      </c>
      <c r="C196" s="2">
        <v>45559.463888888902</v>
      </c>
      <c r="D196" t="s">
        <v>48</v>
      </c>
    </row>
    <row r="197" spans="1:5" x14ac:dyDescent="0.3">
      <c r="A197">
        <v>113</v>
      </c>
      <c r="B197">
        <v>182</v>
      </c>
      <c r="C197" s="2">
        <v>45559.465300925898</v>
      </c>
      <c r="D197" t="s">
        <v>59</v>
      </c>
    </row>
    <row r="198" spans="1:5" x14ac:dyDescent="0.3">
      <c r="A198">
        <v>124</v>
      </c>
      <c r="B198">
        <v>182</v>
      </c>
      <c r="C198" s="2">
        <v>45559.467094907399</v>
      </c>
      <c r="D198" t="s">
        <v>60</v>
      </c>
    </row>
    <row r="199" spans="1:5" x14ac:dyDescent="0.3">
      <c r="A199">
        <v>133</v>
      </c>
      <c r="B199">
        <v>182</v>
      </c>
      <c r="C199" s="2">
        <v>45559.469571759299</v>
      </c>
      <c r="D199" t="s">
        <v>49</v>
      </c>
    </row>
    <row r="200" spans="1:5" x14ac:dyDescent="0.3">
      <c r="A200">
        <v>136</v>
      </c>
      <c r="B200">
        <v>182</v>
      </c>
      <c r="C200" s="2">
        <v>45559.469687500001</v>
      </c>
      <c r="D200" t="s">
        <v>50</v>
      </c>
    </row>
    <row r="201" spans="1:5" x14ac:dyDescent="0.3">
      <c r="A201">
        <v>138</v>
      </c>
      <c r="B201">
        <v>182</v>
      </c>
      <c r="C201" s="2">
        <v>45559.4704166667</v>
      </c>
      <c r="D201" t="s">
        <v>51</v>
      </c>
    </row>
    <row r="202" spans="1:5" x14ac:dyDescent="0.3">
      <c r="A202">
        <v>139</v>
      </c>
      <c r="B202">
        <v>182</v>
      </c>
      <c r="C202" s="2">
        <v>45559.470567129603</v>
      </c>
      <c r="D202" t="s">
        <v>52</v>
      </c>
    </row>
    <row r="203" spans="1:5" x14ac:dyDescent="0.3">
      <c r="A203">
        <v>140</v>
      </c>
      <c r="B203">
        <v>182</v>
      </c>
      <c r="C203" s="2">
        <v>45559.470740740697</v>
      </c>
      <c r="D203" t="s">
        <v>53</v>
      </c>
    </row>
    <row r="204" spans="1:5" x14ac:dyDescent="0.3">
      <c r="A204">
        <v>154</v>
      </c>
      <c r="B204">
        <v>182</v>
      </c>
      <c r="C204" s="2">
        <v>45559.473923611098</v>
      </c>
      <c r="D204" t="s">
        <v>54</v>
      </c>
    </row>
    <row r="205" spans="1:5" x14ac:dyDescent="0.3">
      <c r="A205">
        <v>157</v>
      </c>
      <c r="B205">
        <v>182</v>
      </c>
      <c r="C205" s="2">
        <v>45559.474351851903</v>
      </c>
      <c r="D205" t="s">
        <v>55</v>
      </c>
    </row>
    <row r="206" spans="1:5" x14ac:dyDescent="0.3">
      <c r="A206">
        <v>160</v>
      </c>
      <c r="B206">
        <v>182</v>
      </c>
      <c r="C206" s="2">
        <v>45559.4748958333</v>
      </c>
      <c r="D206" t="s">
        <v>56</v>
      </c>
      <c r="E206" t="s">
        <v>57</v>
      </c>
    </row>
    <row r="207" spans="1:5" x14ac:dyDescent="0.3">
      <c r="A207">
        <v>161</v>
      </c>
      <c r="B207">
        <v>182</v>
      </c>
      <c r="C207" s="2">
        <v>45559.475092592598</v>
      </c>
      <c r="D207" t="s">
        <v>43</v>
      </c>
    </row>
    <row r="208" spans="1:5" x14ac:dyDescent="0.3">
      <c r="A208">
        <v>168</v>
      </c>
      <c r="B208">
        <v>187</v>
      </c>
      <c r="C208" s="2">
        <v>45559.475520833301</v>
      </c>
      <c r="D208" t="s">
        <v>46</v>
      </c>
      <c r="E208" t="s">
        <v>62</v>
      </c>
    </row>
    <row r="209" spans="1:5" x14ac:dyDescent="0.3">
      <c r="A209">
        <v>169</v>
      </c>
      <c r="B209">
        <v>187</v>
      </c>
      <c r="C209" s="2">
        <v>45559.475682870398</v>
      </c>
      <c r="D209" t="s">
        <v>48</v>
      </c>
    </row>
    <row r="210" spans="1:5" x14ac:dyDescent="0.3">
      <c r="A210">
        <v>172</v>
      </c>
      <c r="B210">
        <v>187</v>
      </c>
      <c r="C210" s="2">
        <v>45559.476400462998</v>
      </c>
      <c r="D210" t="s">
        <v>59</v>
      </c>
    </row>
    <row r="211" spans="1:5" x14ac:dyDescent="0.3">
      <c r="A211">
        <v>174</v>
      </c>
      <c r="B211">
        <v>187</v>
      </c>
      <c r="C211" s="2">
        <v>45559.476643518501</v>
      </c>
      <c r="D211" t="s">
        <v>60</v>
      </c>
    </row>
    <row r="212" spans="1:5" x14ac:dyDescent="0.3">
      <c r="A212">
        <v>183</v>
      </c>
      <c r="B212">
        <v>187</v>
      </c>
      <c r="C212" s="2">
        <v>45559.478587963</v>
      </c>
      <c r="D212" t="s">
        <v>49</v>
      </c>
    </row>
    <row r="213" spans="1:5" x14ac:dyDescent="0.3">
      <c r="A213">
        <v>184</v>
      </c>
      <c r="B213">
        <v>187</v>
      </c>
      <c r="C213" s="2">
        <v>45559.4786342593</v>
      </c>
      <c r="D213" t="s">
        <v>50</v>
      </c>
    </row>
    <row r="214" spans="1:5" x14ac:dyDescent="0.3">
      <c r="A214">
        <v>186</v>
      </c>
      <c r="B214">
        <v>187</v>
      </c>
      <c r="C214" s="2">
        <v>45559.479270833297</v>
      </c>
      <c r="D214" t="s">
        <v>51</v>
      </c>
    </row>
    <row r="215" spans="1:5" x14ac:dyDescent="0.3">
      <c r="A215">
        <v>189</v>
      </c>
      <c r="B215">
        <v>187</v>
      </c>
      <c r="C215" s="2">
        <v>45559.479571759301</v>
      </c>
      <c r="D215" t="s">
        <v>52</v>
      </c>
    </row>
    <row r="216" spans="1:5" x14ac:dyDescent="0.3">
      <c r="A216">
        <v>190</v>
      </c>
      <c r="B216">
        <v>187</v>
      </c>
      <c r="C216" s="2">
        <v>45559.479837963001</v>
      </c>
      <c r="D216" t="s">
        <v>53</v>
      </c>
    </row>
    <row r="217" spans="1:5" x14ac:dyDescent="0.3">
      <c r="A217">
        <v>198</v>
      </c>
      <c r="B217">
        <v>187</v>
      </c>
      <c r="C217" s="2">
        <v>45559.481736111098</v>
      </c>
      <c r="D217" t="s">
        <v>54</v>
      </c>
    </row>
    <row r="218" spans="1:5" x14ac:dyDescent="0.3">
      <c r="A218">
        <v>200</v>
      </c>
      <c r="B218">
        <v>187</v>
      </c>
      <c r="C218" s="2">
        <v>45559.482037037</v>
      </c>
      <c r="D218" t="s">
        <v>55</v>
      </c>
    </row>
    <row r="219" spans="1:5" x14ac:dyDescent="0.3">
      <c r="A219">
        <v>202</v>
      </c>
      <c r="B219">
        <v>187</v>
      </c>
      <c r="C219" s="2">
        <v>45559.482615740701</v>
      </c>
      <c r="D219" t="s">
        <v>56</v>
      </c>
      <c r="E219" t="s">
        <v>76</v>
      </c>
    </row>
    <row r="220" spans="1:5" x14ac:dyDescent="0.3">
      <c r="A220">
        <v>204</v>
      </c>
      <c r="B220">
        <v>187</v>
      </c>
      <c r="C220" s="2">
        <v>45559.482951388898</v>
      </c>
      <c r="D220" t="s">
        <v>43</v>
      </c>
    </row>
    <row r="221" spans="1:5" x14ac:dyDescent="0.3">
      <c r="A221">
        <v>239</v>
      </c>
      <c r="B221">
        <v>197</v>
      </c>
      <c r="C221" s="2">
        <v>45559.601550925901</v>
      </c>
      <c r="D221" t="s">
        <v>46</v>
      </c>
      <c r="E221" t="s">
        <v>47</v>
      </c>
    </row>
    <row r="222" spans="1:5" x14ac:dyDescent="0.3">
      <c r="A222">
        <v>241</v>
      </c>
      <c r="B222">
        <v>197</v>
      </c>
      <c r="C222" s="2">
        <v>45559.602500000001</v>
      </c>
      <c r="D222" t="s">
        <v>48</v>
      </c>
    </row>
    <row r="223" spans="1:5" x14ac:dyDescent="0.3">
      <c r="A223">
        <v>246</v>
      </c>
      <c r="B223">
        <v>197</v>
      </c>
      <c r="C223" s="2">
        <v>45559.604768518497</v>
      </c>
      <c r="D223" t="s">
        <v>49</v>
      </c>
    </row>
    <row r="224" spans="1:5" x14ac:dyDescent="0.3">
      <c r="A224">
        <v>262</v>
      </c>
      <c r="B224">
        <v>197</v>
      </c>
      <c r="C224" s="2">
        <v>45559.613969907397</v>
      </c>
      <c r="D224" t="s">
        <v>50</v>
      </c>
    </row>
    <row r="225" spans="1:5" x14ac:dyDescent="0.3">
      <c r="A225">
        <v>268</v>
      </c>
      <c r="B225">
        <v>197</v>
      </c>
      <c r="C225" s="2">
        <v>45559.616527777798</v>
      </c>
      <c r="D225" t="s">
        <v>51</v>
      </c>
    </row>
    <row r="226" spans="1:5" x14ac:dyDescent="0.3">
      <c r="A226">
        <v>270</v>
      </c>
      <c r="B226">
        <v>197</v>
      </c>
      <c r="C226" s="2">
        <v>45559.616840277798</v>
      </c>
      <c r="D226" t="s">
        <v>52</v>
      </c>
    </row>
    <row r="227" spans="1:5" x14ac:dyDescent="0.3">
      <c r="A227">
        <v>271</v>
      </c>
      <c r="B227">
        <v>197</v>
      </c>
      <c r="C227" s="2">
        <v>45559.6169212963</v>
      </c>
      <c r="D227" t="s">
        <v>53</v>
      </c>
    </row>
    <row r="228" spans="1:5" x14ac:dyDescent="0.3">
      <c r="A228">
        <v>287</v>
      </c>
      <c r="B228">
        <v>197</v>
      </c>
      <c r="C228" s="2">
        <v>45559.621435185203</v>
      </c>
      <c r="D228" t="s">
        <v>54</v>
      </c>
    </row>
    <row r="229" spans="1:5" x14ac:dyDescent="0.3">
      <c r="A229">
        <v>296</v>
      </c>
      <c r="B229">
        <v>197</v>
      </c>
      <c r="C229" s="2">
        <v>45559.623321759304</v>
      </c>
      <c r="D229" t="s">
        <v>55</v>
      </c>
    </row>
    <row r="230" spans="1:5" x14ac:dyDescent="0.3">
      <c r="A230">
        <v>297</v>
      </c>
      <c r="B230">
        <v>197</v>
      </c>
      <c r="C230" s="2">
        <v>45559.6237847222</v>
      </c>
      <c r="D230" t="s">
        <v>56</v>
      </c>
      <c r="E230" t="s">
        <v>77</v>
      </c>
    </row>
    <row r="231" spans="1:5" x14ac:dyDescent="0.3">
      <c r="A231">
        <v>298</v>
      </c>
      <c r="B231">
        <v>197</v>
      </c>
      <c r="C231" s="2">
        <v>45559.624629629601</v>
      </c>
      <c r="D231" t="s">
        <v>43</v>
      </c>
    </row>
    <row r="232" spans="1:5" x14ac:dyDescent="0.3">
      <c r="A232">
        <v>306</v>
      </c>
      <c r="B232">
        <v>202</v>
      </c>
      <c r="C232" s="2">
        <v>45559.625925925902</v>
      </c>
      <c r="D232" t="s">
        <v>46</v>
      </c>
      <c r="E232" t="s">
        <v>58</v>
      </c>
    </row>
    <row r="233" spans="1:5" x14ac:dyDescent="0.3">
      <c r="A233">
        <v>312</v>
      </c>
      <c r="B233">
        <v>202</v>
      </c>
      <c r="C233" s="2">
        <v>45559.626921296302</v>
      </c>
      <c r="D233" t="s">
        <v>48</v>
      </c>
    </row>
    <row r="234" spans="1:5" x14ac:dyDescent="0.3">
      <c r="A234">
        <v>313</v>
      </c>
      <c r="B234">
        <v>202</v>
      </c>
      <c r="C234" s="2">
        <v>45559.627187500002</v>
      </c>
      <c r="D234" t="s">
        <v>59</v>
      </c>
    </row>
    <row r="235" spans="1:5" x14ac:dyDescent="0.3">
      <c r="A235">
        <v>319</v>
      </c>
      <c r="B235">
        <v>202</v>
      </c>
      <c r="C235" s="2">
        <v>45559.628541666701</v>
      </c>
      <c r="D235" t="s">
        <v>60</v>
      </c>
    </row>
    <row r="236" spans="1:5" x14ac:dyDescent="0.3">
      <c r="A236">
        <v>329</v>
      </c>
      <c r="B236">
        <v>202</v>
      </c>
      <c r="C236" s="2">
        <v>45559.6316898148</v>
      </c>
      <c r="D236" t="s">
        <v>49</v>
      </c>
    </row>
    <row r="237" spans="1:5" x14ac:dyDescent="0.3">
      <c r="A237">
        <v>330</v>
      </c>
      <c r="B237">
        <v>202</v>
      </c>
      <c r="C237" s="2">
        <v>45559.631793981498</v>
      </c>
      <c r="D237" t="s">
        <v>50</v>
      </c>
    </row>
    <row r="238" spans="1:5" x14ac:dyDescent="0.3">
      <c r="A238">
        <v>335</v>
      </c>
      <c r="B238">
        <v>202</v>
      </c>
      <c r="C238" s="2">
        <v>45559.632222222201</v>
      </c>
      <c r="D238" t="s">
        <v>51</v>
      </c>
    </row>
    <row r="239" spans="1:5" x14ac:dyDescent="0.3">
      <c r="A239">
        <v>336</v>
      </c>
      <c r="B239">
        <v>202</v>
      </c>
      <c r="C239" s="2">
        <v>45559.632245370398</v>
      </c>
      <c r="D239" t="s">
        <v>52</v>
      </c>
    </row>
    <row r="240" spans="1:5" x14ac:dyDescent="0.3">
      <c r="A240">
        <v>337</v>
      </c>
      <c r="B240">
        <v>202</v>
      </c>
      <c r="C240" s="2">
        <v>45559.632337962998</v>
      </c>
      <c r="D240" t="s">
        <v>53</v>
      </c>
    </row>
    <row r="241" spans="1:5" x14ac:dyDescent="0.3">
      <c r="A241">
        <v>339</v>
      </c>
      <c r="B241">
        <v>202</v>
      </c>
      <c r="C241" s="2">
        <v>45559.632939814801</v>
      </c>
      <c r="D241" t="s">
        <v>54</v>
      </c>
    </row>
    <row r="242" spans="1:5" x14ac:dyDescent="0.3">
      <c r="A242">
        <v>358</v>
      </c>
      <c r="B242">
        <v>202</v>
      </c>
      <c r="C242" s="2">
        <v>45559.636666666702</v>
      </c>
      <c r="D242" t="s">
        <v>55</v>
      </c>
    </row>
    <row r="243" spans="1:5" x14ac:dyDescent="0.3">
      <c r="A243">
        <v>359</v>
      </c>
      <c r="B243">
        <v>202</v>
      </c>
      <c r="C243" s="2">
        <v>45559.637002314797</v>
      </c>
      <c r="D243" t="s">
        <v>56</v>
      </c>
      <c r="E243" t="s">
        <v>78</v>
      </c>
    </row>
    <row r="244" spans="1:5" x14ac:dyDescent="0.3">
      <c r="A244">
        <v>360</v>
      </c>
      <c r="B244">
        <v>202</v>
      </c>
      <c r="C244" s="2">
        <v>45559.637199074103</v>
      </c>
      <c r="D244" t="s">
        <v>43</v>
      </c>
    </row>
    <row r="245" spans="1:5" x14ac:dyDescent="0.3">
      <c r="A245">
        <v>366</v>
      </c>
      <c r="B245">
        <v>207</v>
      </c>
      <c r="C245" s="2">
        <v>45559.638703703698</v>
      </c>
      <c r="D245" t="s">
        <v>46</v>
      </c>
      <c r="E245" t="s">
        <v>62</v>
      </c>
    </row>
    <row r="246" spans="1:5" x14ac:dyDescent="0.3">
      <c r="A246">
        <v>367</v>
      </c>
      <c r="B246">
        <v>207</v>
      </c>
      <c r="C246" s="2">
        <v>45559.6387384259</v>
      </c>
      <c r="D246" t="s">
        <v>48</v>
      </c>
    </row>
    <row r="247" spans="1:5" x14ac:dyDescent="0.3">
      <c r="A247">
        <v>373</v>
      </c>
      <c r="B247">
        <v>207</v>
      </c>
      <c r="C247" s="2">
        <v>45559.639675925901</v>
      </c>
      <c r="D247" t="s">
        <v>59</v>
      </c>
    </row>
    <row r="248" spans="1:5" x14ac:dyDescent="0.3">
      <c r="A248">
        <v>377</v>
      </c>
      <c r="B248">
        <v>207</v>
      </c>
      <c r="C248" s="2">
        <v>45559.640787037002</v>
      </c>
      <c r="D248" t="s">
        <v>60</v>
      </c>
    </row>
    <row r="249" spans="1:5" x14ac:dyDescent="0.3">
      <c r="A249">
        <v>399</v>
      </c>
      <c r="B249">
        <v>207</v>
      </c>
      <c r="C249" s="2">
        <v>45559.648611111101</v>
      </c>
      <c r="D249" t="s">
        <v>49</v>
      </c>
    </row>
    <row r="250" spans="1:5" x14ac:dyDescent="0.3">
      <c r="A250">
        <v>401</v>
      </c>
      <c r="B250">
        <v>207</v>
      </c>
      <c r="C250" s="2">
        <v>45559.648634259298</v>
      </c>
      <c r="D250" t="s">
        <v>50</v>
      </c>
    </row>
    <row r="251" spans="1:5" x14ac:dyDescent="0.3">
      <c r="A251">
        <v>405</v>
      </c>
      <c r="B251">
        <v>207</v>
      </c>
      <c r="C251" s="2">
        <v>45559.650185185201</v>
      </c>
      <c r="D251" t="s">
        <v>51</v>
      </c>
    </row>
    <row r="252" spans="1:5" x14ac:dyDescent="0.3">
      <c r="A252">
        <v>406</v>
      </c>
      <c r="B252">
        <v>207</v>
      </c>
      <c r="C252" s="2">
        <v>45559.650289351797</v>
      </c>
      <c r="D252" t="s">
        <v>52</v>
      </c>
    </row>
    <row r="253" spans="1:5" x14ac:dyDescent="0.3">
      <c r="A253">
        <v>407</v>
      </c>
      <c r="B253">
        <v>207</v>
      </c>
      <c r="C253" s="2">
        <v>45559.650393518503</v>
      </c>
      <c r="D253" t="s">
        <v>53</v>
      </c>
    </row>
    <row r="254" spans="1:5" x14ac:dyDescent="0.3">
      <c r="A254">
        <v>410</v>
      </c>
      <c r="B254">
        <v>207</v>
      </c>
      <c r="C254" s="2">
        <v>45559.652708333299</v>
      </c>
      <c r="D254" t="s">
        <v>54</v>
      </c>
    </row>
    <row r="255" spans="1:5" x14ac:dyDescent="0.3">
      <c r="A255">
        <v>411</v>
      </c>
      <c r="B255">
        <v>207</v>
      </c>
      <c r="C255" s="2">
        <v>45559.653101851902</v>
      </c>
      <c r="D255" t="s">
        <v>55</v>
      </c>
    </row>
    <row r="256" spans="1:5" x14ac:dyDescent="0.3">
      <c r="A256">
        <v>412</v>
      </c>
      <c r="B256">
        <v>207</v>
      </c>
      <c r="C256" s="2">
        <v>45559.653425925899</v>
      </c>
      <c r="D256" t="s">
        <v>56</v>
      </c>
      <c r="E256" t="s">
        <v>79</v>
      </c>
    </row>
    <row r="257" spans="1:5" x14ac:dyDescent="0.3">
      <c r="A257">
        <v>413</v>
      </c>
      <c r="B257">
        <v>207</v>
      </c>
      <c r="C257" s="2">
        <v>45559.653541666703</v>
      </c>
      <c r="D257" t="s">
        <v>43</v>
      </c>
    </row>
    <row r="258" spans="1:5" x14ac:dyDescent="0.3">
      <c r="A258">
        <v>235</v>
      </c>
      <c r="B258">
        <v>196</v>
      </c>
      <c r="C258" s="2">
        <v>45559.600196759297</v>
      </c>
      <c r="D258" t="s">
        <v>46</v>
      </c>
      <c r="E258" t="s">
        <v>47</v>
      </c>
    </row>
    <row r="259" spans="1:5" x14ac:dyDescent="0.3">
      <c r="A259">
        <v>236</v>
      </c>
      <c r="B259">
        <v>196</v>
      </c>
      <c r="C259" s="2">
        <v>45559.600983796299</v>
      </c>
      <c r="D259" t="s">
        <v>48</v>
      </c>
    </row>
    <row r="260" spans="1:5" x14ac:dyDescent="0.3">
      <c r="A260">
        <v>244</v>
      </c>
      <c r="B260">
        <v>196</v>
      </c>
      <c r="C260" s="2">
        <v>45559.604050925896</v>
      </c>
      <c r="D260" t="s">
        <v>49</v>
      </c>
    </row>
    <row r="261" spans="1:5" x14ac:dyDescent="0.3">
      <c r="A261">
        <v>252</v>
      </c>
      <c r="B261">
        <v>196</v>
      </c>
      <c r="C261" s="2">
        <v>45559.6077083333</v>
      </c>
      <c r="D261" t="s">
        <v>50</v>
      </c>
    </row>
    <row r="262" spans="1:5" x14ac:dyDescent="0.3">
      <c r="A262">
        <v>257</v>
      </c>
      <c r="B262">
        <v>196</v>
      </c>
      <c r="C262" s="2">
        <v>45559.611145833303</v>
      </c>
      <c r="D262" t="s">
        <v>51</v>
      </c>
    </row>
    <row r="263" spans="1:5" x14ac:dyDescent="0.3">
      <c r="A263">
        <v>258</v>
      </c>
      <c r="B263">
        <v>196</v>
      </c>
      <c r="C263" s="2">
        <v>45559.611168981501</v>
      </c>
      <c r="D263" t="s">
        <v>52</v>
      </c>
    </row>
    <row r="264" spans="1:5" x14ac:dyDescent="0.3">
      <c r="A264">
        <v>260</v>
      </c>
      <c r="B264">
        <v>196</v>
      </c>
      <c r="C264" s="2">
        <v>45559.612997685203</v>
      </c>
      <c r="D264" t="s">
        <v>53</v>
      </c>
    </row>
    <row r="265" spans="1:5" x14ac:dyDescent="0.3">
      <c r="A265">
        <v>267</v>
      </c>
      <c r="B265">
        <v>196</v>
      </c>
      <c r="C265" s="2">
        <v>45559.615983796299</v>
      </c>
      <c r="D265" t="s">
        <v>54</v>
      </c>
    </row>
    <row r="266" spans="1:5" x14ac:dyDescent="0.3">
      <c r="A266">
        <v>269</v>
      </c>
      <c r="B266">
        <v>196</v>
      </c>
      <c r="C266" s="2">
        <v>45559.616701388899</v>
      </c>
      <c r="D266" t="s">
        <v>55</v>
      </c>
    </row>
    <row r="267" spans="1:5" x14ac:dyDescent="0.3">
      <c r="A267">
        <v>272</v>
      </c>
      <c r="B267">
        <v>196</v>
      </c>
      <c r="C267" s="2">
        <v>45559.617222222201</v>
      </c>
      <c r="D267" t="s">
        <v>56</v>
      </c>
      <c r="E267" t="s">
        <v>79</v>
      </c>
    </row>
    <row r="268" spans="1:5" x14ac:dyDescent="0.3">
      <c r="A268">
        <v>276</v>
      </c>
      <c r="B268">
        <v>196</v>
      </c>
      <c r="C268" s="2">
        <v>45559.617789351803</v>
      </c>
      <c r="D268" t="s">
        <v>43</v>
      </c>
    </row>
    <row r="269" spans="1:5" x14ac:dyDescent="0.3">
      <c r="A269">
        <v>277</v>
      </c>
      <c r="B269">
        <v>201</v>
      </c>
      <c r="C269" s="2">
        <v>45559.618483796301</v>
      </c>
      <c r="D269" t="s">
        <v>46</v>
      </c>
      <c r="E269" t="s">
        <v>58</v>
      </c>
    </row>
    <row r="270" spans="1:5" x14ac:dyDescent="0.3">
      <c r="A270">
        <v>278</v>
      </c>
      <c r="B270">
        <v>201</v>
      </c>
      <c r="C270" s="2">
        <v>45559.618530092601</v>
      </c>
      <c r="D270" t="s">
        <v>48</v>
      </c>
    </row>
    <row r="271" spans="1:5" x14ac:dyDescent="0.3">
      <c r="A271">
        <v>282</v>
      </c>
      <c r="B271">
        <v>201</v>
      </c>
      <c r="C271" s="2">
        <v>45559.619826388902</v>
      </c>
      <c r="D271" t="s">
        <v>59</v>
      </c>
    </row>
    <row r="272" spans="1:5" x14ac:dyDescent="0.3">
      <c r="A272">
        <v>284</v>
      </c>
      <c r="B272">
        <v>201</v>
      </c>
      <c r="C272" s="2">
        <v>45559.620659722197</v>
      </c>
      <c r="D272" t="s">
        <v>60</v>
      </c>
    </row>
    <row r="273" spans="1:5" x14ac:dyDescent="0.3">
      <c r="A273">
        <v>288</v>
      </c>
      <c r="B273">
        <v>201</v>
      </c>
      <c r="C273" s="2">
        <v>45559.621631944399</v>
      </c>
      <c r="D273" t="s">
        <v>49</v>
      </c>
    </row>
    <row r="274" spans="1:5" x14ac:dyDescent="0.3">
      <c r="A274">
        <v>289</v>
      </c>
      <c r="B274">
        <v>201</v>
      </c>
      <c r="C274" s="2">
        <v>45559.621655092596</v>
      </c>
      <c r="D274" t="s">
        <v>50</v>
      </c>
    </row>
    <row r="275" spans="1:5" x14ac:dyDescent="0.3">
      <c r="A275">
        <v>290</v>
      </c>
      <c r="B275">
        <v>201</v>
      </c>
      <c r="C275" s="2">
        <v>45559.621701388904</v>
      </c>
      <c r="D275" t="s">
        <v>51</v>
      </c>
    </row>
    <row r="276" spans="1:5" x14ac:dyDescent="0.3">
      <c r="A276">
        <v>291</v>
      </c>
      <c r="B276">
        <v>201</v>
      </c>
      <c r="C276" s="2">
        <v>45559.621724536999</v>
      </c>
      <c r="D276" t="s">
        <v>52</v>
      </c>
    </row>
    <row r="277" spans="1:5" x14ac:dyDescent="0.3">
      <c r="A277">
        <v>293</v>
      </c>
      <c r="B277">
        <v>201</v>
      </c>
      <c r="C277" s="2">
        <v>45559.622037036999</v>
      </c>
      <c r="D277" t="s">
        <v>53</v>
      </c>
    </row>
    <row r="278" spans="1:5" x14ac:dyDescent="0.3">
      <c r="A278">
        <v>302</v>
      </c>
      <c r="B278">
        <v>201</v>
      </c>
      <c r="C278" s="2">
        <v>45559.624930555598</v>
      </c>
      <c r="D278" t="s">
        <v>54</v>
      </c>
    </row>
    <row r="279" spans="1:5" x14ac:dyDescent="0.3">
      <c r="A279">
        <v>304</v>
      </c>
      <c r="B279">
        <v>201</v>
      </c>
      <c r="C279" s="2">
        <v>45559.6256712963</v>
      </c>
      <c r="D279" t="s">
        <v>55</v>
      </c>
    </row>
    <row r="280" spans="1:5" x14ac:dyDescent="0.3">
      <c r="A280">
        <v>305</v>
      </c>
      <c r="B280">
        <v>201</v>
      </c>
      <c r="C280" s="2">
        <v>45559.625844907401</v>
      </c>
      <c r="D280" t="s">
        <v>56</v>
      </c>
      <c r="E280" t="s">
        <v>80</v>
      </c>
    </row>
    <row r="281" spans="1:5" x14ac:dyDescent="0.3">
      <c r="A281">
        <v>311</v>
      </c>
      <c r="B281">
        <v>201</v>
      </c>
      <c r="C281" s="2">
        <v>45559.626793981501</v>
      </c>
      <c r="D281" t="s">
        <v>43</v>
      </c>
    </row>
    <row r="282" spans="1:5" x14ac:dyDescent="0.3">
      <c r="A282">
        <v>315</v>
      </c>
      <c r="B282">
        <v>204</v>
      </c>
      <c r="C282" s="2">
        <v>45559.627986111103</v>
      </c>
      <c r="D282" t="s">
        <v>46</v>
      </c>
      <c r="E282" t="s">
        <v>62</v>
      </c>
    </row>
    <row r="283" spans="1:5" x14ac:dyDescent="0.3">
      <c r="A283">
        <v>317</v>
      </c>
      <c r="B283">
        <v>204</v>
      </c>
      <c r="C283" s="2">
        <v>45559.628159722197</v>
      </c>
      <c r="D283" t="s">
        <v>48</v>
      </c>
    </row>
    <row r="284" spans="1:5" x14ac:dyDescent="0.3">
      <c r="A284">
        <v>322</v>
      </c>
      <c r="B284">
        <v>204</v>
      </c>
      <c r="C284" s="2">
        <v>45559.629340277803</v>
      </c>
      <c r="D284" t="s">
        <v>59</v>
      </c>
    </row>
    <row r="285" spans="1:5" x14ac:dyDescent="0.3">
      <c r="A285">
        <v>328</v>
      </c>
      <c r="B285">
        <v>204</v>
      </c>
      <c r="C285" s="2">
        <v>45559.631412037001</v>
      </c>
      <c r="D285" t="s">
        <v>60</v>
      </c>
    </row>
    <row r="286" spans="1:5" x14ac:dyDescent="0.3">
      <c r="A286">
        <v>331</v>
      </c>
      <c r="B286">
        <v>204</v>
      </c>
      <c r="C286" s="2">
        <v>45559.631840277798</v>
      </c>
      <c r="D286" t="s">
        <v>49</v>
      </c>
    </row>
    <row r="287" spans="1:5" x14ac:dyDescent="0.3">
      <c r="A287">
        <v>332</v>
      </c>
      <c r="B287">
        <v>204</v>
      </c>
      <c r="C287" s="2">
        <v>45559.631851851896</v>
      </c>
      <c r="D287" t="s">
        <v>50</v>
      </c>
    </row>
    <row r="288" spans="1:5" x14ac:dyDescent="0.3">
      <c r="A288">
        <v>333</v>
      </c>
      <c r="B288">
        <v>204</v>
      </c>
      <c r="C288" s="2">
        <v>45559.631886574098</v>
      </c>
      <c r="D288" t="s">
        <v>51</v>
      </c>
    </row>
    <row r="289" spans="1:5" x14ac:dyDescent="0.3">
      <c r="A289">
        <v>334</v>
      </c>
      <c r="B289">
        <v>204</v>
      </c>
      <c r="C289" s="2">
        <v>45559.632210648197</v>
      </c>
      <c r="D289" t="s">
        <v>52</v>
      </c>
    </row>
    <row r="290" spans="1:5" x14ac:dyDescent="0.3">
      <c r="A290">
        <v>338</v>
      </c>
      <c r="B290">
        <v>204</v>
      </c>
      <c r="C290" s="2">
        <v>45559.632488425901</v>
      </c>
      <c r="D290" t="s">
        <v>53</v>
      </c>
    </row>
    <row r="291" spans="1:5" x14ac:dyDescent="0.3">
      <c r="A291">
        <v>341</v>
      </c>
      <c r="B291">
        <v>204</v>
      </c>
      <c r="C291" s="2">
        <v>45559.6344328704</v>
      </c>
      <c r="D291" t="s">
        <v>54</v>
      </c>
    </row>
    <row r="292" spans="1:5" x14ac:dyDescent="0.3">
      <c r="A292">
        <v>349</v>
      </c>
      <c r="B292">
        <v>204</v>
      </c>
      <c r="C292" s="2">
        <v>45559.635613425897</v>
      </c>
      <c r="D292" t="s">
        <v>55</v>
      </c>
    </row>
    <row r="293" spans="1:5" x14ac:dyDescent="0.3">
      <c r="A293">
        <v>352</v>
      </c>
      <c r="B293">
        <v>204</v>
      </c>
      <c r="C293" s="2">
        <v>45559.635995370401</v>
      </c>
      <c r="D293" t="s">
        <v>56</v>
      </c>
      <c r="E293" t="s">
        <v>81</v>
      </c>
    </row>
    <row r="294" spans="1:5" x14ac:dyDescent="0.3">
      <c r="A294">
        <v>361</v>
      </c>
      <c r="B294">
        <v>204</v>
      </c>
      <c r="C294" s="2">
        <v>45559.637256944399</v>
      </c>
      <c r="D294" t="s">
        <v>43</v>
      </c>
    </row>
    <row r="295" spans="1:5" x14ac:dyDescent="0.3">
      <c r="A295">
        <v>245</v>
      </c>
      <c r="B295">
        <v>199</v>
      </c>
      <c r="C295" s="2">
        <v>45559.604583333297</v>
      </c>
      <c r="D295" t="s">
        <v>46</v>
      </c>
      <c r="E295" t="s">
        <v>47</v>
      </c>
    </row>
    <row r="296" spans="1:5" x14ac:dyDescent="0.3">
      <c r="A296">
        <v>248</v>
      </c>
      <c r="B296">
        <v>199</v>
      </c>
      <c r="C296" s="2">
        <v>45559.605752314797</v>
      </c>
      <c r="D296" t="s">
        <v>48</v>
      </c>
    </row>
    <row r="297" spans="1:5" x14ac:dyDescent="0.3">
      <c r="A297">
        <v>249</v>
      </c>
      <c r="B297">
        <v>199</v>
      </c>
      <c r="C297" s="2">
        <v>45559.606481481504</v>
      </c>
      <c r="D297" t="s">
        <v>49</v>
      </c>
    </row>
    <row r="298" spans="1:5" x14ac:dyDescent="0.3">
      <c r="A298">
        <v>263</v>
      </c>
      <c r="B298">
        <v>199</v>
      </c>
      <c r="C298" s="2">
        <v>45559.615370370397</v>
      </c>
      <c r="D298" t="s">
        <v>50</v>
      </c>
    </row>
    <row r="299" spans="1:5" x14ac:dyDescent="0.3">
      <c r="A299">
        <v>273</v>
      </c>
      <c r="B299">
        <v>199</v>
      </c>
      <c r="C299" s="2">
        <v>45559.6173263889</v>
      </c>
      <c r="D299" t="s">
        <v>51</v>
      </c>
    </row>
    <row r="300" spans="1:5" x14ac:dyDescent="0.3">
      <c r="A300">
        <v>279</v>
      </c>
      <c r="B300">
        <v>199</v>
      </c>
      <c r="C300" s="2">
        <v>45559.618553240703</v>
      </c>
      <c r="D300" t="s">
        <v>52</v>
      </c>
    </row>
    <row r="301" spans="1:5" x14ac:dyDescent="0.3">
      <c r="A301">
        <v>295</v>
      </c>
      <c r="B301">
        <v>199</v>
      </c>
      <c r="C301" s="2">
        <v>45559.623252314799</v>
      </c>
      <c r="D301" t="s">
        <v>53</v>
      </c>
    </row>
    <row r="302" spans="1:5" x14ac:dyDescent="0.3">
      <c r="A302">
        <v>303</v>
      </c>
      <c r="B302">
        <v>199</v>
      </c>
      <c r="C302" s="2">
        <v>45559.6249537037</v>
      </c>
      <c r="D302" t="s">
        <v>54</v>
      </c>
    </row>
    <row r="303" spans="1:5" x14ac:dyDescent="0.3">
      <c r="A303">
        <v>310</v>
      </c>
      <c r="B303">
        <v>199</v>
      </c>
      <c r="C303" s="2">
        <v>45559.626516203702</v>
      </c>
      <c r="D303" t="s">
        <v>55</v>
      </c>
    </row>
    <row r="304" spans="1:5" x14ac:dyDescent="0.3">
      <c r="A304">
        <v>314</v>
      </c>
      <c r="B304">
        <v>199</v>
      </c>
      <c r="C304" s="2">
        <v>45559.627476851798</v>
      </c>
      <c r="D304" t="s">
        <v>56</v>
      </c>
      <c r="E304" t="s">
        <v>82</v>
      </c>
    </row>
    <row r="305" spans="1:5" x14ac:dyDescent="0.3">
      <c r="A305">
        <v>318</v>
      </c>
      <c r="B305">
        <v>199</v>
      </c>
      <c r="C305" s="2">
        <v>45559.628460648099</v>
      </c>
      <c r="D305" t="s">
        <v>43</v>
      </c>
    </row>
    <row r="306" spans="1:5" x14ac:dyDescent="0.3">
      <c r="A306">
        <v>323</v>
      </c>
      <c r="B306">
        <v>205</v>
      </c>
      <c r="C306" s="2">
        <v>45559.629351851901</v>
      </c>
      <c r="D306" t="s">
        <v>46</v>
      </c>
      <c r="E306" t="s">
        <v>58</v>
      </c>
    </row>
    <row r="307" spans="1:5" x14ac:dyDescent="0.3">
      <c r="A307">
        <v>326</v>
      </c>
      <c r="B307">
        <v>205</v>
      </c>
      <c r="C307" s="2">
        <v>45559.630659722199</v>
      </c>
      <c r="D307" t="s">
        <v>48</v>
      </c>
    </row>
    <row r="308" spans="1:5" x14ac:dyDescent="0.3">
      <c r="A308">
        <v>340</v>
      </c>
      <c r="B308">
        <v>205</v>
      </c>
      <c r="C308" s="2">
        <v>45559.633020833302</v>
      </c>
      <c r="D308" t="s">
        <v>59</v>
      </c>
    </row>
    <row r="309" spans="1:5" x14ac:dyDescent="0.3">
      <c r="A309">
        <v>350</v>
      </c>
      <c r="B309">
        <v>205</v>
      </c>
      <c r="C309" s="2">
        <v>45559.635810185202</v>
      </c>
      <c r="D309" t="s">
        <v>60</v>
      </c>
    </row>
    <row r="310" spans="1:5" x14ac:dyDescent="0.3">
      <c r="A310">
        <v>354</v>
      </c>
      <c r="B310">
        <v>205</v>
      </c>
      <c r="C310" s="2">
        <v>45559.636342592603</v>
      </c>
      <c r="D310" t="s">
        <v>49</v>
      </c>
    </row>
    <row r="311" spans="1:5" x14ac:dyDescent="0.3">
      <c r="A311">
        <v>355</v>
      </c>
      <c r="B311">
        <v>205</v>
      </c>
      <c r="C311" s="2">
        <v>45559.636377314797</v>
      </c>
      <c r="D311" t="s">
        <v>50</v>
      </c>
    </row>
    <row r="312" spans="1:5" x14ac:dyDescent="0.3">
      <c r="A312">
        <v>356</v>
      </c>
      <c r="B312">
        <v>205</v>
      </c>
      <c r="C312" s="2">
        <v>45559.636539351799</v>
      </c>
      <c r="D312" t="s">
        <v>51</v>
      </c>
    </row>
    <row r="313" spans="1:5" x14ac:dyDescent="0.3">
      <c r="A313">
        <v>357</v>
      </c>
      <c r="B313">
        <v>205</v>
      </c>
      <c r="C313" s="2">
        <v>45559.636585648099</v>
      </c>
      <c r="D313" t="s">
        <v>52</v>
      </c>
    </row>
    <row r="314" spans="1:5" x14ac:dyDescent="0.3">
      <c r="A314">
        <v>363</v>
      </c>
      <c r="B314">
        <v>205</v>
      </c>
      <c r="C314" s="2">
        <v>45559.637916666703</v>
      </c>
      <c r="D314" t="s">
        <v>53</v>
      </c>
    </row>
    <row r="315" spans="1:5" x14ac:dyDescent="0.3">
      <c r="A315">
        <v>372</v>
      </c>
      <c r="B315">
        <v>205</v>
      </c>
      <c r="C315" s="2">
        <v>45559.6393171296</v>
      </c>
      <c r="D315" t="s">
        <v>54</v>
      </c>
    </row>
    <row r="316" spans="1:5" x14ac:dyDescent="0.3">
      <c r="A316">
        <v>375</v>
      </c>
      <c r="B316">
        <v>205</v>
      </c>
      <c r="C316" s="2">
        <v>45559.639791666697</v>
      </c>
      <c r="D316" t="s">
        <v>55</v>
      </c>
    </row>
    <row r="317" spans="1:5" x14ac:dyDescent="0.3">
      <c r="A317">
        <v>376</v>
      </c>
      <c r="B317">
        <v>205</v>
      </c>
      <c r="C317" s="2">
        <v>45559.640706018501</v>
      </c>
      <c r="D317" t="s">
        <v>56</v>
      </c>
      <c r="E317" t="s">
        <v>81</v>
      </c>
    </row>
    <row r="318" spans="1:5" x14ac:dyDescent="0.3">
      <c r="A318">
        <v>380</v>
      </c>
      <c r="B318">
        <v>205</v>
      </c>
      <c r="C318" s="2">
        <v>45559.642337963</v>
      </c>
      <c r="D318" t="s">
        <v>43</v>
      </c>
    </row>
    <row r="319" spans="1:5" x14ac:dyDescent="0.3">
      <c r="A319">
        <v>387</v>
      </c>
      <c r="B319">
        <v>209</v>
      </c>
      <c r="C319" s="2">
        <v>45559.644085648099</v>
      </c>
      <c r="D319" t="s">
        <v>46</v>
      </c>
      <c r="E319" t="s">
        <v>62</v>
      </c>
    </row>
    <row r="320" spans="1:5" x14ac:dyDescent="0.3">
      <c r="A320">
        <v>388</v>
      </c>
      <c r="B320">
        <v>209</v>
      </c>
      <c r="C320" s="2">
        <v>45559.644687499997</v>
      </c>
      <c r="D320" t="s">
        <v>48</v>
      </c>
    </row>
    <row r="321" spans="1:5" x14ac:dyDescent="0.3">
      <c r="A321">
        <v>390</v>
      </c>
      <c r="B321">
        <v>209</v>
      </c>
      <c r="C321" s="2">
        <v>45559.646435185197</v>
      </c>
      <c r="D321" t="s">
        <v>59</v>
      </c>
    </row>
    <row r="322" spans="1:5" x14ac:dyDescent="0.3">
      <c r="A322">
        <v>393</v>
      </c>
      <c r="B322">
        <v>209</v>
      </c>
      <c r="C322" s="2">
        <v>45559.647835648197</v>
      </c>
      <c r="D322" t="s">
        <v>60</v>
      </c>
    </row>
    <row r="323" spans="1:5" x14ac:dyDescent="0.3">
      <c r="A323">
        <v>394</v>
      </c>
      <c r="B323">
        <v>209</v>
      </c>
      <c r="C323" s="2">
        <v>45559.6484375</v>
      </c>
      <c r="D323" t="s">
        <v>49</v>
      </c>
    </row>
    <row r="324" spans="1:5" x14ac:dyDescent="0.3">
      <c r="A324">
        <v>395</v>
      </c>
      <c r="B324">
        <v>209</v>
      </c>
      <c r="C324" s="2">
        <v>45559.648460648197</v>
      </c>
      <c r="D324" t="s">
        <v>50</v>
      </c>
    </row>
    <row r="325" spans="1:5" x14ac:dyDescent="0.3">
      <c r="A325">
        <v>396</v>
      </c>
      <c r="B325">
        <v>209</v>
      </c>
      <c r="C325" s="2">
        <v>45559.648495370398</v>
      </c>
      <c r="D325" t="s">
        <v>51</v>
      </c>
    </row>
    <row r="326" spans="1:5" x14ac:dyDescent="0.3">
      <c r="A326">
        <v>397</v>
      </c>
      <c r="B326">
        <v>209</v>
      </c>
      <c r="C326" s="2">
        <v>45559.648518518501</v>
      </c>
      <c r="D326" t="s">
        <v>52</v>
      </c>
    </row>
    <row r="327" spans="1:5" x14ac:dyDescent="0.3">
      <c r="A327">
        <v>403</v>
      </c>
      <c r="B327">
        <v>209</v>
      </c>
      <c r="C327" s="2">
        <v>45559.649166666699</v>
      </c>
      <c r="D327" t="s">
        <v>53</v>
      </c>
    </row>
    <row r="328" spans="1:5" x14ac:dyDescent="0.3">
      <c r="A328">
        <v>404</v>
      </c>
      <c r="B328">
        <v>209</v>
      </c>
      <c r="C328" s="2">
        <v>45559.649907407402</v>
      </c>
      <c r="D328" t="s">
        <v>54</v>
      </c>
    </row>
    <row r="329" spans="1:5" x14ac:dyDescent="0.3">
      <c r="A329">
        <v>408</v>
      </c>
      <c r="B329">
        <v>209</v>
      </c>
      <c r="C329" s="2">
        <v>45559.651273148098</v>
      </c>
      <c r="D329" t="s">
        <v>55</v>
      </c>
    </row>
    <row r="330" spans="1:5" x14ac:dyDescent="0.3">
      <c r="A330">
        <v>409</v>
      </c>
      <c r="B330">
        <v>209</v>
      </c>
      <c r="C330" s="2">
        <v>45559.652094907397</v>
      </c>
      <c r="D330" t="s">
        <v>56</v>
      </c>
      <c r="E330" t="s">
        <v>83</v>
      </c>
    </row>
    <row r="331" spans="1:5" x14ac:dyDescent="0.3">
      <c r="A331">
        <v>414</v>
      </c>
      <c r="B331">
        <v>209</v>
      </c>
      <c r="C331" s="2">
        <v>45559.653645833299</v>
      </c>
      <c r="D331" t="s">
        <v>43</v>
      </c>
    </row>
    <row r="332" spans="1:5" x14ac:dyDescent="0.3">
      <c r="A332">
        <v>240</v>
      </c>
      <c r="B332">
        <v>198</v>
      </c>
      <c r="C332" s="2">
        <v>45559.602453703701</v>
      </c>
      <c r="D332" t="s">
        <v>46</v>
      </c>
      <c r="E332" t="s">
        <v>47</v>
      </c>
    </row>
    <row r="333" spans="1:5" x14ac:dyDescent="0.3">
      <c r="A333">
        <v>242</v>
      </c>
      <c r="B333">
        <v>198</v>
      </c>
      <c r="C333" s="2">
        <v>45559.603414351797</v>
      </c>
      <c r="D333" t="s">
        <v>48</v>
      </c>
    </row>
    <row r="334" spans="1:5" x14ac:dyDescent="0.3">
      <c r="A334">
        <v>243</v>
      </c>
      <c r="B334">
        <v>198</v>
      </c>
      <c r="C334" s="2">
        <v>45559.603981481501</v>
      </c>
      <c r="D334" t="s">
        <v>49</v>
      </c>
    </row>
    <row r="335" spans="1:5" x14ac:dyDescent="0.3">
      <c r="A335">
        <v>254</v>
      </c>
      <c r="B335">
        <v>198</v>
      </c>
      <c r="C335" s="2">
        <v>45559.61</v>
      </c>
      <c r="D335" t="s">
        <v>50</v>
      </c>
    </row>
    <row r="336" spans="1:5" x14ac:dyDescent="0.3">
      <c r="A336">
        <v>255</v>
      </c>
      <c r="B336">
        <v>198</v>
      </c>
      <c r="C336" s="2">
        <v>45559.610671296301</v>
      </c>
      <c r="D336" t="s">
        <v>51</v>
      </c>
    </row>
    <row r="337" spans="1:5" x14ac:dyDescent="0.3">
      <c r="A337">
        <v>256</v>
      </c>
      <c r="B337">
        <v>198</v>
      </c>
      <c r="C337" s="2">
        <v>45559.610717592601</v>
      </c>
      <c r="D337" t="s">
        <v>52</v>
      </c>
    </row>
    <row r="338" spans="1:5" x14ac:dyDescent="0.3">
      <c r="A338">
        <v>266</v>
      </c>
      <c r="B338">
        <v>198</v>
      </c>
      <c r="C338" s="2">
        <v>45559.6158796296</v>
      </c>
      <c r="D338" t="s">
        <v>53</v>
      </c>
    </row>
    <row r="339" spans="1:5" x14ac:dyDescent="0.3">
      <c r="A339">
        <v>281</v>
      </c>
      <c r="B339">
        <v>198</v>
      </c>
      <c r="C339" s="2">
        <v>45559.6191666667</v>
      </c>
      <c r="D339" t="s">
        <v>54</v>
      </c>
    </row>
    <row r="340" spans="1:5" x14ac:dyDescent="0.3">
      <c r="A340">
        <v>285</v>
      </c>
      <c r="B340">
        <v>198</v>
      </c>
      <c r="C340" s="2">
        <v>45559.620856481502</v>
      </c>
      <c r="D340" t="s">
        <v>55</v>
      </c>
    </row>
    <row r="341" spans="1:5" x14ac:dyDescent="0.3">
      <c r="A341">
        <v>292</v>
      </c>
      <c r="B341">
        <v>198</v>
      </c>
      <c r="C341" s="2">
        <v>45559.621793981503</v>
      </c>
      <c r="D341" t="s">
        <v>56</v>
      </c>
      <c r="E341" t="s">
        <v>84</v>
      </c>
    </row>
    <row r="342" spans="1:5" x14ac:dyDescent="0.3">
      <c r="A342">
        <v>299</v>
      </c>
      <c r="B342">
        <v>198</v>
      </c>
      <c r="C342" s="2">
        <v>45559.624664351897</v>
      </c>
      <c r="D342" t="s">
        <v>43</v>
      </c>
    </row>
    <row r="343" spans="1:5" x14ac:dyDescent="0.3">
      <c r="A343">
        <v>308</v>
      </c>
      <c r="B343">
        <v>203</v>
      </c>
      <c r="C343" s="2">
        <v>45559.626400462999</v>
      </c>
      <c r="D343" t="s">
        <v>46</v>
      </c>
      <c r="E343" t="s">
        <v>58</v>
      </c>
    </row>
    <row r="344" spans="1:5" x14ac:dyDescent="0.3">
      <c r="A344">
        <v>309</v>
      </c>
      <c r="B344">
        <v>203</v>
      </c>
      <c r="C344" s="2">
        <v>45559.626446759299</v>
      </c>
      <c r="D344" t="s">
        <v>48</v>
      </c>
    </row>
    <row r="345" spans="1:5" x14ac:dyDescent="0.3">
      <c r="A345">
        <v>316</v>
      </c>
      <c r="B345">
        <v>203</v>
      </c>
      <c r="C345" s="2">
        <v>45559.6280555556</v>
      </c>
      <c r="D345" t="s">
        <v>59</v>
      </c>
    </row>
    <row r="346" spans="1:5" x14ac:dyDescent="0.3">
      <c r="A346">
        <v>325</v>
      </c>
      <c r="B346">
        <v>203</v>
      </c>
      <c r="C346" s="2">
        <v>45559.630439814799</v>
      </c>
      <c r="D346" t="s">
        <v>60</v>
      </c>
    </row>
    <row r="347" spans="1:5" x14ac:dyDescent="0.3">
      <c r="A347">
        <v>343</v>
      </c>
      <c r="B347">
        <v>203</v>
      </c>
      <c r="C347" s="2">
        <v>45559.634560185201</v>
      </c>
      <c r="D347" t="s">
        <v>49</v>
      </c>
    </row>
    <row r="348" spans="1:5" x14ac:dyDescent="0.3">
      <c r="A348">
        <v>344</v>
      </c>
      <c r="B348">
        <v>203</v>
      </c>
      <c r="C348" s="2">
        <v>45559.634583333303</v>
      </c>
      <c r="D348" t="s">
        <v>50</v>
      </c>
    </row>
    <row r="349" spans="1:5" x14ac:dyDescent="0.3">
      <c r="A349">
        <v>347</v>
      </c>
      <c r="B349">
        <v>203</v>
      </c>
      <c r="C349" s="2">
        <v>45559.635439814803</v>
      </c>
      <c r="D349" t="s">
        <v>51</v>
      </c>
    </row>
    <row r="350" spans="1:5" x14ac:dyDescent="0.3">
      <c r="A350">
        <v>348</v>
      </c>
      <c r="B350">
        <v>203</v>
      </c>
      <c r="C350" s="2">
        <v>45559.635451388902</v>
      </c>
      <c r="D350" t="s">
        <v>52</v>
      </c>
    </row>
    <row r="351" spans="1:5" x14ac:dyDescent="0.3">
      <c r="A351">
        <v>351</v>
      </c>
      <c r="B351">
        <v>203</v>
      </c>
      <c r="C351" s="2">
        <v>45559.6358680556</v>
      </c>
      <c r="D351" t="s">
        <v>53</v>
      </c>
    </row>
    <row r="352" spans="1:5" x14ac:dyDescent="0.3">
      <c r="A352">
        <v>362</v>
      </c>
      <c r="B352">
        <v>203</v>
      </c>
      <c r="C352" s="2">
        <v>45559.637905092597</v>
      </c>
      <c r="D352" t="s">
        <v>54</v>
      </c>
    </row>
    <row r="353" spans="1:5" x14ac:dyDescent="0.3">
      <c r="A353">
        <v>371</v>
      </c>
      <c r="B353">
        <v>203</v>
      </c>
      <c r="C353" s="2">
        <v>45559.639282407399</v>
      </c>
      <c r="D353" t="s">
        <v>55</v>
      </c>
    </row>
    <row r="354" spans="1:5" x14ac:dyDescent="0.3">
      <c r="A354">
        <v>374</v>
      </c>
      <c r="B354">
        <v>203</v>
      </c>
      <c r="C354" s="2">
        <v>45559.639733796299</v>
      </c>
      <c r="D354" t="s">
        <v>56</v>
      </c>
      <c r="E354" t="s">
        <v>75</v>
      </c>
    </row>
    <row r="355" spans="1:5" x14ac:dyDescent="0.3">
      <c r="A355">
        <v>378</v>
      </c>
      <c r="B355">
        <v>203</v>
      </c>
      <c r="C355" s="2">
        <v>45559.640972222202</v>
      </c>
      <c r="D355" t="s">
        <v>43</v>
      </c>
    </row>
    <row r="356" spans="1:5" x14ac:dyDescent="0.3">
      <c r="A356">
        <v>382</v>
      </c>
      <c r="B356">
        <v>208</v>
      </c>
      <c r="C356" s="2">
        <v>45559.642500000002</v>
      </c>
      <c r="D356" t="s">
        <v>46</v>
      </c>
      <c r="E356" t="s">
        <v>62</v>
      </c>
    </row>
    <row r="357" spans="1:5" x14ac:dyDescent="0.3">
      <c r="A357">
        <v>383</v>
      </c>
      <c r="B357">
        <v>208</v>
      </c>
      <c r="C357" s="2">
        <v>45559.6425578704</v>
      </c>
      <c r="D357" t="s">
        <v>48</v>
      </c>
    </row>
    <row r="358" spans="1:5" x14ac:dyDescent="0.3">
      <c r="A358">
        <v>386</v>
      </c>
      <c r="B358">
        <v>208</v>
      </c>
      <c r="C358" s="2">
        <v>45559.643275463</v>
      </c>
      <c r="D358" t="s">
        <v>59</v>
      </c>
    </row>
    <row r="359" spans="1:5" x14ac:dyDescent="0.3">
      <c r="A359">
        <v>389</v>
      </c>
      <c r="B359">
        <v>208</v>
      </c>
      <c r="C359" s="2">
        <v>45559.646111111098</v>
      </c>
      <c r="D359" t="s">
        <v>60</v>
      </c>
    </row>
    <row r="360" spans="1:5" x14ac:dyDescent="0.3">
      <c r="A360">
        <v>391</v>
      </c>
      <c r="B360">
        <v>208</v>
      </c>
      <c r="C360" s="2">
        <v>45559.647812499999</v>
      </c>
      <c r="D360" t="s">
        <v>49</v>
      </c>
    </row>
    <row r="361" spans="1:5" x14ac:dyDescent="0.3">
      <c r="A361">
        <v>392</v>
      </c>
      <c r="B361">
        <v>208</v>
      </c>
      <c r="C361" s="2">
        <v>45559.647835648197</v>
      </c>
      <c r="D361" t="s">
        <v>50</v>
      </c>
    </row>
    <row r="362" spans="1:5" x14ac:dyDescent="0.3">
      <c r="A362">
        <v>398</v>
      </c>
      <c r="B362">
        <v>208</v>
      </c>
      <c r="C362" s="2">
        <v>45559.648587962998</v>
      </c>
      <c r="D362" t="s">
        <v>51</v>
      </c>
    </row>
    <row r="363" spans="1:5" x14ac:dyDescent="0.3">
      <c r="A363">
        <v>400</v>
      </c>
      <c r="B363">
        <v>208</v>
      </c>
      <c r="C363" s="2">
        <v>45559.648611111101</v>
      </c>
      <c r="D363" t="s">
        <v>52</v>
      </c>
    </row>
    <row r="364" spans="1:5" x14ac:dyDescent="0.3">
      <c r="A364">
        <v>402</v>
      </c>
      <c r="B364">
        <v>208</v>
      </c>
      <c r="C364" s="2">
        <v>45559.648807870399</v>
      </c>
      <c r="D364" t="s">
        <v>53</v>
      </c>
    </row>
    <row r="365" spans="1:5" x14ac:dyDescent="0.3">
      <c r="A365">
        <v>415</v>
      </c>
      <c r="B365">
        <v>208</v>
      </c>
      <c r="C365" s="2">
        <v>45559.655115740701</v>
      </c>
      <c r="D365" t="s">
        <v>54</v>
      </c>
    </row>
    <row r="366" spans="1:5" x14ac:dyDescent="0.3">
      <c r="A366">
        <v>416</v>
      </c>
      <c r="B366">
        <v>208</v>
      </c>
      <c r="C366" s="2">
        <v>45559.656087962998</v>
      </c>
      <c r="D366" t="s">
        <v>56</v>
      </c>
      <c r="E366" t="s">
        <v>84</v>
      </c>
    </row>
    <row r="367" spans="1:5" x14ac:dyDescent="0.3">
      <c r="A367">
        <v>417</v>
      </c>
      <c r="B367">
        <v>208</v>
      </c>
      <c r="C367" s="2">
        <v>45559.656423611101</v>
      </c>
      <c r="D367" t="s">
        <v>43</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election activeCell="I1" sqref="I1:I1048576"/>
    </sheetView>
  </sheetViews>
  <sheetFormatPr defaultColWidth="11.5546875" defaultRowHeight="14.4" x14ac:dyDescent="0.3"/>
  <sheetData>
    <row r="1" spans="1:9" x14ac:dyDescent="0.3">
      <c r="A1" t="s">
        <v>0</v>
      </c>
      <c r="B1" t="s">
        <v>85</v>
      </c>
      <c r="C1" t="s">
        <v>86</v>
      </c>
      <c r="D1" t="s">
        <v>87</v>
      </c>
      <c r="E1" t="s">
        <v>88</v>
      </c>
      <c r="F1" t="s">
        <v>89</v>
      </c>
      <c r="G1" t="s">
        <v>90</v>
      </c>
      <c r="H1" t="s">
        <v>91</v>
      </c>
      <c r="I1" t="s">
        <v>92</v>
      </c>
    </row>
    <row r="2" spans="1:9" x14ac:dyDescent="0.3">
      <c r="A2">
        <v>218</v>
      </c>
      <c r="B2">
        <v>425000</v>
      </c>
      <c r="C2" t="s">
        <v>93</v>
      </c>
      <c r="D2">
        <v>1</v>
      </c>
      <c r="E2" t="s">
        <v>94</v>
      </c>
      <c r="F2">
        <v>9</v>
      </c>
      <c r="G2">
        <v>0</v>
      </c>
      <c r="H2">
        <v>0</v>
      </c>
      <c r="I2">
        <v>29</v>
      </c>
    </row>
    <row r="3" spans="1:9" x14ac:dyDescent="0.3">
      <c r="A3">
        <v>219</v>
      </c>
      <c r="B3">
        <v>200000</v>
      </c>
      <c r="C3" t="s">
        <v>95</v>
      </c>
      <c r="D3">
        <v>4</v>
      </c>
      <c r="E3" t="s">
        <v>96</v>
      </c>
      <c r="F3">
        <v>6</v>
      </c>
      <c r="G3">
        <v>1</v>
      </c>
      <c r="H3">
        <v>1</v>
      </c>
      <c r="I3">
        <v>29</v>
      </c>
    </row>
    <row r="4" spans="1:9" x14ac:dyDescent="0.3">
      <c r="A4">
        <v>220</v>
      </c>
      <c r="B4">
        <v>425000</v>
      </c>
      <c r="C4" t="s">
        <v>97</v>
      </c>
      <c r="D4">
        <v>4</v>
      </c>
      <c r="E4" t="s">
        <v>98</v>
      </c>
      <c r="F4">
        <v>9</v>
      </c>
      <c r="G4">
        <v>1</v>
      </c>
      <c r="H4">
        <v>1</v>
      </c>
      <c r="I4">
        <v>29</v>
      </c>
    </row>
    <row r="5" spans="1:9" x14ac:dyDescent="0.3">
      <c r="A5">
        <v>221</v>
      </c>
      <c r="B5">
        <v>200000</v>
      </c>
      <c r="C5" t="s">
        <v>99</v>
      </c>
      <c r="D5">
        <v>1</v>
      </c>
      <c r="E5" t="s">
        <v>100</v>
      </c>
      <c r="F5">
        <v>6</v>
      </c>
      <c r="G5">
        <v>0</v>
      </c>
      <c r="H5">
        <v>0</v>
      </c>
      <c r="I5">
        <v>29</v>
      </c>
    </row>
    <row r="6" spans="1:9" x14ac:dyDescent="0.3">
      <c r="A6">
        <v>222</v>
      </c>
      <c r="B6">
        <v>200000</v>
      </c>
      <c r="C6" t="s">
        <v>101</v>
      </c>
      <c r="D6">
        <v>2</v>
      </c>
      <c r="E6" t="s">
        <v>102</v>
      </c>
      <c r="F6">
        <v>6</v>
      </c>
      <c r="G6">
        <v>0</v>
      </c>
      <c r="H6">
        <v>0</v>
      </c>
      <c r="I6">
        <v>29</v>
      </c>
    </row>
    <row r="7" spans="1:9" x14ac:dyDescent="0.3">
      <c r="A7">
        <v>223</v>
      </c>
      <c r="B7">
        <v>100000</v>
      </c>
      <c r="C7" t="s">
        <v>103</v>
      </c>
      <c r="D7">
        <v>3</v>
      </c>
      <c r="E7" t="s">
        <v>104</v>
      </c>
      <c r="F7">
        <v>3</v>
      </c>
      <c r="G7">
        <v>1</v>
      </c>
      <c r="H7">
        <v>1</v>
      </c>
      <c r="I7">
        <v>29</v>
      </c>
    </row>
    <row r="8" spans="1:9" x14ac:dyDescent="0.3">
      <c r="A8">
        <v>224</v>
      </c>
      <c r="B8">
        <v>100000</v>
      </c>
      <c r="C8" t="s">
        <v>105</v>
      </c>
      <c r="D8">
        <v>1</v>
      </c>
      <c r="E8" t="s">
        <v>106</v>
      </c>
      <c r="F8">
        <v>3</v>
      </c>
      <c r="G8">
        <v>0</v>
      </c>
      <c r="H8">
        <v>0</v>
      </c>
      <c r="I8">
        <v>29</v>
      </c>
    </row>
    <row r="9" spans="1:9" x14ac:dyDescent="0.3">
      <c r="A9">
        <v>225</v>
      </c>
      <c r="B9">
        <v>300000</v>
      </c>
      <c r="C9" t="s">
        <v>107</v>
      </c>
      <c r="D9">
        <v>1</v>
      </c>
      <c r="E9" t="s">
        <v>108</v>
      </c>
      <c r="F9">
        <v>8</v>
      </c>
      <c r="G9">
        <v>0</v>
      </c>
      <c r="H9">
        <v>0</v>
      </c>
      <c r="I9">
        <v>30</v>
      </c>
    </row>
    <row r="10" spans="1:9" x14ac:dyDescent="0.3">
      <c r="A10">
        <v>226</v>
      </c>
      <c r="B10">
        <v>300000</v>
      </c>
      <c r="C10" t="s">
        <v>109</v>
      </c>
      <c r="D10">
        <v>2</v>
      </c>
      <c r="E10" t="s">
        <v>110</v>
      </c>
      <c r="F10">
        <v>8</v>
      </c>
      <c r="G10">
        <v>0</v>
      </c>
      <c r="H10">
        <v>0</v>
      </c>
      <c r="I10">
        <v>30</v>
      </c>
    </row>
    <row r="11" spans="1:9" x14ac:dyDescent="0.3">
      <c r="A11">
        <v>227</v>
      </c>
      <c r="B11">
        <v>300000</v>
      </c>
      <c r="C11" t="s">
        <v>111</v>
      </c>
      <c r="D11">
        <v>3</v>
      </c>
      <c r="E11" t="s">
        <v>112</v>
      </c>
      <c r="F11">
        <v>8</v>
      </c>
      <c r="G11">
        <v>0</v>
      </c>
      <c r="H11">
        <v>0</v>
      </c>
      <c r="I11">
        <v>30</v>
      </c>
    </row>
    <row r="12" spans="1:9" x14ac:dyDescent="0.3">
      <c r="A12">
        <v>228</v>
      </c>
      <c r="B12">
        <v>160000</v>
      </c>
      <c r="C12" t="s">
        <v>113</v>
      </c>
      <c r="D12">
        <v>1</v>
      </c>
      <c r="E12" t="s">
        <v>114</v>
      </c>
      <c r="F12">
        <v>5</v>
      </c>
      <c r="G12">
        <v>0</v>
      </c>
      <c r="H12">
        <v>0</v>
      </c>
      <c r="I12">
        <v>30</v>
      </c>
    </row>
    <row r="13" spans="1:9" x14ac:dyDescent="0.3">
      <c r="A13">
        <v>229</v>
      </c>
      <c r="B13">
        <v>160000</v>
      </c>
      <c r="C13" t="s">
        <v>115</v>
      </c>
      <c r="D13">
        <v>1</v>
      </c>
      <c r="E13" t="s">
        <v>116</v>
      </c>
      <c r="F13">
        <v>5</v>
      </c>
      <c r="G13">
        <v>0</v>
      </c>
      <c r="H13">
        <v>0</v>
      </c>
      <c r="I13">
        <v>30</v>
      </c>
    </row>
    <row r="14" spans="1:9" x14ac:dyDescent="0.3">
      <c r="A14">
        <v>230</v>
      </c>
      <c r="B14">
        <v>160000</v>
      </c>
      <c r="C14" t="s">
        <v>117</v>
      </c>
      <c r="D14">
        <v>3</v>
      </c>
      <c r="E14" t="s">
        <v>118</v>
      </c>
      <c r="F14">
        <v>5</v>
      </c>
      <c r="G14">
        <v>1</v>
      </c>
      <c r="H14">
        <v>0</v>
      </c>
      <c r="I14">
        <v>30</v>
      </c>
    </row>
    <row r="15" spans="1:9" x14ac:dyDescent="0.3">
      <c r="A15">
        <v>231</v>
      </c>
      <c r="B15">
        <v>160000</v>
      </c>
      <c r="C15" t="s">
        <v>119</v>
      </c>
      <c r="D15">
        <v>4</v>
      </c>
      <c r="E15" t="s">
        <v>120</v>
      </c>
      <c r="F15">
        <v>5</v>
      </c>
      <c r="G15">
        <v>1</v>
      </c>
      <c r="H15">
        <v>2</v>
      </c>
      <c r="I15">
        <v>30</v>
      </c>
    </row>
    <row r="16" spans="1:9" x14ac:dyDescent="0.3">
      <c r="A16">
        <v>232</v>
      </c>
      <c r="B16">
        <v>80000</v>
      </c>
      <c r="C16" t="s">
        <v>121</v>
      </c>
      <c r="D16">
        <v>4</v>
      </c>
      <c r="E16" t="s">
        <v>122</v>
      </c>
      <c r="F16">
        <v>2</v>
      </c>
      <c r="G16">
        <v>1</v>
      </c>
      <c r="H16">
        <v>2</v>
      </c>
      <c r="I16">
        <v>30</v>
      </c>
    </row>
    <row r="17" spans="1:9" x14ac:dyDescent="0.3">
      <c r="A17">
        <v>233</v>
      </c>
      <c r="B17">
        <v>80000</v>
      </c>
      <c r="C17" t="s">
        <v>123</v>
      </c>
      <c r="D17">
        <v>2</v>
      </c>
      <c r="E17" t="s">
        <v>124</v>
      </c>
      <c r="F17">
        <v>2</v>
      </c>
      <c r="G17">
        <v>0</v>
      </c>
      <c r="H17">
        <v>0</v>
      </c>
      <c r="I17">
        <v>30</v>
      </c>
    </row>
    <row r="18" spans="1:9" x14ac:dyDescent="0.3">
      <c r="A18">
        <v>234</v>
      </c>
      <c r="B18">
        <v>80000</v>
      </c>
      <c r="C18" t="s">
        <v>125</v>
      </c>
      <c r="D18">
        <v>1</v>
      </c>
      <c r="E18" t="s">
        <v>126</v>
      </c>
      <c r="F18">
        <v>2</v>
      </c>
      <c r="G18">
        <v>0</v>
      </c>
      <c r="H18">
        <v>0</v>
      </c>
      <c r="I18">
        <v>30</v>
      </c>
    </row>
    <row r="19" spans="1:9" x14ac:dyDescent="0.3">
      <c r="A19">
        <v>235</v>
      </c>
      <c r="B19">
        <v>200000</v>
      </c>
      <c r="C19" t="s">
        <v>127</v>
      </c>
      <c r="D19">
        <v>1</v>
      </c>
      <c r="E19" t="s">
        <v>128</v>
      </c>
      <c r="F19">
        <v>6</v>
      </c>
      <c r="G19">
        <v>0</v>
      </c>
      <c r="H19">
        <v>0</v>
      </c>
      <c r="I19">
        <v>31</v>
      </c>
    </row>
    <row r="20" spans="1:9" x14ac:dyDescent="0.3">
      <c r="A20">
        <v>236</v>
      </c>
      <c r="B20">
        <v>200000</v>
      </c>
      <c r="C20" t="s">
        <v>129</v>
      </c>
      <c r="D20">
        <v>3</v>
      </c>
      <c r="E20" t="s">
        <v>130</v>
      </c>
      <c r="F20">
        <v>6</v>
      </c>
      <c r="G20">
        <v>0</v>
      </c>
      <c r="H20">
        <v>1</v>
      </c>
      <c r="I20">
        <v>31</v>
      </c>
    </row>
    <row r="21" spans="1:9" x14ac:dyDescent="0.3">
      <c r="A21">
        <v>237</v>
      </c>
      <c r="B21">
        <v>200000</v>
      </c>
      <c r="C21" t="s">
        <v>131</v>
      </c>
      <c r="D21">
        <v>4</v>
      </c>
      <c r="E21" t="s">
        <v>132</v>
      </c>
      <c r="F21">
        <v>6</v>
      </c>
      <c r="G21">
        <v>1</v>
      </c>
      <c r="H21">
        <v>1</v>
      </c>
      <c r="I21">
        <v>31</v>
      </c>
    </row>
    <row r="22" spans="1:9" x14ac:dyDescent="0.3">
      <c r="A22">
        <v>238</v>
      </c>
      <c r="B22">
        <v>125000</v>
      </c>
      <c r="C22" t="s">
        <v>133</v>
      </c>
      <c r="D22">
        <v>1</v>
      </c>
      <c r="E22" t="s">
        <v>134</v>
      </c>
      <c r="F22">
        <v>4</v>
      </c>
      <c r="G22">
        <v>0</v>
      </c>
      <c r="H22">
        <v>0</v>
      </c>
      <c r="I22">
        <v>31</v>
      </c>
    </row>
    <row r="23" spans="1:9" x14ac:dyDescent="0.3">
      <c r="A23">
        <v>239</v>
      </c>
      <c r="B23">
        <v>125000</v>
      </c>
      <c r="C23" t="s">
        <v>135</v>
      </c>
      <c r="D23">
        <v>2</v>
      </c>
      <c r="E23" t="s">
        <v>136</v>
      </c>
      <c r="F23">
        <v>4</v>
      </c>
      <c r="G23">
        <v>0</v>
      </c>
      <c r="H23">
        <v>0</v>
      </c>
      <c r="I23">
        <v>31</v>
      </c>
    </row>
    <row r="24" spans="1:9" x14ac:dyDescent="0.3">
      <c r="A24">
        <v>240</v>
      </c>
      <c r="B24">
        <v>125000</v>
      </c>
      <c r="C24" t="s">
        <v>137</v>
      </c>
      <c r="D24">
        <v>3</v>
      </c>
      <c r="E24" t="s">
        <v>138</v>
      </c>
      <c r="F24">
        <v>4</v>
      </c>
      <c r="G24">
        <v>1</v>
      </c>
      <c r="H24">
        <v>1</v>
      </c>
      <c r="I24">
        <v>31</v>
      </c>
    </row>
    <row r="25" spans="1:9" x14ac:dyDescent="0.3">
      <c r="A25">
        <v>241</v>
      </c>
      <c r="B25">
        <v>125000</v>
      </c>
      <c r="C25" t="s">
        <v>139</v>
      </c>
      <c r="D25">
        <v>3</v>
      </c>
      <c r="E25" t="s">
        <v>140</v>
      </c>
      <c r="F25">
        <v>4</v>
      </c>
      <c r="G25">
        <v>1</v>
      </c>
      <c r="H25">
        <v>2</v>
      </c>
      <c r="I25">
        <v>31</v>
      </c>
    </row>
    <row r="26" spans="1:9" x14ac:dyDescent="0.3">
      <c r="A26">
        <v>242</v>
      </c>
      <c r="B26">
        <v>70000</v>
      </c>
      <c r="C26" t="s">
        <v>141</v>
      </c>
      <c r="D26">
        <v>4</v>
      </c>
      <c r="E26" t="s">
        <v>142</v>
      </c>
      <c r="F26">
        <v>2</v>
      </c>
      <c r="G26">
        <v>1</v>
      </c>
      <c r="H26">
        <v>2</v>
      </c>
      <c r="I26">
        <v>31</v>
      </c>
    </row>
    <row r="27" spans="1:9" x14ac:dyDescent="0.3">
      <c r="A27">
        <v>243</v>
      </c>
      <c r="B27">
        <v>70000</v>
      </c>
      <c r="C27" t="s">
        <v>143</v>
      </c>
      <c r="D27">
        <v>2</v>
      </c>
      <c r="E27" t="s">
        <v>144</v>
      </c>
      <c r="F27">
        <v>2</v>
      </c>
      <c r="G27">
        <v>0</v>
      </c>
      <c r="H27">
        <v>0</v>
      </c>
      <c r="I27">
        <v>31</v>
      </c>
    </row>
    <row r="28" spans="1:9" x14ac:dyDescent="0.3">
      <c r="A28">
        <v>244</v>
      </c>
      <c r="B28">
        <v>70000</v>
      </c>
      <c r="C28" t="s">
        <v>145</v>
      </c>
      <c r="D28">
        <v>1</v>
      </c>
      <c r="E28" t="s">
        <v>146</v>
      </c>
      <c r="F28">
        <v>2</v>
      </c>
      <c r="G28">
        <v>0</v>
      </c>
      <c r="H28">
        <v>0</v>
      </c>
      <c r="I28">
        <v>31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1"/>
  <sheetViews>
    <sheetView topLeftCell="O1" zoomScale="86" workbookViewId="0">
      <selection activeCell="U1" sqref="U1"/>
    </sheetView>
  </sheetViews>
  <sheetFormatPr defaultColWidth="11.5546875" defaultRowHeight="14.4" x14ac:dyDescent="0.3"/>
  <cols>
    <col min="6" max="6" width="16.33203125" bestFit="1" customWidth="1"/>
    <col min="8" max="8" width="13.33203125" bestFit="1" customWidth="1"/>
    <col min="9" max="9" width="16.44140625" bestFit="1" customWidth="1"/>
    <col min="15" max="15" width="22" bestFit="1" customWidth="1"/>
    <col min="16" max="16" width="22.33203125" bestFit="1" customWidth="1"/>
    <col min="17" max="17" width="21.77734375" bestFit="1" customWidth="1"/>
    <col min="18" max="18" width="22.109375" bestFit="1" customWidth="1"/>
  </cols>
  <sheetData>
    <row r="1" spans="1:21" x14ac:dyDescent="0.3">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spans="1:21" x14ac:dyDescent="0.3">
      <c r="A2">
        <v>799</v>
      </c>
      <c r="B2" t="s">
        <v>93</v>
      </c>
      <c r="C2" t="s">
        <v>94</v>
      </c>
      <c r="D2">
        <v>9</v>
      </c>
      <c r="E2">
        <v>425000</v>
      </c>
      <c r="F2">
        <v>0</v>
      </c>
      <c r="G2">
        <v>425000</v>
      </c>
      <c r="H2">
        <v>425000</v>
      </c>
      <c r="I2">
        <v>1</v>
      </c>
      <c r="J2" t="s">
        <v>163</v>
      </c>
      <c r="K2">
        <v>10</v>
      </c>
      <c r="L2">
        <v>8</v>
      </c>
      <c r="M2">
        <v>11</v>
      </c>
      <c r="N2">
        <v>9</v>
      </c>
      <c r="S2">
        <v>218</v>
      </c>
      <c r="T2">
        <v>72</v>
      </c>
      <c r="U2">
        <v>521</v>
      </c>
    </row>
    <row r="3" spans="1:21" x14ac:dyDescent="0.3">
      <c r="A3">
        <v>800</v>
      </c>
      <c r="B3" t="s">
        <v>99</v>
      </c>
      <c r="C3" t="s">
        <v>100</v>
      </c>
      <c r="D3">
        <v>6</v>
      </c>
      <c r="E3">
        <v>200000</v>
      </c>
      <c r="F3">
        <v>0</v>
      </c>
      <c r="G3">
        <v>200000</v>
      </c>
      <c r="H3">
        <v>200000</v>
      </c>
      <c r="I3">
        <v>2</v>
      </c>
      <c r="J3" t="s">
        <v>163</v>
      </c>
      <c r="K3">
        <v>10</v>
      </c>
      <c r="L3">
        <v>8</v>
      </c>
      <c r="M3">
        <v>10</v>
      </c>
      <c r="N3">
        <v>9</v>
      </c>
      <c r="S3">
        <v>221</v>
      </c>
      <c r="T3">
        <v>72</v>
      </c>
      <c r="U3">
        <v>520</v>
      </c>
    </row>
    <row r="4" spans="1:21" x14ac:dyDescent="0.3">
      <c r="A4">
        <v>801</v>
      </c>
      <c r="B4" t="s">
        <v>105</v>
      </c>
      <c r="C4" t="s">
        <v>106</v>
      </c>
      <c r="D4">
        <v>3</v>
      </c>
      <c r="E4">
        <v>100000</v>
      </c>
      <c r="F4">
        <v>0</v>
      </c>
      <c r="G4">
        <v>100000</v>
      </c>
      <c r="H4">
        <v>111000</v>
      </c>
      <c r="I4">
        <v>1</v>
      </c>
      <c r="J4" t="s">
        <v>163</v>
      </c>
      <c r="K4">
        <v>10</v>
      </c>
      <c r="L4">
        <v>8</v>
      </c>
      <c r="M4">
        <v>10</v>
      </c>
      <c r="N4">
        <v>9</v>
      </c>
      <c r="S4">
        <v>224</v>
      </c>
      <c r="T4">
        <v>72</v>
      </c>
      <c r="U4">
        <v>516</v>
      </c>
    </row>
    <row r="5" spans="1:21" x14ac:dyDescent="0.3">
      <c r="A5">
        <v>802</v>
      </c>
      <c r="B5" t="s">
        <v>107</v>
      </c>
      <c r="C5" t="s">
        <v>108</v>
      </c>
      <c r="D5">
        <v>8</v>
      </c>
      <c r="E5">
        <v>300000</v>
      </c>
      <c r="F5">
        <v>0</v>
      </c>
      <c r="G5">
        <v>300000</v>
      </c>
      <c r="I5">
        <v>0</v>
      </c>
      <c r="J5" t="s">
        <v>164</v>
      </c>
      <c r="K5">
        <v>10</v>
      </c>
      <c r="L5">
        <v>6</v>
      </c>
      <c r="M5">
        <v>0</v>
      </c>
      <c r="N5">
        <v>0</v>
      </c>
      <c r="P5">
        <v>3</v>
      </c>
      <c r="R5">
        <v>3</v>
      </c>
      <c r="S5">
        <v>225</v>
      </c>
      <c r="T5">
        <v>72</v>
      </c>
    </row>
    <row r="6" spans="1:21" x14ac:dyDescent="0.3">
      <c r="A6">
        <v>803</v>
      </c>
      <c r="B6" t="s">
        <v>113</v>
      </c>
      <c r="C6" t="s">
        <v>114</v>
      </c>
      <c r="D6">
        <v>5</v>
      </c>
      <c r="E6">
        <v>160000</v>
      </c>
      <c r="F6">
        <v>0</v>
      </c>
      <c r="G6">
        <v>160000</v>
      </c>
      <c r="H6">
        <v>160000</v>
      </c>
      <c r="I6">
        <v>2</v>
      </c>
      <c r="J6" t="s">
        <v>163</v>
      </c>
      <c r="K6">
        <v>10</v>
      </c>
      <c r="L6">
        <v>6</v>
      </c>
      <c r="M6">
        <v>10</v>
      </c>
      <c r="N6">
        <v>7</v>
      </c>
      <c r="P6">
        <v>3</v>
      </c>
      <c r="R6">
        <v>3</v>
      </c>
      <c r="S6">
        <v>228</v>
      </c>
      <c r="T6">
        <v>72</v>
      </c>
      <c r="U6">
        <v>517</v>
      </c>
    </row>
    <row r="7" spans="1:21" x14ac:dyDescent="0.3">
      <c r="A7">
        <v>804</v>
      </c>
      <c r="B7" t="s">
        <v>115</v>
      </c>
      <c r="C7" t="s">
        <v>116</v>
      </c>
      <c r="D7">
        <v>5</v>
      </c>
      <c r="E7">
        <v>160000</v>
      </c>
      <c r="F7">
        <v>0</v>
      </c>
      <c r="G7">
        <v>160000</v>
      </c>
      <c r="H7">
        <v>160000</v>
      </c>
      <c r="I7">
        <v>1</v>
      </c>
      <c r="J7" t="s">
        <v>163</v>
      </c>
      <c r="K7">
        <v>10</v>
      </c>
      <c r="L7">
        <v>6</v>
      </c>
      <c r="M7">
        <v>11</v>
      </c>
      <c r="N7">
        <v>6</v>
      </c>
      <c r="P7">
        <v>3</v>
      </c>
      <c r="R7">
        <v>3</v>
      </c>
      <c r="S7">
        <v>229</v>
      </c>
      <c r="T7">
        <v>72</v>
      </c>
      <c r="U7">
        <v>522</v>
      </c>
    </row>
    <row r="8" spans="1:21" x14ac:dyDescent="0.3">
      <c r="A8">
        <v>805</v>
      </c>
      <c r="B8" t="s">
        <v>125</v>
      </c>
      <c r="C8" t="s">
        <v>126</v>
      </c>
      <c r="D8">
        <v>2</v>
      </c>
      <c r="E8">
        <v>80000</v>
      </c>
      <c r="F8">
        <v>0</v>
      </c>
      <c r="G8">
        <v>80000</v>
      </c>
      <c r="I8">
        <v>0</v>
      </c>
      <c r="J8" t="s">
        <v>164</v>
      </c>
      <c r="K8">
        <v>10</v>
      </c>
      <c r="L8">
        <v>6</v>
      </c>
      <c r="M8">
        <v>0</v>
      </c>
      <c r="N8">
        <v>0</v>
      </c>
      <c r="P8">
        <v>3</v>
      </c>
      <c r="R8">
        <v>3</v>
      </c>
      <c r="S8">
        <v>234</v>
      </c>
      <c r="T8">
        <v>72</v>
      </c>
    </row>
    <row r="9" spans="1:21" x14ac:dyDescent="0.3">
      <c r="A9">
        <v>806</v>
      </c>
      <c r="B9" t="s">
        <v>127</v>
      </c>
      <c r="C9" t="s">
        <v>128</v>
      </c>
      <c r="D9">
        <v>6</v>
      </c>
      <c r="E9">
        <v>200000</v>
      </c>
      <c r="F9">
        <v>0</v>
      </c>
      <c r="G9">
        <v>198000</v>
      </c>
      <c r="I9">
        <v>0</v>
      </c>
      <c r="J9" t="s">
        <v>164</v>
      </c>
      <c r="K9">
        <v>7</v>
      </c>
      <c r="L9">
        <v>8</v>
      </c>
      <c r="M9">
        <v>0</v>
      </c>
      <c r="N9">
        <v>0</v>
      </c>
      <c r="O9">
        <v>1</v>
      </c>
      <c r="Q9">
        <v>1</v>
      </c>
      <c r="S9">
        <v>235</v>
      </c>
      <c r="T9">
        <v>72</v>
      </c>
    </row>
    <row r="10" spans="1:21" x14ac:dyDescent="0.3">
      <c r="A10">
        <v>807</v>
      </c>
      <c r="B10" t="s">
        <v>133</v>
      </c>
      <c r="C10" t="s">
        <v>134</v>
      </c>
      <c r="D10">
        <v>4</v>
      </c>
      <c r="E10">
        <v>125000</v>
      </c>
      <c r="F10">
        <v>0</v>
      </c>
      <c r="G10">
        <v>123000</v>
      </c>
      <c r="H10">
        <v>120000</v>
      </c>
      <c r="I10">
        <v>1</v>
      </c>
      <c r="J10" t="s">
        <v>165</v>
      </c>
      <c r="K10">
        <v>7</v>
      </c>
      <c r="L10">
        <v>8</v>
      </c>
      <c r="M10">
        <v>8</v>
      </c>
      <c r="N10">
        <v>8</v>
      </c>
      <c r="O10">
        <v>1</v>
      </c>
      <c r="S10">
        <v>238</v>
      </c>
      <c r="T10">
        <v>72</v>
      </c>
    </row>
    <row r="11" spans="1:21" x14ac:dyDescent="0.3">
      <c r="A11">
        <v>808</v>
      </c>
      <c r="B11" t="s">
        <v>145</v>
      </c>
      <c r="C11" t="s">
        <v>146</v>
      </c>
      <c r="D11">
        <v>2</v>
      </c>
      <c r="E11">
        <v>70000</v>
      </c>
      <c r="F11">
        <v>0</v>
      </c>
      <c r="G11">
        <v>68000</v>
      </c>
      <c r="H11">
        <v>65000</v>
      </c>
      <c r="I11">
        <v>0</v>
      </c>
      <c r="J11" t="s">
        <v>165</v>
      </c>
      <c r="K11">
        <v>7</v>
      </c>
      <c r="L11">
        <v>8</v>
      </c>
      <c r="M11">
        <v>8</v>
      </c>
      <c r="N11">
        <v>8</v>
      </c>
      <c r="O11">
        <v>1</v>
      </c>
      <c r="S11">
        <v>244</v>
      </c>
      <c r="T11">
        <v>72</v>
      </c>
    </row>
    <row r="12" spans="1:21" x14ac:dyDescent="0.3">
      <c r="A12">
        <v>829</v>
      </c>
      <c r="B12" t="s">
        <v>101</v>
      </c>
      <c r="C12" t="s">
        <v>166</v>
      </c>
      <c r="D12">
        <v>6</v>
      </c>
      <c r="E12">
        <v>200000</v>
      </c>
      <c r="F12">
        <v>0</v>
      </c>
      <c r="G12">
        <v>200000</v>
      </c>
      <c r="I12">
        <v>0</v>
      </c>
      <c r="J12" t="s">
        <v>164</v>
      </c>
      <c r="K12">
        <v>10</v>
      </c>
      <c r="L12">
        <v>8</v>
      </c>
      <c r="M12">
        <v>0</v>
      </c>
      <c r="N12">
        <v>0</v>
      </c>
      <c r="S12">
        <v>222</v>
      </c>
      <c r="T12">
        <v>72</v>
      </c>
    </row>
    <row r="13" spans="1:21" x14ac:dyDescent="0.3">
      <c r="A13">
        <v>830</v>
      </c>
      <c r="B13" t="s">
        <v>109</v>
      </c>
      <c r="C13" t="s">
        <v>167</v>
      </c>
      <c r="D13">
        <v>8</v>
      </c>
      <c r="E13">
        <v>300000</v>
      </c>
      <c r="F13">
        <v>0</v>
      </c>
      <c r="G13">
        <v>300000</v>
      </c>
      <c r="I13">
        <v>0</v>
      </c>
      <c r="J13" t="s">
        <v>164</v>
      </c>
      <c r="K13">
        <v>10</v>
      </c>
      <c r="L13">
        <v>6</v>
      </c>
      <c r="M13">
        <v>0</v>
      </c>
      <c r="N13">
        <v>0</v>
      </c>
      <c r="P13">
        <v>3</v>
      </c>
      <c r="R13">
        <v>3</v>
      </c>
      <c r="S13">
        <v>226</v>
      </c>
      <c r="T13">
        <v>72</v>
      </c>
    </row>
    <row r="14" spans="1:21" x14ac:dyDescent="0.3">
      <c r="A14">
        <v>831</v>
      </c>
      <c r="B14" t="s">
        <v>123</v>
      </c>
      <c r="C14" t="s">
        <v>168</v>
      </c>
      <c r="D14">
        <v>2</v>
      </c>
      <c r="E14">
        <v>80000</v>
      </c>
      <c r="F14">
        <v>0</v>
      </c>
      <c r="G14">
        <v>80000</v>
      </c>
      <c r="I14">
        <v>0</v>
      </c>
      <c r="J14" t="s">
        <v>164</v>
      </c>
      <c r="K14">
        <v>10</v>
      </c>
      <c r="L14">
        <v>6</v>
      </c>
      <c r="M14">
        <v>0</v>
      </c>
      <c r="N14">
        <v>0</v>
      </c>
      <c r="P14">
        <v>3</v>
      </c>
      <c r="R14">
        <v>3</v>
      </c>
      <c r="S14">
        <v>233</v>
      </c>
      <c r="T14">
        <v>72</v>
      </c>
    </row>
    <row r="15" spans="1:21" x14ac:dyDescent="0.3">
      <c r="A15">
        <v>832</v>
      </c>
      <c r="B15" t="s">
        <v>135</v>
      </c>
      <c r="C15" t="s">
        <v>169</v>
      </c>
      <c r="D15">
        <v>4</v>
      </c>
      <c r="E15">
        <v>125000</v>
      </c>
      <c r="F15">
        <v>0</v>
      </c>
      <c r="G15">
        <v>125000</v>
      </c>
      <c r="I15">
        <v>0</v>
      </c>
      <c r="J15" t="s">
        <v>164</v>
      </c>
      <c r="K15">
        <v>7</v>
      </c>
      <c r="L15">
        <v>8</v>
      </c>
      <c r="M15">
        <v>0</v>
      </c>
      <c r="N15">
        <v>0</v>
      </c>
      <c r="S15">
        <v>239</v>
      </c>
      <c r="T15">
        <v>72</v>
      </c>
    </row>
    <row r="16" spans="1:21" x14ac:dyDescent="0.3">
      <c r="A16">
        <v>833</v>
      </c>
      <c r="B16" t="s">
        <v>143</v>
      </c>
      <c r="C16" t="s">
        <v>170</v>
      </c>
      <c r="D16">
        <v>2</v>
      </c>
      <c r="E16">
        <v>70000</v>
      </c>
      <c r="F16">
        <v>0</v>
      </c>
      <c r="G16">
        <v>70000</v>
      </c>
      <c r="I16">
        <v>0</v>
      </c>
      <c r="J16" t="s">
        <v>164</v>
      </c>
      <c r="K16">
        <v>7</v>
      </c>
      <c r="L16">
        <v>8</v>
      </c>
      <c r="M16">
        <v>0</v>
      </c>
      <c r="N16">
        <v>0</v>
      </c>
      <c r="S16">
        <v>243</v>
      </c>
      <c r="T16">
        <v>72</v>
      </c>
    </row>
    <row r="17" spans="1:21" x14ac:dyDescent="0.3">
      <c r="A17">
        <v>856</v>
      </c>
      <c r="B17" t="s">
        <v>103</v>
      </c>
      <c r="C17" t="s">
        <v>104</v>
      </c>
      <c r="D17">
        <v>3</v>
      </c>
      <c r="E17">
        <v>100000</v>
      </c>
      <c r="F17">
        <v>0</v>
      </c>
      <c r="G17">
        <v>100000</v>
      </c>
      <c r="H17">
        <v>100000</v>
      </c>
      <c r="I17">
        <v>0</v>
      </c>
      <c r="J17" t="s">
        <v>163</v>
      </c>
      <c r="K17">
        <v>10</v>
      </c>
      <c r="L17">
        <v>8</v>
      </c>
      <c r="M17">
        <v>1</v>
      </c>
      <c r="N17">
        <v>0</v>
      </c>
      <c r="S17">
        <v>223</v>
      </c>
      <c r="T17">
        <v>72</v>
      </c>
      <c r="U17">
        <v>518</v>
      </c>
    </row>
    <row r="18" spans="1:21" x14ac:dyDescent="0.3">
      <c r="A18">
        <v>857</v>
      </c>
      <c r="B18" t="s">
        <v>111</v>
      </c>
      <c r="C18" t="s">
        <v>112</v>
      </c>
      <c r="D18">
        <v>8</v>
      </c>
      <c r="E18">
        <v>300000</v>
      </c>
      <c r="F18">
        <v>0</v>
      </c>
      <c r="G18">
        <v>300000</v>
      </c>
      <c r="I18">
        <v>0</v>
      </c>
      <c r="J18" t="s">
        <v>165</v>
      </c>
      <c r="K18">
        <v>10</v>
      </c>
      <c r="L18">
        <v>6</v>
      </c>
      <c r="M18">
        <v>0</v>
      </c>
      <c r="N18">
        <v>0</v>
      </c>
      <c r="P18">
        <v>3</v>
      </c>
      <c r="R18">
        <v>3</v>
      </c>
      <c r="S18">
        <v>227</v>
      </c>
      <c r="T18">
        <v>72</v>
      </c>
    </row>
    <row r="19" spans="1:21" x14ac:dyDescent="0.3">
      <c r="A19">
        <v>858</v>
      </c>
      <c r="B19" t="s">
        <v>117</v>
      </c>
      <c r="C19" t="s">
        <v>118</v>
      </c>
      <c r="D19">
        <v>5</v>
      </c>
      <c r="E19">
        <v>160000</v>
      </c>
      <c r="F19">
        <v>0</v>
      </c>
      <c r="G19">
        <v>160000</v>
      </c>
      <c r="I19">
        <v>0</v>
      </c>
      <c r="J19" t="s">
        <v>165</v>
      </c>
      <c r="K19">
        <v>10</v>
      </c>
      <c r="L19">
        <v>6</v>
      </c>
      <c r="M19">
        <v>0</v>
      </c>
      <c r="N19">
        <v>1</v>
      </c>
      <c r="P19">
        <v>3</v>
      </c>
      <c r="S19">
        <v>230</v>
      </c>
      <c r="T19">
        <v>72</v>
      </c>
    </row>
    <row r="20" spans="1:21" x14ac:dyDescent="0.3">
      <c r="A20">
        <v>859</v>
      </c>
      <c r="B20" t="s">
        <v>129</v>
      </c>
      <c r="C20" t="s">
        <v>130</v>
      </c>
      <c r="D20">
        <v>6</v>
      </c>
      <c r="E20">
        <v>200000</v>
      </c>
      <c r="F20">
        <v>0</v>
      </c>
      <c r="G20">
        <v>200000</v>
      </c>
      <c r="I20">
        <v>0</v>
      </c>
      <c r="J20" t="s">
        <v>165</v>
      </c>
      <c r="K20">
        <v>7</v>
      </c>
      <c r="L20">
        <v>8</v>
      </c>
      <c r="M20">
        <v>1</v>
      </c>
      <c r="N20">
        <v>1</v>
      </c>
      <c r="S20">
        <v>236</v>
      </c>
      <c r="T20">
        <v>72</v>
      </c>
    </row>
    <row r="21" spans="1:21" x14ac:dyDescent="0.3">
      <c r="A21">
        <v>860</v>
      </c>
      <c r="B21" t="s">
        <v>137</v>
      </c>
      <c r="C21" t="s">
        <v>138</v>
      </c>
      <c r="D21">
        <v>4</v>
      </c>
      <c r="E21">
        <v>125000</v>
      </c>
      <c r="F21">
        <v>0</v>
      </c>
      <c r="G21">
        <v>125000</v>
      </c>
      <c r="I21">
        <v>0</v>
      </c>
      <c r="J21" t="s">
        <v>165</v>
      </c>
      <c r="K21">
        <v>7</v>
      </c>
      <c r="L21">
        <v>8</v>
      </c>
      <c r="M21">
        <v>1</v>
      </c>
      <c r="N21">
        <v>0</v>
      </c>
      <c r="S21">
        <v>240</v>
      </c>
      <c r="T21">
        <v>72</v>
      </c>
    </row>
    <row r="22" spans="1:21" x14ac:dyDescent="0.3">
      <c r="A22">
        <v>861</v>
      </c>
      <c r="B22" t="s">
        <v>139</v>
      </c>
      <c r="C22" t="s">
        <v>140</v>
      </c>
      <c r="D22">
        <v>4</v>
      </c>
      <c r="E22">
        <v>125000</v>
      </c>
      <c r="F22">
        <v>0</v>
      </c>
      <c r="G22">
        <v>125000</v>
      </c>
      <c r="H22">
        <v>125000</v>
      </c>
      <c r="I22">
        <v>0</v>
      </c>
      <c r="J22" t="s">
        <v>163</v>
      </c>
      <c r="K22">
        <v>7</v>
      </c>
      <c r="L22">
        <v>8</v>
      </c>
      <c r="M22">
        <v>8</v>
      </c>
      <c r="N22">
        <v>8</v>
      </c>
      <c r="S22">
        <v>241</v>
      </c>
      <c r="T22">
        <v>72</v>
      </c>
      <c r="U22">
        <v>519</v>
      </c>
    </row>
    <row r="23" spans="1:21" x14ac:dyDescent="0.3">
      <c r="A23">
        <v>874</v>
      </c>
      <c r="B23" t="s">
        <v>93</v>
      </c>
      <c r="C23" t="s">
        <v>94</v>
      </c>
      <c r="D23">
        <v>9</v>
      </c>
      <c r="E23">
        <v>425000</v>
      </c>
      <c r="F23">
        <v>0</v>
      </c>
      <c r="G23">
        <v>425000</v>
      </c>
      <c r="I23">
        <v>0</v>
      </c>
      <c r="J23" t="s">
        <v>164</v>
      </c>
      <c r="K23">
        <v>10</v>
      </c>
      <c r="L23">
        <v>8</v>
      </c>
      <c r="M23">
        <v>0</v>
      </c>
      <c r="N23">
        <v>0</v>
      </c>
      <c r="P23">
        <v>2</v>
      </c>
      <c r="R23">
        <v>2</v>
      </c>
      <c r="S23">
        <v>218</v>
      </c>
      <c r="T23">
        <v>81</v>
      </c>
    </row>
    <row r="24" spans="1:21" x14ac:dyDescent="0.3">
      <c r="A24">
        <v>875</v>
      </c>
      <c r="B24" t="s">
        <v>99</v>
      </c>
      <c r="C24" t="s">
        <v>100</v>
      </c>
      <c r="D24">
        <v>6</v>
      </c>
      <c r="E24">
        <v>200000</v>
      </c>
      <c r="F24">
        <v>0</v>
      </c>
      <c r="G24">
        <v>200000</v>
      </c>
      <c r="H24">
        <v>200000</v>
      </c>
      <c r="I24">
        <v>3</v>
      </c>
      <c r="J24" t="s">
        <v>163</v>
      </c>
      <c r="K24">
        <v>10</v>
      </c>
      <c r="L24">
        <v>8</v>
      </c>
      <c r="M24">
        <v>11</v>
      </c>
      <c r="N24">
        <v>8</v>
      </c>
      <c r="P24">
        <v>2</v>
      </c>
      <c r="R24">
        <v>2</v>
      </c>
      <c r="S24">
        <v>221</v>
      </c>
      <c r="T24">
        <v>81</v>
      </c>
      <c r="U24">
        <v>593</v>
      </c>
    </row>
    <row r="25" spans="1:21" x14ac:dyDescent="0.3">
      <c r="A25">
        <v>876</v>
      </c>
      <c r="B25" t="s">
        <v>105</v>
      </c>
      <c r="C25" t="s">
        <v>106</v>
      </c>
      <c r="D25">
        <v>3</v>
      </c>
      <c r="E25">
        <v>100000</v>
      </c>
      <c r="F25">
        <v>0</v>
      </c>
      <c r="G25">
        <v>100000</v>
      </c>
      <c r="H25">
        <v>100000</v>
      </c>
      <c r="I25">
        <v>2</v>
      </c>
      <c r="J25" t="s">
        <v>163</v>
      </c>
      <c r="K25">
        <v>10</v>
      </c>
      <c r="L25">
        <v>8</v>
      </c>
      <c r="M25">
        <v>11</v>
      </c>
      <c r="N25">
        <v>8</v>
      </c>
      <c r="P25">
        <v>2</v>
      </c>
      <c r="R25">
        <v>2</v>
      </c>
      <c r="S25">
        <v>224</v>
      </c>
      <c r="T25">
        <v>81</v>
      </c>
      <c r="U25">
        <v>589</v>
      </c>
    </row>
    <row r="26" spans="1:21" x14ac:dyDescent="0.3">
      <c r="A26">
        <v>877</v>
      </c>
      <c r="B26" t="s">
        <v>107</v>
      </c>
      <c r="C26" t="s">
        <v>108</v>
      </c>
      <c r="D26">
        <v>8</v>
      </c>
      <c r="E26">
        <v>300000</v>
      </c>
      <c r="F26">
        <v>0</v>
      </c>
      <c r="G26">
        <v>300000</v>
      </c>
      <c r="I26">
        <v>0</v>
      </c>
      <c r="J26" t="s">
        <v>164</v>
      </c>
      <c r="K26">
        <v>10</v>
      </c>
      <c r="L26">
        <v>6</v>
      </c>
      <c r="M26">
        <v>0</v>
      </c>
      <c r="N26">
        <v>0</v>
      </c>
      <c r="P26">
        <v>2</v>
      </c>
      <c r="R26">
        <v>2</v>
      </c>
      <c r="S26">
        <v>225</v>
      </c>
      <c r="T26">
        <v>81</v>
      </c>
    </row>
    <row r="27" spans="1:21" x14ac:dyDescent="0.3">
      <c r="A27">
        <v>878</v>
      </c>
      <c r="B27" t="s">
        <v>113</v>
      </c>
      <c r="C27" t="s">
        <v>114</v>
      </c>
      <c r="D27">
        <v>5</v>
      </c>
      <c r="E27">
        <v>160000</v>
      </c>
      <c r="F27">
        <v>0</v>
      </c>
      <c r="G27">
        <v>160000</v>
      </c>
      <c r="H27">
        <v>160000</v>
      </c>
      <c r="I27">
        <v>0</v>
      </c>
      <c r="J27" t="s">
        <v>165</v>
      </c>
      <c r="K27">
        <v>10</v>
      </c>
      <c r="L27">
        <v>6</v>
      </c>
      <c r="M27">
        <v>0</v>
      </c>
      <c r="N27">
        <v>0</v>
      </c>
      <c r="P27">
        <v>2</v>
      </c>
      <c r="R27">
        <v>2</v>
      </c>
      <c r="S27">
        <v>228</v>
      </c>
      <c r="T27">
        <v>81</v>
      </c>
    </row>
    <row r="28" spans="1:21" x14ac:dyDescent="0.3">
      <c r="A28">
        <v>879</v>
      </c>
      <c r="B28" t="s">
        <v>115</v>
      </c>
      <c r="C28" t="s">
        <v>116</v>
      </c>
      <c r="D28">
        <v>5</v>
      </c>
      <c r="E28">
        <v>160000</v>
      </c>
      <c r="F28">
        <v>0</v>
      </c>
      <c r="G28">
        <v>160000</v>
      </c>
      <c r="H28">
        <v>160000</v>
      </c>
      <c r="I28">
        <v>1</v>
      </c>
      <c r="J28" t="s">
        <v>164</v>
      </c>
      <c r="K28">
        <v>10</v>
      </c>
      <c r="L28">
        <v>6</v>
      </c>
      <c r="M28">
        <v>11</v>
      </c>
      <c r="N28">
        <v>7</v>
      </c>
      <c r="P28">
        <v>2</v>
      </c>
      <c r="R28">
        <v>2</v>
      </c>
      <c r="S28">
        <v>229</v>
      </c>
      <c r="T28">
        <v>81</v>
      </c>
    </row>
    <row r="29" spans="1:21" x14ac:dyDescent="0.3">
      <c r="A29">
        <v>880</v>
      </c>
      <c r="B29" t="s">
        <v>125</v>
      </c>
      <c r="C29" t="s">
        <v>126</v>
      </c>
      <c r="D29">
        <v>2</v>
      </c>
      <c r="E29">
        <v>80000</v>
      </c>
      <c r="F29">
        <v>0</v>
      </c>
      <c r="G29">
        <v>80000</v>
      </c>
      <c r="H29">
        <v>80000</v>
      </c>
      <c r="I29">
        <v>0</v>
      </c>
      <c r="J29" t="s">
        <v>163</v>
      </c>
      <c r="K29">
        <v>10</v>
      </c>
      <c r="L29">
        <v>6</v>
      </c>
      <c r="M29">
        <v>11</v>
      </c>
      <c r="N29">
        <v>6</v>
      </c>
      <c r="P29">
        <v>2</v>
      </c>
      <c r="R29">
        <v>2</v>
      </c>
      <c r="S29">
        <v>234</v>
      </c>
      <c r="T29">
        <v>81</v>
      </c>
      <c r="U29">
        <v>590</v>
      </c>
    </row>
    <row r="30" spans="1:21" x14ac:dyDescent="0.3">
      <c r="A30">
        <v>881</v>
      </c>
      <c r="B30" t="s">
        <v>127</v>
      </c>
      <c r="C30" t="s">
        <v>128</v>
      </c>
      <c r="D30">
        <v>6</v>
      </c>
      <c r="E30">
        <v>200000</v>
      </c>
      <c r="F30">
        <v>0</v>
      </c>
      <c r="G30">
        <v>200000</v>
      </c>
      <c r="H30">
        <v>200000</v>
      </c>
      <c r="I30">
        <v>1</v>
      </c>
      <c r="J30" t="s">
        <v>163</v>
      </c>
      <c r="K30">
        <v>7</v>
      </c>
      <c r="L30">
        <v>8</v>
      </c>
      <c r="M30">
        <v>7</v>
      </c>
      <c r="N30">
        <v>9</v>
      </c>
      <c r="P30">
        <v>2</v>
      </c>
      <c r="R30">
        <v>2</v>
      </c>
      <c r="S30">
        <v>235</v>
      </c>
      <c r="T30">
        <v>81</v>
      </c>
      <c r="U30">
        <v>594</v>
      </c>
    </row>
    <row r="31" spans="1:21" x14ac:dyDescent="0.3">
      <c r="A31">
        <v>882</v>
      </c>
      <c r="B31" t="s">
        <v>133</v>
      </c>
      <c r="C31" t="s">
        <v>134</v>
      </c>
      <c r="D31">
        <v>4</v>
      </c>
      <c r="E31">
        <v>125000</v>
      </c>
      <c r="F31">
        <v>0</v>
      </c>
      <c r="G31">
        <v>125000</v>
      </c>
      <c r="H31">
        <v>125000</v>
      </c>
      <c r="I31">
        <v>0</v>
      </c>
      <c r="J31" t="s">
        <v>164</v>
      </c>
      <c r="K31">
        <v>7</v>
      </c>
      <c r="L31">
        <v>8</v>
      </c>
      <c r="M31">
        <v>0</v>
      </c>
      <c r="N31">
        <v>0</v>
      </c>
      <c r="P31">
        <v>2</v>
      </c>
      <c r="R31">
        <v>2</v>
      </c>
      <c r="S31">
        <v>238</v>
      </c>
      <c r="T31">
        <v>81</v>
      </c>
    </row>
    <row r="32" spans="1:21" x14ac:dyDescent="0.3">
      <c r="A32">
        <v>883</v>
      </c>
      <c r="B32" t="s">
        <v>145</v>
      </c>
      <c r="C32" t="s">
        <v>146</v>
      </c>
      <c r="D32">
        <v>2</v>
      </c>
      <c r="E32">
        <v>70000</v>
      </c>
      <c r="F32">
        <v>0</v>
      </c>
      <c r="G32">
        <v>70000</v>
      </c>
      <c r="I32">
        <v>0</v>
      </c>
      <c r="J32" t="s">
        <v>164</v>
      </c>
      <c r="K32">
        <v>7</v>
      </c>
      <c r="L32">
        <v>8</v>
      </c>
      <c r="M32">
        <v>0</v>
      </c>
      <c r="N32">
        <v>0</v>
      </c>
      <c r="P32">
        <v>2</v>
      </c>
      <c r="R32">
        <v>2</v>
      </c>
      <c r="S32">
        <v>244</v>
      </c>
      <c r="T32">
        <v>81</v>
      </c>
    </row>
    <row r="33" spans="1:21" x14ac:dyDescent="0.3">
      <c r="A33">
        <v>924</v>
      </c>
      <c r="B33" t="s">
        <v>101</v>
      </c>
      <c r="C33" t="s">
        <v>166</v>
      </c>
      <c r="D33">
        <v>6</v>
      </c>
      <c r="E33">
        <v>200000</v>
      </c>
      <c r="F33">
        <v>0</v>
      </c>
      <c r="G33">
        <v>200000</v>
      </c>
      <c r="H33">
        <v>200000</v>
      </c>
      <c r="I33">
        <v>3</v>
      </c>
      <c r="J33" t="s">
        <v>163</v>
      </c>
      <c r="K33">
        <v>10</v>
      </c>
      <c r="L33">
        <v>8</v>
      </c>
      <c r="M33">
        <v>10</v>
      </c>
      <c r="N33">
        <v>9</v>
      </c>
      <c r="P33">
        <v>2</v>
      </c>
      <c r="R33">
        <v>2</v>
      </c>
      <c r="S33">
        <v>222</v>
      </c>
      <c r="T33">
        <v>81</v>
      </c>
      <c r="U33">
        <v>592</v>
      </c>
    </row>
    <row r="34" spans="1:21" x14ac:dyDescent="0.3">
      <c r="A34">
        <v>925</v>
      </c>
      <c r="B34" t="s">
        <v>109</v>
      </c>
      <c r="C34" t="s">
        <v>167</v>
      </c>
      <c r="D34">
        <v>8</v>
      </c>
      <c r="E34">
        <v>300000</v>
      </c>
      <c r="F34">
        <v>0</v>
      </c>
      <c r="G34">
        <v>300000</v>
      </c>
      <c r="I34">
        <v>0</v>
      </c>
      <c r="J34" t="s">
        <v>164</v>
      </c>
      <c r="K34">
        <v>10</v>
      </c>
      <c r="L34">
        <v>6</v>
      </c>
      <c r="M34">
        <v>0</v>
      </c>
      <c r="N34">
        <v>0</v>
      </c>
      <c r="P34">
        <v>2</v>
      </c>
      <c r="R34">
        <v>2</v>
      </c>
      <c r="S34">
        <v>226</v>
      </c>
      <c r="T34">
        <v>81</v>
      </c>
    </row>
    <row r="35" spans="1:21" x14ac:dyDescent="0.3">
      <c r="A35">
        <v>926</v>
      </c>
      <c r="B35" t="s">
        <v>123</v>
      </c>
      <c r="C35" t="s">
        <v>168</v>
      </c>
      <c r="D35">
        <v>2</v>
      </c>
      <c r="E35">
        <v>80000</v>
      </c>
      <c r="F35">
        <v>0</v>
      </c>
      <c r="G35">
        <v>80000</v>
      </c>
      <c r="H35">
        <v>80000</v>
      </c>
      <c r="I35">
        <v>1</v>
      </c>
      <c r="J35" t="s">
        <v>163</v>
      </c>
      <c r="K35">
        <v>10</v>
      </c>
      <c r="L35">
        <v>6</v>
      </c>
      <c r="M35">
        <v>11</v>
      </c>
      <c r="N35">
        <v>6</v>
      </c>
      <c r="P35">
        <v>2</v>
      </c>
      <c r="R35">
        <v>2</v>
      </c>
      <c r="S35">
        <v>233</v>
      </c>
      <c r="T35">
        <v>81</v>
      </c>
      <c r="U35">
        <v>588</v>
      </c>
    </row>
    <row r="36" spans="1:21" x14ac:dyDescent="0.3">
      <c r="A36">
        <v>927</v>
      </c>
      <c r="B36" t="s">
        <v>135</v>
      </c>
      <c r="C36" t="s">
        <v>169</v>
      </c>
      <c r="D36">
        <v>4</v>
      </c>
      <c r="E36">
        <v>125000</v>
      </c>
      <c r="F36">
        <v>0</v>
      </c>
      <c r="G36">
        <v>125000</v>
      </c>
      <c r="I36">
        <v>0</v>
      </c>
      <c r="J36" t="s">
        <v>164</v>
      </c>
      <c r="K36">
        <v>7</v>
      </c>
      <c r="L36">
        <v>8</v>
      </c>
      <c r="M36">
        <v>0</v>
      </c>
      <c r="N36">
        <v>0</v>
      </c>
      <c r="P36">
        <v>2</v>
      </c>
      <c r="R36">
        <v>2</v>
      </c>
      <c r="S36">
        <v>239</v>
      </c>
      <c r="T36">
        <v>81</v>
      </c>
    </row>
    <row r="37" spans="1:21" x14ac:dyDescent="0.3">
      <c r="A37">
        <v>928</v>
      </c>
      <c r="B37" t="s">
        <v>143</v>
      </c>
      <c r="C37" t="s">
        <v>170</v>
      </c>
      <c r="D37">
        <v>2</v>
      </c>
      <c r="E37">
        <v>70000</v>
      </c>
      <c r="F37">
        <v>0</v>
      </c>
      <c r="G37">
        <v>70000</v>
      </c>
      <c r="I37">
        <v>0</v>
      </c>
      <c r="J37" t="s">
        <v>164</v>
      </c>
      <c r="K37">
        <v>7</v>
      </c>
      <c r="L37">
        <v>8</v>
      </c>
      <c r="M37">
        <v>0</v>
      </c>
      <c r="N37">
        <v>0</v>
      </c>
      <c r="P37">
        <v>2</v>
      </c>
      <c r="R37">
        <v>2</v>
      </c>
      <c r="S37">
        <v>243</v>
      </c>
      <c r="T37">
        <v>81</v>
      </c>
    </row>
    <row r="38" spans="1:21" x14ac:dyDescent="0.3">
      <c r="A38">
        <v>955</v>
      </c>
      <c r="B38" t="s">
        <v>103</v>
      </c>
      <c r="C38" t="s">
        <v>104</v>
      </c>
      <c r="D38">
        <v>3</v>
      </c>
      <c r="E38">
        <v>100000</v>
      </c>
      <c r="F38">
        <v>0</v>
      </c>
      <c r="G38">
        <v>100000</v>
      </c>
      <c r="I38">
        <v>0</v>
      </c>
      <c r="J38" t="s">
        <v>165</v>
      </c>
      <c r="K38">
        <v>10</v>
      </c>
      <c r="L38">
        <v>8</v>
      </c>
      <c r="M38">
        <v>1</v>
      </c>
      <c r="N38">
        <v>0</v>
      </c>
      <c r="S38">
        <v>223</v>
      </c>
      <c r="T38">
        <v>81</v>
      </c>
    </row>
    <row r="39" spans="1:21" x14ac:dyDescent="0.3">
      <c r="A39">
        <v>956</v>
      </c>
      <c r="B39" t="s">
        <v>111</v>
      </c>
      <c r="C39" t="s">
        <v>112</v>
      </c>
      <c r="D39">
        <v>8</v>
      </c>
      <c r="E39">
        <v>300000</v>
      </c>
      <c r="F39">
        <v>0</v>
      </c>
      <c r="G39">
        <v>300000</v>
      </c>
      <c r="I39">
        <v>0</v>
      </c>
      <c r="J39" t="s">
        <v>165</v>
      </c>
      <c r="K39">
        <v>10</v>
      </c>
      <c r="L39">
        <v>6</v>
      </c>
      <c r="M39">
        <v>0</v>
      </c>
      <c r="N39">
        <v>0</v>
      </c>
      <c r="S39">
        <v>227</v>
      </c>
      <c r="T39">
        <v>81</v>
      </c>
    </row>
    <row r="40" spans="1:21" x14ac:dyDescent="0.3">
      <c r="A40">
        <v>957</v>
      </c>
      <c r="B40" t="s">
        <v>117</v>
      </c>
      <c r="C40" t="s">
        <v>118</v>
      </c>
      <c r="D40">
        <v>5</v>
      </c>
      <c r="E40">
        <v>160000</v>
      </c>
      <c r="F40">
        <v>0</v>
      </c>
      <c r="G40">
        <v>160000</v>
      </c>
      <c r="I40">
        <v>0</v>
      </c>
      <c r="J40" t="s">
        <v>165</v>
      </c>
      <c r="K40">
        <v>10</v>
      </c>
      <c r="L40">
        <v>6</v>
      </c>
      <c r="M40">
        <v>0</v>
      </c>
      <c r="N40">
        <v>1</v>
      </c>
      <c r="S40">
        <v>230</v>
      </c>
      <c r="T40">
        <v>81</v>
      </c>
    </row>
    <row r="41" spans="1:21" x14ac:dyDescent="0.3">
      <c r="A41">
        <v>958</v>
      </c>
      <c r="B41" t="s">
        <v>129</v>
      </c>
      <c r="C41" t="s">
        <v>130</v>
      </c>
      <c r="D41">
        <v>6</v>
      </c>
      <c r="E41">
        <v>200000</v>
      </c>
      <c r="F41">
        <v>0</v>
      </c>
      <c r="G41">
        <v>200000</v>
      </c>
      <c r="I41">
        <v>0</v>
      </c>
      <c r="J41" t="s">
        <v>165</v>
      </c>
      <c r="K41">
        <v>7</v>
      </c>
      <c r="L41">
        <v>8</v>
      </c>
      <c r="M41">
        <v>1</v>
      </c>
      <c r="N41">
        <v>1</v>
      </c>
      <c r="S41">
        <v>236</v>
      </c>
      <c r="T41">
        <v>81</v>
      </c>
    </row>
    <row r="42" spans="1:21" x14ac:dyDescent="0.3">
      <c r="A42">
        <v>959</v>
      </c>
      <c r="B42" t="s">
        <v>137</v>
      </c>
      <c r="C42" t="s">
        <v>138</v>
      </c>
      <c r="D42">
        <v>4</v>
      </c>
      <c r="E42">
        <v>125000</v>
      </c>
      <c r="F42">
        <v>0</v>
      </c>
      <c r="G42">
        <v>125000</v>
      </c>
      <c r="H42">
        <v>125000</v>
      </c>
      <c r="I42">
        <v>2</v>
      </c>
      <c r="J42" t="s">
        <v>163</v>
      </c>
      <c r="K42">
        <v>7</v>
      </c>
      <c r="L42">
        <v>8</v>
      </c>
      <c r="M42">
        <v>8</v>
      </c>
      <c r="N42">
        <v>9</v>
      </c>
      <c r="S42">
        <v>240</v>
      </c>
      <c r="T42">
        <v>81</v>
      </c>
      <c r="U42">
        <v>591</v>
      </c>
    </row>
    <row r="43" spans="1:21" x14ac:dyDescent="0.3">
      <c r="A43">
        <v>960</v>
      </c>
      <c r="B43" t="s">
        <v>139</v>
      </c>
      <c r="C43" t="s">
        <v>140</v>
      </c>
      <c r="D43">
        <v>4</v>
      </c>
      <c r="E43">
        <v>125000</v>
      </c>
      <c r="F43">
        <v>0</v>
      </c>
      <c r="G43">
        <v>125000</v>
      </c>
      <c r="I43">
        <v>0</v>
      </c>
      <c r="J43" t="s">
        <v>165</v>
      </c>
      <c r="K43">
        <v>7</v>
      </c>
      <c r="L43">
        <v>8</v>
      </c>
      <c r="M43">
        <v>1</v>
      </c>
      <c r="N43">
        <v>2</v>
      </c>
      <c r="S43">
        <v>241</v>
      </c>
      <c r="T43">
        <v>81</v>
      </c>
    </row>
    <row r="44" spans="1:21" x14ac:dyDescent="0.3">
      <c r="A44">
        <v>779</v>
      </c>
      <c r="B44" t="s">
        <v>93</v>
      </c>
      <c r="C44" t="s">
        <v>94</v>
      </c>
      <c r="D44">
        <v>9</v>
      </c>
      <c r="E44">
        <v>425000</v>
      </c>
      <c r="F44">
        <v>0</v>
      </c>
      <c r="G44">
        <v>425000</v>
      </c>
      <c r="I44">
        <v>0</v>
      </c>
      <c r="J44" t="s">
        <v>164</v>
      </c>
      <c r="K44">
        <v>10</v>
      </c>
      <c r="L44">
        <v>8</v>
      </c>
      <c r="M44">
        <v>0</v>
      </c>
      <c r="N44">
        <v>0</v>
      </c>
      <c r="S44">
        <v>218</v>
      </c>
      <c r="T44">
        <v>73</v>
      </c>
    </row>
    <row r="45" spans="1:21" x14ac:dyDescent="0.3">
      <c r="A45">
        <v>780</v>
      </c>
      <c r="B45" t="s">
        <v>99</v>
      </c>
      <c r="C45" t="s">
        <v>100</v>
      </c>
      <c r="D45">
        <v>6</v>
      </c>
      <c r="E45">
        <v>200000</v>
      </c>
      <c r="F45">
        <v>0</v>
      </c>
      <c r="G45">
        <v>200000</v>
      </c>
      <c r="H45">
        <v>200000</v>
      </c>
      <c r="I45">
        <v>1</v>
      </c>
      <c r="J45" t="s">
        <v>163</v>
      </c>
      <c r="K45">
        <v>10</v>
      </c>
      <c r="L45">
        <v>8</v>
      </c>
      <c r="M45">
        <v>11</v>
      </c>
      <c r="N45">
        <v>9</v>
      </c>
      <c r="S45">
        <v>221</v>
      </c>
      <c r="T45">
        <v>73</v>
      </c>
      <c r="U45">
        <v>525</v>
      </c>
    </row>
    <row r="46" spans="1:21" x14ac:dyDescent="0.3">
      <c r="A46">
        <v>781</v>
      </c>
      <c r="B46" t="s">
        <v>105</v>
      </c>
      <c r="C46" t="s">
        <v>106</v>
      </c>
      <c r="D46">
        <v>3</v>
      </c>
      <c r="E46">
        <v>100000</v>
      </c>
      <c r="F46">
        <v>0</v>
      </c>
      <c r="G46">
        <v>100000</v>
      </c>
      <c r="H46">
        <v>100000</v>
      </c>
      <c r="I46">
        <v>1</v>
      </c>
      <c r="J46" t="s">
        <v>163</v>
      </c>
      <c r="K46">
        <v>10</v>
      </c>
      <c r="L46">
        <v>8</v>
      </c>
      <c r="M46">
        <v>10</v>
      </c>
      <c r="N46">
        <v>9</v>
      </c>
      <c r="S46">
        <v>224</v>
      </c>
      <c r="T46">
        <v>73</v>
      </c>
      <c r="U46">
        <v>524</v>
      </c>
    </row>
    <row r="47" spans="1:21" x14ac:dyDescent="0.3">
      <c r="A47">
        <v>782</v>
      </c>
      <c r="B47" t="s">
        <v>107</v>
      </c>
      <c r="C47" t="s">
        <v>108</v>
      </c>
      <c r="D47">
        <v>8</v>
      </c>
      <c r="E47">
        <v>300000</v>
      </c>
      <c r="F47">
        <v>0</v>
      </c>
      <c r="G47">
        <v>300000</v>
      </c>
      <c r="H47">
        <v>300000</v>
      </c>
      <c r="I47">
        <v>3</v>
      </c>
      <c r="J47" t="s">
        <v>163</v>
      </c>
      <c r="K47">
        <v>10</v>
      </c>
      <c r="L47">
        <v>6</v>
      </c>
      <c r="M47">
        <v>11</v>
      </c>
      <c r="N47">
        <v>6</v>
      </c>
      <c r="P47">
        <v>3</v>
      </c>
      <c r="R47">
        <v>3</v>
      </c>
      <c r="S47">
        <v>225</v>
      </c>
      <c r="T47">
        <v>73</v>
      </c>
      <c r="U47">
        <v>529</v>
      </c>
    </row>
    <row r="48" spans="1:21" x14ac:dyDescent="0.3">
      <c r="A48">
        <v>783</v>
      </c>
      <c r="B48" t="s">
        <v>113</v>
      </c>
      <c r="C48" t="s">
        <v>114</v>
      </c>
      <c r="D48">
        <v>5</v>
      </c>
      <c r="E48">
        <v>160000</v>
      </c>
      <c r="F48">
        <v>0</v>
      </c>
      <c r="G48">
        <v>160000</v>
      </c>
      <c r="H48">
        <v>160000</v>
      </c>
      <c r="I48">
        <v>1</v>
      </c>
      <c r="J48" t="s">
        <v>163</v>
      </c>
      <c r="K48">
        <v>10</v>
      </c>
      <c r="L48">
        <v>6</v>
      </c>
      <c r="M48">
        <v>10</v>
      </c>
      <c r="N48">
        <v>7</v>
      </c>
      <c r="P48">
        <v>3</v>
      </c>
      <c r="R48">
        <v>3</v>
      </c>
      <c r="S48">
        <v>228</v>
      </c>
      <c r="T48">
        <v>73</v>
      </c>
      <c r="U48">
        <v>531</v>
      </c>
    </row>
    <row r="49" spans="1:21" x14ac:dyDescent="0.3">
      <c r="A49">
        <v>784</v>
      </c>
      <c r="B49" t="s">
        <v>115</v>
      </c>
      <c r="C49" t="s">
        <v>116</v>
      </c>
      <c r="D49">
        <v>5</v>
      </c>
      <c r="E49">
        <v>160000</v>
      </c>
      <c r="F49">
        <v>0</v>
      </c>
      <c r="G49">
        <v>160000</v>
      </c>
      <c r="I49">
        <v>0</v>
      </c>
      <c r="J49" t="s">
        <v>164</v>
      </c>
      <c r="K49">
        <v>10</v>
      </c>
      <c r="L49">
        <v>6</v>
      </c>
      <c r="M49">
        <v>0</v>
      </c>
      <c r="N49">
        <v>0</v>
      </c>
      <c r="P49">
        <v>3</v>
      </c>
      <c r="R49">
        <v>3</v>
      </c>
      <c r="S49">
        <v>229</v>
      </c>
      <c r="T49">
        <v>73</v>
      </c>
    </row>
    <row r="50" spans="1:21" x14ac:dyDescent="0.3">
      <c r="A50">
        <v>785</v>
      </c>
      <c r="B50" t="s">
        <v>125</v>
      </c>
      <c r="C50" t="s">
        <v>126</v>
      </c>
      <c r="D50">
        <v>2</v>
      </c>
      <c r="E50">
        <v>80000</v>
      </c>
      <c r="F50">
        <v>0</v>
      </c>
      <c r="G50">
        <v>80000</v>
      </c>
      <c r="H50">
        <v>104000</v>
      </c>
      <c r="I50">
        <v>2</v>
      </c>
      <c r="J50" t="s">
        <v>165</v>
      </c>
      <c r="K50">
        <v>10</v>
      </c>
      <c r="L50">
        <v>6</v>
      </c>
      <c r="M50">
        <v>10</v>
      </c>
      <c r="N50">
        <v>7</v>
      </c>
      <c r="P50">
        <v>3</v>
      </c>
      <c r="R50">
        <v>3</v>
      </c>
      <c r="S50">
        <v>234</v>
      </c>
      <c r="T50">
        <v>73</v>
      </c>
    </row>
    <row r="51" spans="1:21" x14ac:dyDescent="0.3">
      <c r="A51">
        <v>786</v>
      </c>
      <c r="B51" t="s">
        <v>127</v>
      </c>
      <c r="C51" t="s">
        <v>128</v>
      </c>
      <c r="D51">
        <v>6</v>
      </c>
      <c r="E51">
        <v>200000</v>
      </c>
      <c r="F51">
        <v>0</v>
      </c>
      <c r="G51">
        <v>195000</v>
      </c>
      <c r="H51">
        <v>200000</v>
      </c>
      <c r="I51">
        <v>2</v>
      </c>
      <c r="J51" t="s">
        <v>163</v>
      </c>
      <c r="K51">
        <v>7</v>
      </c>
      <c r="L51">
        <v>8</v>
      </c>
      <c r="M51">
        <v>7</v>
      </c>
      <c r="N51">
        <v>9</v>
      </c>
      <c r="O51">
        <v>2</v>
      </c>
      <c r="Q51">
        <v>2</v>
      </c>
      <c r="S51">
        <v>235</v>
      </c>
      <c r="T51">
        <v>73</v>
      </c>
      <c r="U51">
        <v>530</v>
      </c>
    </row>
    <row r="52" spans="1:21" x14ac:dyDescent="0.3">
      <c r="A52">
        <v>787</v>
      </c>
      <c r="B52" t="s">
        <v>133</v>
      </c>
      <c r="C52" t="s">
        <v>134</v>
      </c>
      <c r="D52">
        <v>4</v>
      </c>
      <c r="E52">
        <v>125000</v>
      </c>
      <c r="F52">
        <v>0</v>
      </c>
      <c r="G52">
        <v>120000</v>
      </c>
      <c r="H52">
        <v>125000</v>
      </c>
      <c r="I52">
        <v>1</v>
      </c>
      <c r="J52" t="s">
        <v>163</v>
      </c>
      <c r="K52">
        <v>7</v>
      </c>
      <c r="L52">
        <v>8</v>
      </c>
      <c r="M52">
        <v>7</v>
      </c>
      <c r="N52">
        <v>9</v>
      </c>
      <c r="O52">
        <v>2</v>
      </c>
      <c r="Q52">
        <v>2</v>
      </c>
      <c r="S52">
        <v>238</v>
      </c>
      <c r="T52">
        <v>73</v>
      </c>
      <c r="U52">
        <v>527</v>
      </c>
    </row>
    <row r="53" spans="1:21" x14ac:dyDescent="0.3">
      <c r="A53">
        <v>788</v>
      </c>
      <c r="B53" t="s">
        <v>145</v>
      </c>
      <c r="C53" t="s">
        <v>146</v>
      </c>
      <c r="D53">
        <v>2</v>
      </c>
      <c r="E53">
        <v>70000</v>
      </c>
      <c r="F53">
        <v>0</v>
      </c>
      <c r="G53">
        <v>65000</v>
      </c>
      <c r="H53">
        <v>70000</v>
      </c>
      <c r="I53">
        <v>0</v>
      </c>
      <c r="J53" t="s">
        <v>163</v>
      </c>
      <c r="K53">
        <v>7</v>
      </c>
      <c r="L53">
        <v>8</v>
      </c>
      <c r="M53">
        <v>8</v>
      </c>
      <c r="N53">
        <v>8</v>
      </c>
      <c r="O53">
        <v>2</v>
      </c>
      <c r="Q53">
        <v>2</v>
      </c>
      <c r="S53">
        <v>244</v>
      </c>
      <c r="T53">
        <v>73</v>
      </c>
      <c r="U53">
        <v>526</v>
      </c>
    </row>
    <row r="54" spans="1:21" x14ac:dyDescent="0.3">
      <c r="A54">
        <v>819</v>
      </c>
      <c r="B54" t="s">
        <v>101</v>
      </c>
      <c r="C54" t="s">
        <v>166</v>
      </c>
      <c r="D54">
        <v>6</v>
      </c>
      <c r="E54">
        <v>200000</v>
      </c>
      <c r="F54">
        <v>0</v>
      </c>
      <c r="G54">
        <v>200000</v>
      </c>
      <c r="I54">
        <v>0</v>
      </c>
      <c r="J54" t="s">
        <v>164</v>
      </c>
      <c r="K54">
        <v>10</v>
      </c>
      <c r="L54">
        <v>8</v>
      </c>
      <c r="M54">
        <v>0</v>
      </c>
      <c r="N54">
        <v>0</v>
      </c>
      <c r="S54">
        <v>222</v>
      </c>
      <c r="T54">
        <v>73</v>
      </c>
    </row>
    <row r="55" spans="1:21" x14ac:dyDescent="0.3">
      <c r="A55">
        <v>820</v>
      </c>
      <c r="B55" t="s">
        <v>109</v>
      </c>
      <c r="C55" t="s">
        <v>167</v>
      </c>
      <c r="D55">
        <v>8</v>
      </c>
      <c r="E55">
        <v>300000</v>
      </c>
      <c r="F55">
        <v>0</v>
      </c>
      <c r="G55">
        <v>300000</v>
      </c>
      <c r="I55">
        <v>0</v>
      </c>
      <c r="J55" t="s">
        <v>164</v>
      </c>
      <c r="K55">
        <v>10</v>
      </c>
      <c r="L55">
        <v>6</v>
      </c>
      <c r="M55">
        <v>0</v>
      </c>
      <c r="N55">
        <v>0</v>
      </c>
      <c r="P55">
        <v>3</v>
      </c>
      <c r="R55">
        <v>3</v>
      </c>
      <c r="S55">
        <v>226</v>
      </c>
      <c r="T55">
        <v>73</v>
      </c>
    </row>
    <row r="56" spans="1:21" x14ac:dyDescent="0.3">
      <c r="A56">
        <v>821</v>
      </c>
      <c r="B56" t="s">
        <v>123</v>
      </c>
      <c r="C56" t="s">
        <v>168</v>
      </c>
      <c r="D56">
        <v>2</v>
      </c>
      <c r="E56">
        <v>80000</v>
      </c>
      <c r="F56">
        <v>0</v>
      </c>
      <c r="G56">
        <v>80000</v>
      </c>
      <c r="I56">
        <v>0</v>
      </c>
      <c r="J56" t="s">
        <v>164</v>
      </c>
      <c r="K56">
        <v>10</v>
      </c>
      <c r="L56">
        <v>6</v>
      </c>
      <c r="M56">
        <v>0</v>
      </c>
      <c r="N56">
        <v>0</v>
      </c>
      <c r="P56">
        <v>3</v>
      </c>
      <c r="R56">
        <v>3</v>
      </c>
      <c r="S56">
        <v>233</v>
      </c>
      <c r="T56">
        <v>73</v>
      </c>
    </row>
    <row r="57" spans="1:21" x14ac:dyDescent="0.3">
      <c r="A57">
        <v>822</v>
      </c>
      <c r="B57" t="s">
        <v>135</v>
      </c>
      <c r="C57" t="s">
        <v>169</v>
      </c>
      <c r="D57">
        <v>4</v>
      </c>
      <c r="E57">
        <v>125000</v>
      </c>
      <c r="F57">
        <v>0</v>
      </c>
      <c r="G57">
        <v>120000</v>
      </c>
      <c r="I57">
        <v>0</v>
      </c>
      <c r="J57" t="s">
        <v>164</v>
      </c>
      <c r="K57">
        <v>7</v>
      </c>
      <c r="L57">
        <v>8</v>
      </c>
      <c r="M57">
        <v>0</v>
      </c>
      <c r="N57">
        <v>0</v>
      </c>
      <c r="O57">
        <v>2</v>
      </c>
      <c r="Q57">
        <v>2</v>
      </c>
      <c r="S57">
        <v>239</v>
      </c>
      <c r="T57">
        <v>73</v>
      </c>
    </row>
    <row r="58" spans="1:21" x14ac:dyDescent="0.3">
      <c r="A58">
        <v>823</v>
      </c>
      <c r="B58" t="s">
        <v>143</v>
      </c>
      <c r="C58" t="s">
        <v>170</v>
      </c>
      <c r="D58">
        <v>2</v>
      </c>
      <c r="E58">
        <v>70000</v>
      </c>
      <c r="F58">
        <v>0</v>
      </c>
      <c r="G58">
        <v>65000</v>
      </c>
      <c r="I58">
        <v>0</v>
      </c>
      <c r="J58" t="s">
        <v>164</v>
      </c>
      <c r="K58">
        <v>7</v>
      </c>
      <c r="L58">
        <v>8</v>
      </c>
      <c r="M58">
        <v>0</v>
      </c>
      <c r="N58">
        <v>0</v>
      </c>
      <c r="O58">
        <v>2</v>
      </c>
      <c r="Q58">
        <v>2</v>
      </c>
      <c r="S58">
        <v>243</v>
      </c>
      <c r="T58">
        <v>73</v>
      </c>
    </row>
    <row r="59" spans="1:21" x14ac:dyDescent="0.3">
      <c r="A59">
        <v>844</v>
      </c>
      <c r="B59" t="s">
        <v>103</v>
      </c>
      <c r="C59" t="s">
        <v>104</v>
      </c>
      <c r="D59">
        <v>3</v>
      </c>
      <c r="E59">
        <v>100000</v>
      </c>
      <c r="F59">
        <v>0</v>
      </c>
      <c r="G59">
        <v>100000</v>
      </c>
      <c r="H59">
        <v>100000</v>
      </c>
      <c r="I59">
        <v>0</v>
      </c>
      <c r="J59" t="s">
        <v>163</v>
      </c>
      <c r="K59">
        <v>10</v>
      </c>
      <c r="L59">
        <v>8</v>
      </c>
      <c r="M59">
        <v>1</v>
      </c>
      <c r="N59">
        <v>0</v>
      </c>
      <c r="S59">
        <v>223</v>
      </c>
      <c r="T59">
        <v>73</v>
      </c>
      <c r="U59">
        <v>528</v>
      </c>
    </row>
    <row r="60" spans="1:21" x14ac:dyDescent="0.3">
      <c r="A60">
        <v>845</v>
      </c>
      <c r="B60" t="s">
        <v>111</v>
      </c>
      <c r="C60" t="s">
        <v>112</v>
      </c>
      <c r="D60">
        <v>8</v>
      </c>
      <c r="E60">
        <v>300000</v>
      </c>
      <c r="F60">
        <v>0</v>
      </c>
      <c r="G60">
        <v>300000</v>
      </c>
      <c r="I60">
        <v>0</v>
      </c>
      <c r="J60" t="s">
        <v>165</v>
      </c>
      <c r="K60">
        <v>10</v>
      </c>
      <c r="L60">
        <v>6</v>
      </c>
      <c r="M60">
        <v>0</v>
      </c>
      <c r="N60">
        <v>0</v>
      </c>
      <c r="P60">
        <v>3</v>
      </c>
      <c r="R60">
        <v>3</v>
      </c>
      <c r="S60">
        <v>227</v>
      </c>
      <c r="T60">
        <v>73</v>
      </c>
    </row>
    <row r="61" spans="1:21" x14ac:dyDescent="0.3">
      <c r="A61">
        <v>846</v>
      </c>
      <c r="B61" t="s">
        <v>117</v>
      </c>
      <c r="C61" t="s">
        <v>118</v>
      </c>
      <c r="D61">
        <v>5</v>
      </c>
      <c r="E61">
        <v>160000</v>
      </c>
      <c r="F61">
        <v>0</v>
      </c>
      <c r="G61">
        <v>160000</v>
      </c>
      <c r="I61">
        <v>0</v>
      </c>
      <c r="J61" t="s">
        <v>165</v>
      </c>
      <c r="K61">
        <v>10</v>
      </c>
      <c r="L61">
        <v>6</v>
      </c>
      <c r="M61">
        <v>0</v>
      </c>
      <c r="N61">
        <v>1</v>
      </c>
      <c r="P61">
        <v>3</v>
      </c>
      <c r="R61">
        <v>3</v>
      </c>
      <c r="S61">
        <v>230</v>
      </c>
      <c r="T61">
        <v>73</v>
      </c>
    </row>
    <row r="62" spans="1:21" x14ac:dyDescent="0.3">
      <c r="A62">
        <v>847</v>
      </c>
      <c r="B62" t="s">
        <v>129</v>
      </c>
      <c r="C62" t="s">
        <v>130</v>
      </c>
      <c r="D62">
        <v>6</v>
      </c>
      <c r="E62">
        <v>200000</v>
      </c>
      <c r="F62">
        <v>0</v>
      </c>
      <c r="G62">
        <v>200000</v>
      </c>
      <c r="I62">
        <v>0</v>
      </c>
      <c r="J62" t="s">
        <v>165</v>
      </c>
      <c r="K62">
        <v>7</v>
      </c>
      <c r="L62">
        <v>8</v>
      </c>
      <c r="M62">
        <v>1</v>
      </c>
      <c r="N62">
        <v>1</v>
      </c>
      <c r="S62">
        <v>236</v>
      </c>
      <c r="T62">
        <v>73</v>
      </c>
    </row>
    <row r="63" spans="1:21" x14ac:dyDescent="0.3">
      <c r="A63">
        <v>848</v>
      </c>
      <c r="B63" t="s">
        <v>137</v>
      </c>
      <c r="C63" t="s">
        <v>138</v>
      </c>
      <c r="D63">
        <v>4</v>
      </c>
      <c r="E63">
        <v>125000</v>
      </c>
      <c r="F63">
        <v>0</v>
      </c>
      <c r="G63">
        <v>125000</v>
      </c>
      <c r="I63">
        <v>0</v>
      </c>
      <c r="J63" t="s">
        <v>165</v>
      </c>
      <c r="K63">
        <v>7</v>
      </c>
      <c r="L63">
        <v>8</v>
      </c>
      <c r="M63">
        <v>1</v>
      </c>
      <c r="N63">
        <v>0</v>
      </c>
      <c r="S63">
        <v>240</v>
      </c>
      <c r="T63">
        <v>73</v>
      </c>
    </row>
    <row r="64" spans="1:21" x14ac:dyDescent="0.3">
      <c r="A64">
        <v>849</v>
      </c>
      <c r="B64" t="s">
        <v>139</v>
      </c>
      <c r="C64" t="s">
        <v>140</v>
      </c>
      <c r="D64">
        <v>4</v>
      </c>
      <c r="E64">
        <v>125000</v>
      </c>
      <c r="F64">
        <v>0</v>
      </c>
      <c r="G64">
        <v>125000</v>
      </c>
      <c r="I64">
        <v>0</v>
      </c>
      <c r="J64" t="s">
        <v>165</v>
      </c>
      <c r="K64">
        <v>7</v>
      </c>
      <c r="L64">
        <v>8</v>
      </c>
      <c r="M64">
        <v>1</v>
      </c>
      <c r="N64">
        <v>2</v>
      </c>
      <c r="S64">
        <v>241</v>
      </c>
      <c r="T64">
        <v>73</v>
      </c>
    </row>
    <row r="65" spans="1:21" x14ac:dyDescent="0.3">
      <c r="A65">
        <v>789</v>
      </c>
      <c r="B65" t="s">
        <v>93</v>
      </c>
      <c r="C65" t="s">
        <v>94</v>
      </c>
      <c r="D65">
        <v>9</v>
      </c>
      <c r="E65">
        <v>425000</v>
      </c>
      <c r="F65">
        <v>0</v>
      </c>
      <c r="G65">
        <v>425000</v>
      </c>
      <c r="I65">
        <v>0</v>
      </c>
      <c r="J65" t="s">
        <v>164</v>
      </c>
      <c r="K65">
        <v>10</v>
      </c>
      <c r="L65">
        <v>8</v>
      </c>
      <c r="M65">
        <v>0</v>
      </c>
      <c r="N65">
        <v>0</v>
      </c>
      <c r="S65">
        <v>218</v>
      </c>
      <c r="T65">
        <v>74</v>
      </c>
    </row>
    <row r="66" spans="1:21" x14ac:dyDescent="0.3">
      <c r="A66">
        <v>790</v>
      </c>
      <c r="B66" t="s">
        <v>99</v>
      </c>
      <c r="C66" t="s">
        <v>100</v>
      </c>
      <c r="D66">
        <v>6</v>
      </c>
      <c r="E66">
        <v>200000</v>
      </c>
      <c r="F66">
        <v>0</v>
      </c>
      <c r="G66">
        <v>200000</v>
      </c>
      <c r="H66">
        <v>235000</v>
      </c>
      <c r="I66">
        <v>2</v>
      </c>
      <c r="J66" t="s">
        <v>163</v>
      </c>
      <c r="K66">
        <v>10</v>
      </c>
      <c r="L66">
        <v>8</v>
      </c>
      <c r="M66">
        <v>10</v>
      </c>
      <c r="N66">
        <v>9</v>
      </c>
      <c r="S66">
        <v>221</v>
      </c>
      <c r="T66">
        <v>74</v>
      </c>
      <c r="U66">
        <v>536</v>
      </c>
    </row>
    <row r="67" spans="1:21" x14ac:dyDescent="0.3">
      <c r="A67">
        <v>791</v>
      </c>
      <c r="B67" t="s">
        <v>105</v>
      </c>
      <c r="C67" t="s">
        <v>106</v>
      </c>
      <c r="D67">
        <v>3</v>
      </c>
      <c r="E67">
        <v>100000</v>
      </c>
      <c r="F67">
        <v>0</v>
      </c>
      <c r="G67">
        <v>100000</v>
      </c>
      <c r="H67">
        <v>126000</v>
      </c>
      <c r="I67">
        <v>0</v>
      </c>
      <c r="J67" t="s">
        <v>163</v>
      </c>
      <c r="K67">
        <v>10</v>
      </c>
      <c r="L67">
        <v>8</v>
      </c>
      <c r="M67">
        <v>0</v>
      </c>
      <c r="N67">
        <v>0</v>
      </c>
      <c r="S67">
        <v>224</v>
      </c>
      <c r="T67">
        <v>74</v>
      </c>
      <c r="U67">
        <v>532</v>
      </c>
    </row>
    <row r="68" spans="1:21" x14ac:dyDescent="0.3">
      <c r="A68">
        <v>792</v>
      </c>
      <c r="B68" t="s">
        <v>107</v>
      </c>
      <c r="C68" t="s">
        <v>108</v>
      </c>
      <c r="D68">
        <v>8</v>
      </c>
      <c r="E68">
        <v>300000</v>
      </c>
      <c r="F68">
        <v>0</v>
      </c>
      <c r="G68">
        <v>300000</v>
      </c>
      <c r="H68">
        <v>300000</v>
      </c>
      <c r="I68">
        <v>2</v>
      </c>
      <c r="J68" t="s">
        <v>163</v>
      </c>
      <c r="K68">
        <v>10</v>
      </c>
      <c r="L68">
        <v>6</v>
      </c>
      <c r="M68">
        <v>11</v>
      </c>
      <c r="N68">
        <v>7</v>
      </c>
      <c r="S68">
        <v>225</v>
      </c>
      <c r="T68">
        <v>74</v>
      </c>
      <c r="U68">
        <v>537</v>
      </c>
    </row>
    <row r="69" spans="1:21" x14ac:dyDescent="0.3">
      <c r="A69">
        <v>793</v>
      </c>
      <c r="B69" t="s">
        <v>113</v>
      </c>
      <c r="C69" t="s">
        <v>114</v>
      </c>
      <c r="D69">
        <v>5</v>
      </c>
      <c r="E69">
        <v>160000</v>
      </c>
      <c r="F69">
        <v>0</v>
      </c>
      <c r="G69">
        <v>160000</v>
      </c>
      <c r="H69">
        <v>160000</v>
      </c>
      <c r="I69">
        <v>0</v>
      </c>
      <c r="J69" t="s">
        <v>165</v>
      </c>
      <c r="K69">
        <v>10</v>
      </c>
      <c r="L69">
        <v>6</v>
      </c>
      <c r="M69">
        <v>10</v>
      </c>
      <c r="N69">
        <v>7</v>
      </c>
      <c r="S69">
        <v>228</v>
      </c>
      <c r="T69">
        <v>74</v>
      </c>
    </row>
    <row r="70" spans="1:21" x14ac:dyDescent="0.3">
      <c r="A70">
        <v>794</v>
      </c>
      <c r="B70" t="s">
        <v>115</v>
      </c>
      <c r="C70" t="s">
        <v>116</v>
      </c>
      <c r="D70">
        <v>5</v>
      </c>
      <c r="E70">
        <v>160000</v>
      </c>
      <c r="F70">
        <v>0</v>
      </c>
      <c r="G70">
        <v>160000</v>
      </c>
      <c r="H70">
        <v>160000</v>
      </c>
      <c r="I70">
        <v>3</v>
      </c>
      <c r="J70" t="s">
        <v>163</v>
      </c>
      <c r="K70">
        <v>10</v>
      </c>
      <c r="L70">
        <v>6</v>
      </c>
      <c r="M70">
        <v>11</v>
      </c>
      <c r="N70">
        <v>7</v>
      </c>
      <c r="S70">
        <v>229</v>
      </c>
      <c r="T70">
        <v>74</v>
      </c>
      <c r="U70">
        <v>538</v>
      </c>
    </row>
    <row r="71" spans="1:21" x14ac:dyDescent="0.3">
      <c r="A71">
        <v>795</v>
      </c>
      <c r="B71" t="s">
        <v>125</v>
      </c>
      <c r="C71" t="s">
        <v>126</v>
      </c>
      <c r="D71">
        <v>2</v>
      </c>
      <c r="E71">
        <v>80000</v>
      </c>
      <c r="F71">
        <v>0</v>
      </c>
      <c r="G71">
        <v>80000</v>
      </c>
      <c r="H71">
        <v>80000</v>
      </c>
      <c r="I71">
        <v>3</v>
      </c>
      <c r="J71" t="s">
        <v>163</v>
      </c>
      <c r="K71">
        <v>10</v>
      </c>
      <c r="L71">
        <v>6</v>
      </c>
      <c r="M71">
        <v>11</v>
      </c>
      <c r="N71">
        <v>7</v>
      </c>
      <c r="S71">
        <v>234</v>
      </c>
      <c r="T71">
        <v>74</v>
      </c>
      <c r="U71">
        <v>539</v>
      </c>
    </row>
    <row r="72" spans="1:21" x14ac:dyDescent="0.3">
      <c r="A72">
        <v>796</v>
      </c>
      <c r="B72" t="s">
        <v>127</v>
      </c>
      <c r="C72" t="s">
        <v>128</v>
      </c>
      <c r="D72">
        <v>6</v>
      </c>
      <c r="E72">
        <v>200000</v>
      </c>
      <c r="F72">
        <v>0</v>
      </c>
      <c r="G72">
        <v>200000</v>
      </c>
      <c r="H72">
        <v>200000</v>
      </c>
      <c r="I72">
        <v>0</v>
      </c>
      <c r="J72" t="s">
        <v>164</v>
      </c>
      <c r="K72">
        <v>7</v>
      </c>
      <c r="L72">
        <v>8</v>
      </c>
      <c r="M72">
        <v>8</v>
      </c>
      <c r="N72">
        <v>9</v>
      </c>
      <c r="S72">
        <v>235</v>
      </c>
      <c r="T72">
        <v>74</v>
      </c>
    </row>
    <row r="73" spans="1:21" x14ac:dyDescent="0.3">
      <c r="A73">
        <v>797</v>
      </c>
      <c r="B73" t="s">
        <v>133</v>
      </c>
      <c r="C73" t="s">
        <v>134</v>
      </c>
      <c r="D73">
        <v>4</v>
      </c>
      <c r="E73">
        <v>125000</v>
      </c>
      <c r="F73">
        <v>0</v>
      </c>
      <c r="G73">
        <v>125000</v>
      </c>
      <c r="I73">
        <v>0</v>
      </c>
      <c r="J73" t="s">
        <v>164</v>
      </c>
      <c r="K73">
        <v>7</v>
      </c>
      <c r="L73">
        <v>8</v>
      </c>
      <c r="M73">
        <v>0</v>
      </c>
      <c r="N73">
        <v>0</v>
      </c>
      <c r="S73">
        <v>238</v>
      </c>
      <c r="T73">
        <v>74</v>
      </c>
    </row>
    <row r="74" spans="1:21" x14ac:dyDescent="0.3">
      <c r="A74">
        <v>798</v>
      </c>
      <c r="B74" t="s">
        <v>145</v>
      </c>
      <c r="C74" t="s">
        <v>146</v>
      </c>
      <c r="D74">
        <v>2</v>
      </c>
      <c r="E74">
        <v>70000</v>
      </c>
      <c r="F74">
        <v>0</v>
      </c>
      <c r="G74">
        <v>70000</v>
      </c>
      <c r="H74">
        <v>70000</v>
      </c>
      <c r="I74">
        <v>0</v>
      </c>
      <c r="J74" t="s">
        <v>163</v>
      </c>
      <c r="K74">
        <v>7</v>
      </c>
      <c r="L74">
        <v>8</v>
      </c>
      <c r="M74">
        <v>8</v>
      </c>
      <c r="N74">
        <v>8</v>
      </c>
      <c r="S74">
        <v>244</v>
      </c>
      <c r="T74">
        <v>74</v>
      </c>
      <c r="U74">
        <v>534</v>
      </c>
    </row>
    <row r="75" spans="1:21" x14ac:dyDescent="0.3">
      <c r="A75">
        <v>839</v>
      </c>
      <c r="B75" t="s">
        <v>101</v>
      </c>
      <c r="C75" t="s">
        <v>166</v>
      </c>
      <c r="D75">
        <v>6</v>
      </c>
      <c r="E75">
        <v>200000</v>
      </c>
      <c r="F75">
        <v>0</v>
      </c>
      <c r="G75">
        <v>200000</v>
      </c>
      <c r="H75">
        <v>200000</v>
      </c>
      <c r="I75">
        <v>2</v>
      </c>
      <c r="J75" t="s">
        <v>163</v>
      </c>
      <c r="K75">
        <v>10</v>
      </c>
      <c r="L75">
        <v>8</v>
      </c>
      <c r="M75">
        <v>11</v>
      </c>
      <c r="N75">
        <v>9</v>
      </c>
      <c r="S75">
        <v>222</v>
      </c>
      <c r="T75">
        <v>74</v>
      </c>
      <c r="U75">
        <v>533</v>
      </c>
    </row>
    <row r="76" spans="1:21" x14ac:dyDescent="0.3">
      <c r="A76">
        <v>840</v>
      </c>
      <c r="B76" t="s">
        <v>109</v>
      </c>
      <c r="C76" t="s">
        <v>167</v>
      </c>
      <c r="D76">
        <v>8</v>
      </c>
      <c r="E76">
        <v>300000</v>
      </c>
      <c r="F76">
        <v>0</v>
      </c>
      <c r="G76">
        <v>300000</v>
      </c>
      <c r="I76">
        <v>0</v>
      </c>
      <c r="J76" t="s">
        <v>164</v>
      </c>
      <c r="K76">
        <v>10</v>
      </c>
      <c r="L76">
        <v>6</v>
      </c>
      <c r="M76">
        <v>0</v>
      </c>
      <c r="N76">
        <v>0</v>
      </c>
      <c r="S76">
        <v>226</v>
      </c>
      <c r="T76">
        <v>74</v>
      </c>
    </row>
    <row r="77" spans="1:21" x14ac:dyDescent="0.3">
      <c r="A77">
        <v>841</v>
      </c>
      <c r="B77" t="s">
        <v>123</v>
      </c>
      <c r="C77" t="s">
        <v>168</v>
      </c>
      <c r="D77">
        <v>2</v>
      </c>
      <c r="E77">
        <v>80000</v>
      </c>
      <c r="F77">
        <v>0</v>
      </c>
      <c r="G77">
        <v>80000</v>
      </c>
      <c r="I77">
        <v>0</v>
      </c>
      <c r="J77" t="s">
        <v>164</v>
      </c>
      <c r="K77">
        <v>10</v>
      </c>
      <c r="L77">
        <v>6</v>
      </c>
      <c r="M77">
        <v>0</v>
      </c>
      <c r="N77">
        <v>0</v>
      </c>
      <c r="S77">
        <v>233</v>
      </c>
      <c r="T77">
        <v>74</v>
      </c>
    </row>
    <row r="78" spans="1:21" x14ac:dyDescent="0.3">
      <c r="A78">
        <v>842</v>
      </c>
      <c r="B78" t="s">
        <v>135</v>
      </c>
      <c r="C78" t="s">
        <v>169</v>
      </c>
      <c r="D78">
        <v>4</v>
      </c>
      <c r="E78">
        <v>125000</v>
      </c>
      <c r="F78">
        <v>0</v>
      </c>
      <c r="G78">
        <v>125000</v>
      </c>
      <c r="I78">
        <v>0</v>
      </c>
      <c r="J78" t="s">
        <v>164</v>
      </c>
      <c r="K78">
        <v>7</v>
      </c>
      <c r="L78">
        <v>8</v>
      </c>
      <c r="M78">
        <v>0</v>
      </c>
      <c r="N78">
        <v>0</v>
      </c>
      <c r="S78">
        <v>239</v>
      </c>
      <c r="T78">
        <v>74</v>
      </c>
    </row>
    <row r="79" spans="1:21" x14ac:dyDescent="0.3">
      <c r="A79">
        <v>843</v>
      </c>
      <c r="B79" t="s">
        <v>143</v>
      </c>
      <c r="C79" t="s">
        <v>170</v>
      </c>
      <c r="D79">
        <v>2</v>
      </c>
      <c r="E79">
        <v>70000</v>
      </c>
      <c r="F79">
        <v>0</v>
      </c>
      <c r="G79">
        <v>70000</v>
      </c>
      <c r="I79">
        <v>0</v>
      </c>
      <c r="J79" t="s">
        <v>164</v>
      </c>
      <c r="K79">
        <v>7</v>
      </c>
      <c r="L79">
        <v>8</v>
      </c>
      <c r="M79">
        <v>0</v>
      </c>
      <c r="N79">
        <v>0</v>
      </c>
      <c r="S79">
        <v>243</v>
      </c>
      <c r="T79">
        <v>74</v>
      </c>
    </row>
    <row r="80" spans="1:21" x14ac:dyDescent="0.3">
      <c r="A80">
        <v>862</v>
      </c>
      <c r="B80" t="s">
        <v>103</v>
      </c>
      <c r="C80" t="s">
        <v>104</v>
      </c>
      <c r="D80">
        <v>3</v>
      </c>
      <c r="E80">
        <v>100000</v>
      </c>
      <c r="F80">
        <v>0</v>
      </c>
      <c r="G80">
        <v>100000</v>
      </c>
      <c r="H80">
        <v>100000</v>
      </c>
      <c r="I80">
        <v>3</v>
      </c>
      <c r="J80" t="s">
        <v>163</v>
      </c>
      <c r="K80">
        <v>10</v>
      </c>
      <c r="L80">
        <v>8</v>
      </c>
      <c r="M80">
        <v>11</v>
      </c>
      <c r="N80">
        <v>9</v>
      </c>
      <c r="S80">
        <v>223</v>
      </c>
      <c r="T80">
        <v>74</v>
      </c>
      <c r="U80">
        <v>535</v>
      </c>
    </row>
    <row r="81" spans="1:21" x14ac:dyDescent="0.3">
      <c r="A81">
        <v>863</v>
      </c>
      <c r="B81" t="s">
        <v>111</v>
      </c>
      <c r="C81" t="s">
        <v>112</v>
      </c>
      <c r="D81">
        <v>8</v>
      </c>
      <c r="E81">
        <v>300000</v>
      </c>
      <c r="F81">
        <v>0</v>
      </c>
      <c r="G81">
        <v>300000</v>
      </c>
      <c r="I81">
        <v>0</v>
      </c>
      <c r="J81" t="s">
        <v>165</v>
      </c>
      <c r="K81">
        <v>10</v>
      </c>
      <c r="L81">
        <v>6</v>
      </c>
      <c r="M81">
        <v>0</v>
      </c>
      <c r="N81">
        <v>0</v>
      </c>
      <c r="S81">
        <v>227</v>
      </c>
      <c r="T81">
        <v>74</v>
      </c>
    </row>
    <row r="82" spans="1:21" x14ac:dyDescent="0.3">
      <c r="A82">
        <v>864</v>
      </c>
      <c r="B82" t="s">
        <v>117</v>
      </c>
      <c r="C82" t="s">
        <v>118</v>
      </c>
      <c r="D82">
        <v>5</v>
      </c>
      <c r="E82">
        <v>160000</v>
      </c>
      <c r="F82">
        <v>0</v>
      </c>
      <c r="G82">
        <v>160000</v>
      </c>
      <c r="I82">
        <v>0</v>
      </c>
      <c r="J82" t="s">
        <v>165</v>
      </c>
      <c r="K82">
        <v>10</v>
      </c>
      <c r="L82">
        <v>6</v>
      </c>
      <c r="M82">
        <v>0</v>
      </c>
      <c r="N82">
        <v>1</v>
      </c>
      <c r="S82">
        <v>230</v>
      </c>
      <c r="T82">
        <v>74</v>
      </c>
    </row>
    <row r="83" spans="1:21" x14ac:dyDescent="0.3">
      <c r="A83">
        <v>865</v>
      </c>
      <c r="B83" t="s">
        <v>129</v>
      </c>
      <c r="C83" t="s">
        <v>130</v>
      </c>
      <c r="D83">
        <v>6</v>
      </c>
      <c r="E83">
        <v>200000</v>
      </c>
      <c r="F83">
        <v>0</v>
      </c>
      <c r="G83">
        <v>200000</v>
      </c>
      <c r="I83">
        <v>0</v>
      </c>
      <c r="J83" t="s">
        <v>165</v>
      </c>
      <c r="K83">
        <v>7</v>
      </c>
      <c r="L83">
        <v>8</v>
      </c>
      <c r="M83">
        <v>1</v>
      </c>
      <c r="N83">
        <v>1</v>
      </c>
      <c r="S83">
        <v>236</v>
      </c>
      <c r="T83">
        <v>74</v>
      </c>
    </row>
    <row r="84" spans="1:21" x14ac:dyDescent="0.3">
      <c r="A84">
        <v>866</v>
      </c>
      <c r="B84" t="s">
        <v>137</v>
      </c>
      <c r="C84" t="s">
        <v>138</v>
      </c>
      <c r="D84">
        <v>4</v>
      </c>
      <c r="E84">
        <v>125000</v>
      </c>
      <c r="F84">
        <v>0</v>
      </c>
      <c r="G84">
        <v>125000</v>
      </c>
      <c r="I84">
        <v>0</v>
      </c>
      <c r="J84" t="s">
        <v>165</v>
      </c>
      <c r="K84">
        <v>7</v>
      </c>
      <c r="L84">
        <v>8</v>
      </c>
      <c r="M84">
        <v>1</v>
      </c>
      <c r="N84">
        <v>0</v>
      </c>
      <c r="S84">
        <v>240</v>
      </c>
      <c r="T84">
        <v>74</v>
      </c>
    </row>
    <row r="85" spans="1:21" x14ac:dyDescent="0.3">
      <c r="A85">
        <v>867</v>
      </c>
      <c r="B85" t="s">
        <v>139</v>
      </c>
      <c r="C85" t="s">
        <v>140</v>
      </c>
      <c r="D85">
        <v>4</v>
      </c>
      <c r="E85">
        <v>125000</v>
      </c>
      <c r="F85">
        <v>0</v>
      </c>
      <c r="G85">
        <v>125000</v>
      </c>
      <c r="I85">
        <v>0</v>
      </c>
      <c r="J85" t="s">
        <v>165</v>
      </c>
      <c r="K85">
        <v>7</v>
      </c>
      <c r="L85">
        <v>8</v>
      </c>
      <c r="M85">
        <v>1</v>
      </c>
      <c r="N85">
        <v>2</v>
      </c>
      <c r="S85">
        <v>241</v>
      </c>
      <c r="T85">
        <v>74</v>
      </c>
    </row>
    <row r="86" spans="1:21" x14ac:dyDescent="0.3">
      <c r="A86">
        <v>809</v>
      </c>
      <c r="B86" t="s">
        <v>93</v>
      </c>
      <c r="C86" t="s">
        <v>94</v>
      </c>
      <c r="D86">
        <v>9</v>
      </c>
      <c r="E86">
        <v>425000</v>
      </c>
      <c r="F86">
        <v>0</v>
      </c>
      <c r="G86">
        <v>420000</v>
      </c>
      <c r="I86">
        <v>0</v>
      </c>
      <c r="J86" t="s">
        <v>164</v>
      </c>
      <c r="K86">
        <v>10</v>
      </c>
      <c r="L86">
        <v>8</v>
      </c>
      <c r="M86">
        <v>0</v>
      </c>
      <c r="N86">
        <v>0</v>
      </c>
      <c r="O86">
        <v>2</v>
      </c>
      <c r="P86">
        <v>2</v>
      </c>
      <c r="Q86">
        <v>2</v>
      </c>
      <c r="R86">
        <v>2</v>
      </c>
      <c r="S86">
        <v>218</v>
      </c>
      <c r="T86">
        <v>75</v>
      </c>
    </row>
    <row r="87" spans="1:21" x14ac:dyDescent="0.3">
      <c r="A87">
        <v>810</v>
      </c>
      <c r="B87" t="s">
        <v>99</v>
      </c>
      <c r="C87" t="s">
        <v>100</v>
      </c>
      <c r="D87">
        <v>6</v>
      </c>
      <c r="E87">
        <v>200000</v>
      </c>
      <c r="F87">
        <v>0</v>
      </c>
      <c r="G87">
        <v>195000</v>
      </c>
      <c r="H87">
        <v>232000</v>
      </c>
      <c r="I87">
        <v>0</v>
      </c>
      <c r="J87" t="s">
        <v>163</v>
      </c>
      <c r="K87">
        <v>10</v>
      </c>
      <c r="L87">
        <v>8</v>
      </c>
      <c r="M87">
        <v>0</v>
      </c>
      <c r="N87">
        <v>0</v>
      </c>
      <c r="O87">
        <v>2</v>
      </c>
      <c r="P87">
        <v>2</v>
      </c>
      <c r="Q87">
        <v>2</v>
      </c>
      <c r="R87">
        <v>2</v>
      </c>
      <c r="S87">
        <v>221</v>
      </c>
      <c r="T87">
        <v>75</v>
      </c>
      <c r="U87">
        <v>546</v>
      </c>
    </row>
    <row r="88" spans="1:21" x14ac:dyDescent="0.3">
      <c r="A88">
        <v>811</v>
      </c>
      <c r="B88" t="s">
        <v>105</v>
      </c>
      <c r="C88" t="s">
        <v>106</v>
      </c>
      <c r="D88">
        <v>3</v>
      </c>
      <c r="E88">
        <v>100000</v>
      </c>
      <c r="F88">
        <v>0</v>
      </c>
      <c r="G88">
        <v>95000</v>
      </c>
      <c r="H88">
        <v>110000</v>
      </c>
      <c r="I88">
        <v>0</v>
      </c>
      <c r="J88" t="s">
        <v>163</v>
      </c>
      <c r="K88">
        <v>10</v>
      </c>
      <c r="L88">
        <v>8</v>
      </c>
      <c r="M88">
        <v>11</v>
      </c>
      <c r="N88">
        <v>8</v>
      </c>
      <c r="O88">
        <v>2</v>
      </c>
      <c r="P88">
        <v>2</v>
      </c>
      <c r="Q88">
        <v>2</v>
      </c>
      <c r="R88">
        <v>2</v>
      </c>
      <c r="S88">
        <v>224</v>
      </c>
      <c r="T88">
        <v>75</v>
      </c>
      <c r="U88">
        <v>540</v>
      </c>
    </row>
    <row r="89" spans="1:21" x14ac:dyDescent="0.3">
      <c r="A89">
        <v>812</v>
      </c>
      <c r="B89" t="s">
        <v>107</v>
      </c>
      <c r="C89" t="s">
        <v>108</v>
      </c>
      <c r="D89">
        <v>8</v>
      </c>
      <c r="E89">
        <v>300000</v>
      </c>
      <c r="F89">
        <v>0</v>
      </c>
      <c r="G89">
        <v>295000</v>
      </c>
      <c r="H89">
        <v>350000</v>
      </c>
      <c r="I89">
        <v>3</v>
      </c>
      <c r="J89" t="s">
        <v>163</v>
      </c>
      <c r="K89">
        <v>10</v>
      </c>
      <c r="L89">
        <v>6</v>
      </c>
      <c r="M89">
        <v>11</v>
      </c>
      <c r="N89">
        <v>6</v>
      </c>
      <c r="O89">
        <v>2</v>
      </c>
      <c r="P89">
        <v>2</v>
      </c>
      <c r="R89">
        <v>2</v>
      </c>
      <c r="S89">
        <v>225</v>
      </c>
      <c r="T89">
        <v>75</v>
      </c>
      <c r="U89">
        <v>545</v>
      </c>
    </row>
    <row r="90" spans="1:21" x14ac:dyDescent="0.3">
      <c r="A90">
        <v>813</v>
      </c>
      <c r="B90" t="s">
        <v>113</v>
      </c>
      <c r="C90" t="s">
        <v>114</v>
      </c>
      <c r="D90">
        <v>5</v>
      </c>
      <c r="E90">
        <v>160000</v>
      </c>
      <c r="F90">
        <v>0</v>
      </c>
      <c r="G90">
        <v>155000</v>
      </c>
      <c r="H90">
        <v>160000</v>
      </c>
      <c r="I90">
        <v>1</v>
      </c>
      <c r="J90" t="s">
        <v>164</v>
      </c>
      <c r="K90">
        <v>10</v>
      </c>
      <c r="L90">
        <v>6</v>
      </c>
      <c r="M90">
        <v>10</v>
      </c>
      <c r="N90">
        <v>7</v>
      </c>
      <c r="O90">
        <v>2</v>
      </c>
      <c r="P90">
        <v>2</v>
      </c>
      <c r="Q90">
        <v>2</v>
      </c>
      <c r="R90">
        <v>2</v>
      </c>
      <c r="S90">
        <v>228</v>
      </c>
      <c r="T90">
        <v>75</v>
      </c>
    </row>
    <row r="91" spans="1:21" x14ac:dyDescent="0.3">
      <c r="A91">
        <v>814</v>
      </c>
      <c r="B91" t="s">
        <v>115</v>
      </c>
      <c r="C91" t="s">
        <v>116</v>
      </c>
      <c r="D91">
        <v>5</v>
      </c>
      <c r="E91">
        <v>160000</v>
      </c>
      <c r="F91">
        <v>0</v>
      </c>
      <c r="G91">
        <v>155000</v>
      </c>
      <c r="H91">
        <v>160000</v>
      </c>
      <c r="I91">
        <v>2</v>
      </c>
      <c r="J91" t="s">
        <v>163</v>
      </c>
      <c r="K91">
        <v>10</v>
      </c>
      <c r="L91">
        <v>6</v>
      </c>
      <c r="M91">
        <v>11</v>
      </c>
      <c r="N91">
        <v>7</v>
      </c>
      <c r="O91">
        <v>2</v>
      </c>
      <c r="P91">
        <v>2</v>
      </c>
      <c r="R91">
        <v>2</v>
      </c>
      <c r="S91">
        <v>229</v>
      </c>
      <c r="T91">
        <v>75</v>
      </c>
      <c r="U91">
        <v>541</v>
      </c>
    </row>
    <row r="92" spans="1:21" x14ac:dyDescent="0.3">
      <c r="A92">
        <v>815</v>
      </c>
      <c r="B92" t="s">
        <v>125</v>
      </c>
      <c r="C92" t="s">
        <v>126</v>
      </c>
      <c r="D92">
        <v>2</v>
      </c>
      <c r="E92">
        <v>80000</v>
      </c>
      <c r="F92">
        <v>0</v>
      </c>
      <c r="G92">
        <v>75000</v>
      </c>
      <c r="I92">
        <v>0</v>
      </c>
      <c r="J92" t="s">
        <v>164</v>
      </c>
      <c r="K92">
        <v>10</v>
      </c>
      <c r="L92">
        <v>6</v>
      </c>
      <c r="M92">
        <v>0</v>
      </c>
      <c r="N92">
        <v>0</v>
      </c>
      <c r="O92">
        <v>2</v>
      </c>
      <c r="P92">
        <v>2</v>
      </c>
      <c r="Q92">
        <v>2</v>
      </c>
      <c r="R92">
        <v>2</v>
      </c>
      <c r="S92">
        <v>234</v>
      </c>
      <c r="T92">
        <v>75</v>
      </c>
    </row>
    <row r="93" spans="1:21" x14ac:dyDescent="0.3">
      <c r="A93">
        <v>816</v>
      </c>
      <c r="B93" t="s">
        <v>127</v>
      </c>
      <c r="C93" t="s">
        <v>128</v>
      </c>
      <c r="D93">
        <v>6</v>
      </c>
      <c r="E93">
        <v>200000</v>
      </c>
      <c r="F93">
        <v>0</v>
      </c>
      <c r="G93">
        <v>195000</v>
      </c>
      <c r="H93">
        <v>221000</v>
      </c>
      <c r="I93">
        <v>0</v>
      </c>
      <c r="J93" t="s">
        <v>163</v>
      </c>
      <c r="K93">
        <v>7</v>
      </c>
      <c r="L93">
        <v>8</v>
      </c>
      <c r="M93">
        <v>7</v>
      </c>
      <c r="N93">
        <v>9</v>
      </c>
      <c r="O93">
        <v>2</v>
      </c>
      <c r="P93">
        <v>2</v>
      </c>
      <c r="Q93">
        <v>2</v>
      </c>
      <c r="S93">
        <v>235</v>
      </c>
      <c r="T93">
        <v>75</v>
      </c>
      <c r="U93">
        <v>547</v>
      </c>
    </row>
    <row r="94" spans="1:21" x14ac:dyDescent="0.3">
      <c r="A94">
        <v>817</v>
      </c>
      <c r="B94" t="s">
        <v>133</v>
      </c>
      <c r="C94" t="s">
        <v>134</v>
      </c>
      <c r="D94">
        <v>4</v>
      </c>
      <c r="E94">
        <v>125000</v>
      </c>
      <c r="F94">
        <v>0</v>
      </c>
      <c r="G94">
        <v>120000</v>
      </c>
      <c r="H94">
        <v>115000</v>
      </c>
      <c r="I94">
        <v>0</v>
      </c>
      <c r="J94" t="s">
        <v>165</v>
      </c>
      <c r="K94">
        <v>7</v>
      </c>
      <c r="L94">
        <v>8</v>
      </c>
      <c r="M94">
        <v>8</v>
      </c>
      <c r="N94">
        <v>8</v>
      </c>
      <c r="O94">
        <v>2</v>
      </c>
      <c r="P94">
        <v>2</v>
      </c>
      <c r="Q94">
        <v>2</v>
      </c>
      <c r="S94">
        <v>238</v>
      </c>
      <c r="T94">
        <v>75</v>
      </c>
    </row>
    <row r="95" spans="1:21" x14ac:dyDescent="0.3">
      <c r="A95">
        <v>818</v>
      </c>
      <c r="B95" t="s">
        <v>145</v>
      </c>
      <c r="C95" t="s">
        <v>146</v>
      </c>
      <c r="D95">
        <v>2</v>
      </c>
      <c r="E95">
        <v>70000</v>
      </c>
      <c r="F95">
        <v>0</v>
      </c>
      <c r="G95">
        <v>65000</v>
      </c>
      <c r="H95">
        <v>70000</v>
      </c>
      <c r="I95">
        <v>0</v>
      </c>
      <c r="J95" t="s">
        <v>163</v>
      </c>
      <c r="K95">
        <v>7</v>
      </c>
      <c r="L95">
        <v>8</v>
      </c>
      <c r="M95">
        <v>8</v>
      </c>
      <c r="N95">
        <v>8</v>
      </c>
      <c r="O95">
        <v>2</v>
      </c>
      <c r="P95">
        <v>2</v>
      </c>
      <c r="Q95">
        <v>2</v>
      </c>
      <c r="R95">
        <v>2</v>
      </c>
      <c r="S95">
        <v>244</v>
      </c>
      <c r="T95">
        <v>75</v>
      </c>
      <c r="U95">
        <v>542</v>
      </c>
    </row>
    <row r="96" spans="1:21" x14ac:dyDescent="0.3">
      <c r="A96">
        <v>834</v>
      </c>
      <c r="B96" t="s">
        <v>101</v>
      </c>
      <c r="C96" t="s">
        <v>166</v>
      </c>
      <c r="D96">
        <v>6</v>
      </c>
      <c r="E96">
        <v>200000</v>
      </c>
      <c r="F96">
        <v>0</v>
      </c>
      <c r="G96">
        <v>195000</v>
      </c>
      <c r="I96">
        <v>0</v>
      </c>
      <c r="J96" t="s">
        <v>164</v>
      </c>
      <c r="K96">
        <v>10</v>
      </c>
      <c r="L96">
        <v>8</v>
      </c>
      <c r="M96">
        <v>0</v>
      </c>
      <c r="N96">
        <v>0</v>
      </c>
      <c r="O96">
        <v>2</v>
      </c>
      <c r="P96">
        <v>2</v>
      </c>
      <c r="Q96">
        <v>2</v>
      </c>
      <c r="R96">
        <v>2</v>
      </c>
      <c r="S96">
        <v>222</v>
      </c>
      <c r="T96">
        <v>75</v>
      </c>
    </row>
    <row r="97" spans="1:21" x14ac:dyDescent="0.3">
      <c r="A97">
        <v>835</v>
      </c>
      <c r="B97" t="s">
        <v>109</v>
      </c>
      <c r="C97" t="s">
        <v>167</v>
      </c>
      <c r="D97">
        <v>8</v>
      </c>
      <c r="E97">
        <v>300000</v>
      </c>
      <c r="F97">
        <v>0</v>
      </c>
      <c r="G97">
        <v>295000</v>
      </c>
      <c r="H97">
        <v>300000</v>
      </c>
      <c r="I97">
        <v>0</v>
      </c>
      <c r="J97" t="s">
        <v>163</v>
      </c>
      <c r="K97">
        <v>10</v>
      </c>
      <c r="L97">
        <v>6</v>
      </c>
      <c r="M97">
        <v>0</v>
      </c>
      <c r="N97">
        <v>0</v>
      </c>
      <c r="O97">
        <v>2</v>
      </c>
      <c r="P97">
        <v>2</v>
      </c>
      <c r="Q97">
        <v>2</v>
      </c>
      <c r="R97">
        <v>2</v>
      </c>
      <c r="S97">
        <v>226</v>
      </c>
      <c r="T97">
        <v>75</v>
      </c>
      <c r="U97">
        <v>544</v>
      </c>
    </row>
    <row r="98" spans="1:21" x14ac:dyDescent="0.3">
      <c r="A98">
        <v>836</v>
      </c>
      <c r="B98" t="s">
        <v>123</v>
      </c>
      <c r="C98" t="s">
        <v>168</v>
      </c>
      <c r="D98">
        <v>2</v>
      </c>
      <c r="E98">
        <v>80000</v>
      </c>
      <c r="F98">
        <v>0</v>
      </c>
      <c r="G98">
        <v>75000</v>
      </c>
      <c r="I98">
        <v>0</v>
      </c>
      <c r="J98" t="s">
        <v>164</v>
      </c>
      <c r="K98">
        <v>10</v>
      </c>
      <c r="L98">
        <v>6</v>
      </c>
      <c r="M98">
        <v>0</v>
      </c>
      <c r="N98">
        <v>0</v>
      </c>
      <c r="O98">
        <v>2</v>
      </c>
      <c r="P98">
        <v>2</v>
      </c>
      <c r="Q98">
        <v>2</v>
      </c>
      <c r="R98">
        <v>2</v>
      </c>
      <c r="S98">
        <v>233</v>
      </c>
      <c r="T98">
        <v>75</v>
      </c>
    </row>
    <row r="99" spans="1:21" x14ac:dyDescent="0.3">
      <c r="A99">
        <v>837</v>
      </c>
      <c r="B99" t="s">
        <v>135</v>
      </c>
      <c r="C99" t="s">
        <v>169</v>
      </c>
      <c r="D99">
        <v>4</v>
      </c>
      <c r="E99">
        <v>125000</v>
      </c>
      <c r="F99">
        <v>0</v>
      </c>
      <c r="G99">
        <v>120000</v>
      </c>
      <c r="I99">
        <v>0</v>
      </c>
      <c r="J99" t="s">
        <v>164</v>
      </c>
      <c r="K99">
        <v>7</v>
      </c>
      <c r="L99">
        <v>8</v>
      </c>
      <c r="M99">
        <v>0</v>
      </c>
      <c r="N99">
        <v>0</v>
      </c>
      <c r="O99">
        <v>2</v>
      </c>
      <c r="P99">
        <v>2</v>
      </c>
      <c r="Q99">
        <v>2</v>
      </c>
      <c r="R99">
        <v>2</v>
      </c>
      <c r="S99">
        <v>239</v>
      </c>
      <c r="T99">
        <v>75</v>
      </c>
    </row>
    <row r="100" spans="1:21" x14ac:dyDescent="0.3">
      <c r="A100">
        <v>838</v>
      </c>
      <c r="B100" t="s">
        <v>143</v>
      </c>
      <c r="C100" t="s">
        <v>170</v>
      </c>
      <c r="D100">
        <v>2</v>
      </c>
      <c r="E100">
        <v>70000</v>
      </c>
      <c r="F100">
        <v>0</v>
      </c>
      <c r="G100">
        <v>65000</v>
      </c>
      <c r="I100">
        <v>0</v>
      </c>
      <c r="J100" t="s">
        <v>164</v>
      </c>
      <c r="K100">
        <v>7</v>
      </c>
      <c r="L100">
        <v>8</v>
      </c>
      <c r="M100">
        <v>0</v>
      </c>
      <c r="N100">
        <v>0</v>
      </c>
      <c r="O100">
        <v>2</v>
      </c>
      <c r="P100">
        <v>2</v>
      </c>
      <c r="Q100">
        <v>2</v>
      </c>
      <c r="R100">
        <v>2</v>
      </c>
      <c r="S100">
        <v>243</v>
      </c>
      <c r="T100">
        <v>75</v>
      </c>
    </row>
    <row r="101" spans="1:21" x14ac:dyDescent="0.3">
      <c r="A101">
        <v>868</v>
      </c>
      <c r="B101" t="s">
        <v>103</v>
      </c>
      <c r="C101" t="s">
        <v>104</v>
      </c>
      <c r="D101">
        <v>3</v>
      </c>
      <c r="E101">
        <v>100000</v>
      </c>
      <c r="F101">
        <v>0</v>
      </c>
      <c r="G101">
        <v>100000</v>
      </c>
      <c r="I101">
        <v>0</v>
      </c>
      <c r="J101" t="s">
        <v>165</v>
      </c>
      <c r="K101">
        <v>10</v>
      </c>
      <c r="L101">
        <v>8</v>
      </c>
      <c r="M101">
        <v>1</v>
      </c>
      <c r="N101">
        <v>0</v>
      </c>
      <c r="S101">
        <v>223</v>
      </c>
      <c r="T101">
        <v>75</v>
      </c>
    </row>
    <row r="102" spans="1:21" x14ac:dyDescent="0.3">
      <c r="A102">
        <v>869</v>
      </c>
      <c r="B102" t="s">
        <v>111</v>
      </c>
      <c r="C102" t="s">
        <v>112</v>
      </c>
      <c r="D102">
        <v>8</v>
      </c>
      <c r="E102">
        <v>300000</v>
      </c>
      <c r="F102">
        <v>0</v>
      </c>
      <c r="G102">
        <v>300000</v>
      </c>
      <c r="I102">
        <v>0</v>
      </c>
      <c r="J102" t="s">
        <v>165</v>
      </c>
      <c r="K102">
        <v>10</v>
      </c>
      <c r="L102">
        <v>6</v>
      </c>
      <c r="M102">
        <v>0</v>
      </c>
      <c r="N102">
        <v>0</v>
      </c>
      <c r="S102">
        <v>227</v>
      </c>
      <c r="T102">
        <v>75</v>
      </c>
    </row>
    <row r="103" spans="1:21" x14ac:dyDescent="0.3">
      <c r="A103">
        <v>870</v>
      </c>
      <c r="B103" t="s">
        <v>117</v>
      </c>
      <c r="C103" t="s">
        <v>118</v>
      </c>
      <c r="D103">
        <v>5</v>
      </c>
      <c r="E103">
        <v>160000</v>
      </c>
      <c r="F103">
        <v>0</v>
      </c>
      <c r="G103">
        <v>160000</v>
      </c>
      <c r="I103">
        <v>0</v>
      </c>
      <c r="J103" t="s">
        <v>165</v>
      </c>
      <c r="K103">
        <v>10</v>
      </c>
      <c r="L103">
        <v>6</v>
      </c>
      <c r="M103">
        <v>0</v>
      </c>
      <c r="N103">
        <v>1</v>
      </c>
      <c r="S103">
        <v>230</v>
      </c>
      <c r="T103">
        <v>75</v>
      </c>
    </row>
    <row r="104" spans="1:21" x14ac:dyDescent="0.3">
      <c r="A104">
        <v>871</v>
      </c>
      <c r="B104" t="s">
        <v>129</v>
      </c>
      <c r="C104" t="s">
        <v>130</v>
      </c>
      <c r="D104">
        <v>6</v>
      </c>
      <c r="E104">
        <v>200000</v>
      </c>
      <c r="F104">
        <v>0</v>
      </c>
      <c r="G104">
        <v>200000</v>
      </c>
      <c r="I104">
        <v>0</v>
      </c>
      <c r="J104" t="s">
        <v>165</v>
      </c>
      <c r="K104">
        <v>7</v>
      </c>
      <c r="L104">
        <v>8</v>
      </c>
      <c r="M104">
        <v>1</v>
      </c>
      <c r="N104">
        <v>1</v>
      </c>
      <c r="S104">
        <v>236</v>
      </c>
      <c r="T104">
        <v>75</v>
      </c>
    </row>
    <row r="105" spans="1:21" x14ac:dyDescent="0.3">
      <c r="A105">
        <v>872</v>
      </c>
      <c r="B105" t="s">
        <v>137</v>
      </c>
      <c r="C105" t="s">
        <v>138</v>
      </c>
      <c r="D105">
        <v>4</v>
      </c>
      <c r="E105">
        <v>125000</v>
      </c>
      <c r="F105">
        <v>0</v>
      </c>
      <c r="G105">
        <v>125000</v>
      </c>
      <c r="I105">
        <v>0</v>
      </c>
      <c r="J105" t="s">
        <v>165</v>
      </c>
      <c r="K105">
        <v>7</v>
      </c>
      <c r="L105">
        <v>8</v>
      </c>
      <c r="M105">
        <v>1</v>
      </c>
      <c r="N105">
        <v>0</v>
      </c>
      <c r="S105">
        <v>240</v>
      </c>
      <c r="T105">
        <v>75</v>
      </c>
    </row>
    <row r="106" spans="1:21" x14ac:dyDescent="0.3">
      <c r="A106">
        <v>873</v>
      </c>
      <c r="B106" t="s">
        <v>139</v>
      </c>
      <c r="C106" t="s">
        <v>140</v>
      </c>
      <c r="D106">
        <v>4</v>
      </c>
      <c r="E106">
        <v>125000</v>
      </c>
      <c r="F106">
        <v>0</v>
      </c>
      <c r="G106">
        <v>125000</v>
      </c>
      <c r="H106">
        <v>125000</v>
      </c>
      <c r="I106">
        <v>0</v>
      </c>
      <c r="J106" t="s">
        <v>163</v>
      </c>
      <c r="K106">
        <v>7</v>
      </c>
      <c r="L106">
        <v>8</v>
      </c>
      <c r="M106">
        <v>8</v>
      </c>
      <c r="N106">
        <v>9</v>
      </c>
      <c r="S106">
        <v>241</v>
      </c>
      <c r="T106">
        <v>75</v>
      </c>
      <c r="U106">
        <v>543</v>
      </c>
    </row>
    <row r="107" spans="1:21" x14ac:dyDescent="0.3">
      <c r="A107">
        <v>769</v>
      </c>
      <c r="B107" t="s">
        <v>93</v>
      </c>
      <c r="C107" t="s">
        <v>94</v>
      </c>
      <c r="D107">
        <v>9</v>
      </c>
      <c r="E107">
        <v>425000</v>
      </c>
      <c r="F107">
        <v>0</v>
      </c>
      <c r="G107">
        <v>415000</v>
      </c>
      <c r="I107">
        <v>0</v>
      </c>
      <c r="J107" t="s">
        <v>164</v>
      </c>
      <c r="K107">
        <v>10</v>
      </c>
      <c r="L107">
        <v>8</v>
      </c>
      <c r="M107">
        <v>0</v>
      </c>
      <c r="N107">
        <v>0</v>
      </c>
      <c r="O107">
        <v>3</v>
      </c>
      <c r="P107">
        <v>3</v>
      </c>
      <c r="Q107">
        <v>3</v>
      </c>
      <c r="R107">
        <v>3</v>
      </c>
      <c r="S107">
        <v>218</v>
      </c>
      <c r="T107">
        <v>76</v>
      </c>
    </row>
    <row r="108" spans="1:21" x14ac:dyDescent="0.3">
      <c r="A108">
        <v>770</v>
      </c>
      <c r="B108" t="s">
        <v>99</v>
      </c>
      <c r="C108" t="s">
        <v>100</v>
      </c>
      <c r="D108">
        <v>6</v>
      </c>
      <c r="E108">
        <v>200000</v>
      </c>
      <c r="F108">
        <v>0</v>
      </c>
      <c r="G108">
        <v>190000</v>
      </c>
      <c r="H108">
        <v>260000</v>
      </c>
      <c r="I108">
        <v>0</v>
      </c>
      <c r="J108" t="s">
        <v>163</v>
      </c>
      <c r="K108">
        <v>10</v>
      </c>
      <c r="L108">
        <v>8</v>
      </c>
      <c r="M108">
        <v>0</v>
      </c>
      <c r="N108">
        <v>0</v>
      </c>
      <c r="O108">
        <v>3</v>
      </c>
      <c r="P108">
        <v>3</v>
      </c>
      <c r="Q108">
        <v>3</v>
      </c>
      <c r="R108">
        <v>3</v>
      </c>
      <c r="S108">
        <v>221</v>
      </c>
      <c r="T108">
        <v>76</v>
      </c>
      <c r="U108">
        <v>554</v>
      </c>
    </row>
    <row r="109" spans="1:21" x14ac:dyDescent="0.3">
      <c r="A109">
        <v>771</v>
      </c>
      <c r="B109" t="s">
        <v>105</v>
      </c>
      <c r="C109" t="s">
        <v>106</v>
      </c>
      <c r="D109">
        <v>3</v>
      </c>
      <c r="E109">
        <v>100000</v>
      </c>
      <c r="F109">
        <v>0</v>
      </c>
      <c r="G109">
        <v>90000</v>
      </c>
      <c r="H109">
        <v>125000</v>
      </c>
      <c r="I109">
        <v>1</v>
      </c>
      <c r="J109" t="s">
        <v>163</v>
      </c>
      <c r="K109">
        <v>10</v>
      </c>
      <c r="L109">
        <v>8</v>
      </c>
      <c r="M109">
        <v>11</v>
      </c>
      <c r="N109">
        <v>9</v>
      </c>
      <c r="O109">
        <v>3</v>
      </c>
      <c r="P109">
        <v>3</v>
      </c>
      <c r="Q109">
        <v>3</v>
      </c>
      <c r="R109">
        <v>3</v>
      </c>
      <c r="S109">
        <v>224</v>
      </c>
      <c r="T109">
        <v>76</v>
      </c>
      <c r="U109">
        <v>549</v>
      </c>
    </row>
    <row r="110" spans="1:21" x14ac:dyDescent="0.3">
      <c r="A110">
        <v>772</v>
      </c>
      <c r="B110" t="s">
        <v>107</v>
      </c>
      <c r="C110" t="s">
        <v>108</v>
      </c>
      <c r="D110">
        <v>8</v>
      </c>
      <c r="E110">
        <v>300000</v>
      </c>
      <c r="F110">
        <v>0</v>
      </c>
      <c r="G110">
        <v>290000</v>
      </c>
      <c r="H110">
        <v>300000</v>
      </c>
      <c r="I110">
        <v>3</v>
      </c>
      <c r="J110" t="s">
        <v>163</v>
      </c>
      <c r="K110">
        <v>10</v>
      </c>
      <c r="L110">
        <v>6</v>
      </c>
      <c r="M110">
        <v>11</v>
      </c>
      <c r="N110">
        <v>6</v>
      </c>
      <c r="O110">
        <v>3</v>
      </c>
      <c r="P110">
        <v>3</v>
      </c>
      <c r="Q110">
        <v>3</v>
      </c>
      <c r="R110">
        <v>3</v>
      </c>
      <c r="S110">
        <v>225</v>
      </c>
      <c r="T110">
        <v>76</v>
      </c>
      <c r="U110">
        <v>553</v>
      </c>
    </row>
    <row r="111" spans="1:21" x14ac:dyDescent="0.3">
      <c r="A111">
        <v>773</v>
      </c>
      <c r="B111" t="s">
        <v>113</v>
      </c>
      <c r="C111" t="s">
        <v>114</v>
      </c>
      <c r="D111">
        <v>5</v>
      </c>
      <c r="E111">
        <v>160000</v>
      </c>
      <c r="F111">
        <v>0</v>
      </c>
      <c r="G111">
        <v>150000</v>
      </c>
      <c r="H111">
        <v>160000</v>
      </c>
      <c r="I111">
        <v>3</v>
      </c>
      <c r="J111" t="s">
        <v>163</v>
      </c>
      <c r="K111">
        <v>10</v>
      </c>
      <c r="L111">
        <v>6</v>
      </c>
      <c r="M111">
        <v>11</v>
      </c>
      <c r="N111">
        <v>6</v>
      </c>
      <c r="O111">
        <v>3</v>
      </c>
      <c r="P111">
        <v>3</v>
      </c>
      <c r="R111">
        <v>3</v>
      </c>
      <c r="S111">
        <v>228</v>
      </c>
      <c r="T111">
        <v>76</v>
      </c>
      <c r="U111">
        <v>552</v>
      </c>
    </row>
    <row r="112" spans="1:21" x14ac:dyDescent="0.3">
      <c r="A112">
        <v>774</v>
      </c>
      <c r="B112" t="s">
        <v>115</v>
      </c>
      <c r="C112" t="s">
        <v>116</v>
      </c>
      <c r="D112">
        <v>5</v>
      </c>
      <c r="E112">
        <v>160000</v>
      </c>
      <c r="F112">
        <v>0</v>
      </c>
      <c r="G112">
        <v>150000</v>
      </c>
      <c r="H112">
        <v>160000</v>
      </c>
      <c r="I112">
        <v>0</v>
      </c>
      <c r="J112" t="s">
        <v>163</v>
      </c>
      <c r="K112">
        <v>10</v>
      </c>
      <c r="L112">
        <v>6</v>
      </c>
      <c r="M112">
        <v>0</v>
      </c>
      <c r="N112">
        <v>0</v>
      </c>
      <c r="O112">
        <v>3</v>
      </c>
      <c r="P112">
        <v>3</v>
      </c>
      <c r="Q112">
        <v>3</v>
      </c>
      <c r="R112">
        <v>3</v>
      </c>
      <c r="S112">
        <v>229</v>
      </c>
      <c r="T112">
        <v>76</v>
      </c>
      <c r="U112">
        <v>551</v>
      </c>
    </row>
    <row r="113" spans="1:21" x14ac:dyDescent="0.3">
      <c r="A113">
        <v>775</v>
      </c>
      <c r="B113" t="s">
        <v>125</v>
      </c>
      <c r="C113" t="s">
        <v>126</v>
      </c>
      <c r="D113">
        <v>2</v>
      </c>
      <c r="E113">
        <v>80000</v>
      </c>
      <c r="F113">
        <v>0</v>
      </c>
      <c r="G113">
        <v>70000</v>
      </c>
      <c r="H113">
        <v>80000</v>
      </c>
      <c r="I113">
        <v>0</v>
      </c>
      <c r="J113" t="s">
        <v>163</v>
      </c>
      <c r="K113">
        <v>10</v>
      </c>
      <c r="L113">
        <v>6</v>
      </c>
      <c r="M113">
        <v>10</v>
      </c>
      <c r="N113">
        <v>7</v>
      </c>
      <c r="O113">
        <v>3</v>
      </c>
      <c r="P113">
        <v>3</v>
      </c>
      <c r="Q113">
        <v>3</v>
      </c>
      <c r="R113">
        <v>3</v>
      </c>
      <c r="S113">
        <v>234</v>
      </c>
      <c r="T113">
        <v>76</v>
      </c>
      <c r="U113">
        <v>550</v>
      </c>
    </row>
    <row r="114" spans="1:21" x14ac:dyDescent="0.3">
      <c r="A114">
        <v>776</v>
      </c>
      <c r="B114" t="s">
        <v>127</v>
      </c>
      <c r="C114" t="s">
        <v>128</v>
      </c>
      <c r="D114">
        <v>6</v>
      </c>
      <c r="E114">
        <v>200000</v>
      </c>
      <c r="F114">
        <v>0</v>
      </c>
      <c r="G114">
        <v>190000</v>
      </c>
      <c r="H114">
        <v>200000</v>
      </c>
      <c r="I114">
        <v>0</v>
      </c>
      <c r="J114" t="s">
        <v>164</v>
      </c>
      <c r="K114">
        <v>7</v>
      </c>
      <c r="L114">
        <v>8</v>
      </c>
      <c r="M114">
        <v>8</v>
      </c>
      <c r="N114">
        <v>8</v>
      </c>
      <c r="O114">
        <v>3</v>
      </c>
      <c r="P114">
        <v>3</v>
      </c>
      <c r="Q114">
        <v>3</v>
      </c>
      <c r="R114">
        <v>3</v>
      </c>
      <c r="S114">
        <v>235</v>
      </c>
      <c r="T114">
        <v>76</v>
      </c>
    </row>
    <row r="115" spans="1:21" x14ac:dyDescent="0.3">
      <c r="A115">
        <v>777</v>
      </c>
      <c r="B115" t="s">
        <v>133</v>
      </c>
      <c r="C115" t="s">
        <v>134</v>
      </c>
      <c r="D115">
        <v>4</v>
      </c>
      <c r="E115">
        <v>125000</v>
      </c>
      <c r="F115">
        <v>0</v>
      </c>
      <c r="G115">
        <v>115000</v>
      </c>
      <c r="I115">
        <v>0</v>
      </c>
      <c r="J115" t="s">
        <v>164</v>
      </c>
      <c r="K115">
        <v>7</v>
      </c>
      <c r="L115">
        <v>8</v>
      </c>
      <c r="M115">
        <v>0</v>
      </c>
      <c r="N115">
        <v>0</v>
      </c>
      <c r="O115">
        <v>3</v>
      </c>
      <c r="P115">
        <v>3</v>
      </c>
      <c r="Q115">
        <v>3</v>
      </c>
      <c r="R115">
        <v>3</v>
      </c>
      <c r="S115">
        <v>238</v>
      </c>
      <c r="T115">
        <v>76</v>
      </c>
    </row>
    <row r="116" spans="1:21" x14ac:dyDescent="0.3">
      <c r="A116">
        <v>778</v>
      </c>
      <c r="B116" t="s">
        <v>145</v>
      </c>
      <c r="C116" t="s">
        <v>146</v>
      </c>
      <c r="D116">
        <v>2</v>
      </c>
      <c r="E116">
        <v>70000</v>
      </c>
      <c r="F116">
        <v>0</v>
      </c>
      <c r="G116">
        <v>60000</v>
      </c>
      <c r="H116">
        <v>70000</v>
      </c>
      <c r="I116">
        <v>1</v>
      </c>
      <c r="J116" t="s">
        <v>164</v>
      </c>
      <c r="K116">
        <v>7</v>
      </c>
      <c r="L116">
        <v>8</v>
      </c>
      <c r="M116">
        <v>7</v>
      </c>
      <c r="N116">
        <v>9</v>
      </c>
      <c r="O116">
        <v>3</v>
      </c>
      <c r="P116">
        <v>3</v>
      </c>
      <c r="Q116">
        <v>3</v>
      </c>
      <c r="R116">
        <v>3</v>
      </c>
      <c r="S116">
        <v>244</v>
      </c>
      <c r="T116">
        <v>76</v>
      </c>
    </row>
    <row r="117" spans="1:21" x14ac:dyDescent="0.3">
      <c r="A117">
        <v>824</v>
      </c>
      <c r="B117" t="s">
        <v>101</v>
      </c>
      <c r="C117" t="s">
        <v>166</v>
      </c>
      <c r="D117">
        <v>6</v>
      </c>
      <c r="E117">
        <v>200000</v>
      </c>
      <c r="F117">
        <v>0</v>
      </c>
      <c r="G117">
        <v>190000</v>
      </c>
      <c r="I117">
        <v>0</v>
      </c>
      <c r="J117" t="s">
        <v>164</v>
      </c>
      <c r="K117">
        <v>10</v>
      </c>
      <c r="L117">
        <v>8</v>
      </c>
      <c r="M117">
        <v>0</v>
      </c>
      <c r="N117">
        <v>0</v>
      </c>
      <c r="O117">
        <v>3</v>
      </c>
      <c r="P117">
        <v>3</v>
      </c>
      <c r="Q117">
        <v>3</v>
      </c>
      <c r="R117">
        <v>3</v>
      </c>
      <c r="S117">
        <v>222</v>
      </c>
      <c r="T117">
        <v>76</v>
      </c>
    </row>
    <row r="118" spans="1:21" x14ac:dyDescent="0.3">
      <c r="A118">
        <v>825</v>
      </c>
      <c r="B118" t="s">
        <v>109</v>
      </c>
      <c r="C118" t="s">
        <v>167</v>
      </c>
      <c r="D118">
        <v>8</v>
      </c>
      <c r="E118">
        <v>300000</v>
      </c>
      <c r="F118">
        <v>0</v>
      </c>
      <c r="G118">
        <v>290000</v>
      </c>
      <c r="I118">
        <v>0</v>
      </c>
      <c r="J118" t="s">
        <v>164</v>
      </c>
      <c r="K118">
        <v>10</v>
      </c>
      <c r="L118">
        <v>6</v>
      </c>
      <c r="M118">
        <v>0</v>
      </c>
      <c r="N118">
        <v>0</v>
      </c>
      <c r="O118">
        <v>3</v>
      </c>
      <c r="P118">
        <v>3</v>
      </c>
      <c r="Q118">
        <v>3</v>
      </c>
      <c r="R118">
        <v>3</v>
      </c>
      <c r="S118">
        <v>226</v>
      </c>
      <c r="T118">
        <v>76</v>
      </c>
    </row>
    <row r="119" spans="1:21" x14ac:dyDescent="0.3">
      <c r="A119">
        <v>826</v>
      </c>
      <c r="B119" t="s">
        <v>123</v>
      </c>
      <c r="C119" t="s">
        <v>168</v>
      </c>
      <c r="D119">
        <v>2</v>
      </c>
      <c r="E119">
        <v>80000</v>
      </c>
      <c r="F119">
        <v>0</v>
      </c>
      <c r="G119">
        <v>70000</v>
      </c>
      <c r="H119">
        <v>80000</v>
      </c>
      <c r="I119">
        <v>0</v>
      </c>
      <c r="J119" t="s">
        <v>165</v>
      </c>
      <c r="K119">
        <v>10</v>
      </c>
      <c r="L119">
        <v>6</v>
      </c>
      <c r="M119">
        <v>10</v>
      </c>
      <c r="N119">
        <v>7</v>
      </c>
      <c r="O119">
        <v>3</v>
      </c>
      <c r="P119">
        <v>3</v>
      </c>
      <c r="Q119">
        <v>3</v>
      </c>
      <c r="R119">
        <v>3</v>
      </c>
      <c r="S119">
        <v>233</v>
      </c>
      <c r="T119">
        <v>76</v>
      </c>
    </row>
    <row r="120" spans="1:21" x14ac:dyDescent="0.3">
      <c r="A120">
        <v>827</v>
      </c>
      <c r="B120" t="s">
        <v>135</v>
      </c>
      <c r="C120" t="s">
        <v>169</v>
      </c>
      <c r="D120">
        <v>4</v>
      </c>
      <c r="E120">
        <v>125000</v>
      </c>
      <c r="F120">
        <v>0</v>
      </c>
      <c r="G120">
        <v>115000</v>
      </c>
      <c r="H120">
        <v>125000</v>
      </c>
      <c r="I120">
        <v>1</v>
      </c>
      <c r="J120" t="s">
        <v>163</v>
      </c>
      <c r="K120">
        <v>7</v>
      </c>
      <c r="L120">
        <v>8</v>
      </c>
      <c r="M120">
        <v>8</v>
      </c>
      <c r="N120">
        <v>8</v>
      </c>
      <c r="O120">
        <v>3</v>
      </c>
      <c r="P120">
        <v>3</v>
      </c>
      <c r="Q120">
        <v>3</v>
      </c>
      <c r="R120">
        <v>3</v>
      </c>
      <c r="S120">
        <v>239</v>
      </c>
      <c r="T120">
        <v>76</v>
      </c>
      <c r="U120">
        <v>555</v>
      </c>
    </row>
    <row r="121" spans="1:21" x14ac:dyDescent="0.3">
      <c r="A121">
        <v>828</v>
      </c>
      <c r="B121" t="s">
        <v>143</v>
      </c>
      <c r="C121" t="s">
        <v>170</v>
      </c>
      <c r="D121">
        <v>2</v>
      </c>
      <c r="E121">
        <v>70000</v>
      </c>
      <c r="F121">
        <v>0</v>
      </c>
      <c r="G121">
        <v>60000</v>
      </c>
      <c r="I121">
        <v>0</v>
      </c>
      <c r="J121" t="s">
        <v>164</v>
      </c>
      <c r="K121">
        <v>7</v>
      </c>
      <c r="L121">
        <v>8</v>
      </c>
      <c r="M121">
        <v>0</v>
      </c>
      <c r="N121">
        <v>0</v>
      </c>
      <c r="O121">
        <v>3</v>
      </c>
      <c r="P121">
        <v>3</v>
      </c>
      <c r="Q121">
        <v>3</v>
      </c>
      <c r="R121">
        <v>3</v>
      </c>
      <c r="S121">
        <v>243</v>
      </c>
      <c r="T121">
        <v>76</v>
      </c>
    </row>
    <row r="122" spans="1:21" x14ac:dyDescent="0.3">
      <c r="A122">
        <v>850</v>
      </c>
      <c r="B122" t="s">
        <v>103</v>
      </c>
      <c r="C122" t="s">
        <v>104</v>
      </c>
      <c r="D122">
        <v>3</v>
      </c>
      <c r="E122">
        <v>100000</v>
      </c>
      <c r="F122">
        <v>0</v>
      </c>
      <c r="G122">
        <v>90000</v>
      </c>
      <c r="H122">
        <v>100000</v>
      </c>
      <c r="I122">
        <v>1</v>
      </c>
      <c r="J122" t="s">
        <v>163</v>
      </c>
      <c r="K122">
        <v>10</v>
      </c>
      <c r="L122">
        <v>8</v>
      </c>
      <c r="M122">
        <v>10</v>
      </c>
      <c r="N122">
        <v>9</v>
      </c>
      <c r="O122">
        <v>3</v>
      </c>
      <c r="P122">
        <v>3</v>
      </c>
      <c r="R122">
        <v>3</v>
      </c>
      <c r="S122">
        <v>223</v>
      </c>
      <c r="T122">
        <v>76</v>
      </c>
      <c r="U122">
        <v>548</v>
      </c>
    </row>
    <row r="123" spans="1:21" x14ac:dyDescent="0.3">
      <c r="A123">
        <v>851</v>
      </c>
      <c r="B123" t="s">
        <v>111</v>
      </c>
      <c r="C123" t="s">
        <v>112</v>
      </c>
      <c r="D123">
        <v>8</v>
      </c>
      <c r="E123">
        <v>300000</v>
      </c>
      <c r="F123">
        <v>0</v>
      </c>
      <c r="G123">
        <v>290000</v>
      </c>
      <c r="I123">
        <v>0</v>
      </c>
      <c r="J123" t="s">
        <v>165</v>
      </c>
      <c r="K123">
        <v>10</v>
      </c>
      <c r="L123">
        <v>6</v>
      </c>
      <c r="M123">
        <v>0</v>
      </c>
      <c r="N123">
        <v>0</v>
      </c>
      <c r="O123">
        <v>3</v>
      </c>
      <c r="P123">
        <v>3</v>
      </c>
      <c r="Q123">
        <v>3</v>
      </c>
      <c r="R123">
        <v>3</v>
      </c>
      <c r="S123">
        <v>227</v>
      </c>
      <c r="T123">
        <v>76</v>
      </c>
    </row>
    <row r="124" spans="1:21" x14ac:dyDescent="0.3">
      <c r="A124">
        <v>852</v>
      </c>
      <c r="B124" t="s">
        <v>117</v>
      </c>
      <c r="C124" t="s">
        <v>118</v>
      </c>
      <c r="D124">
        <v>5</v>
      </c>
      <c r="E124">
        <v>160000</v>
      </c>
      <c r="F124">
        <v>0</v>
      </c>
      <c r="G124">
        <v>150000</v>
      </c>
      <c r="I124">
        <v>0</v>
      </c>
      <c r="J124" t="s">
        <v>165</v>
      </c>
      <c r="K124">
        <v>10</v>
      </c>
      <c r="L124">
        <v>6</v>
      </c>
      <c r="M124">
        <v>0</v>
      </c>
      <c r="N124">
        <v>1</v>
      </c>
      <c r="O124">
        <v>3</v>
      </c>
      <c r="P124">
        <v>3</v>
      </c>
      <c r="Q124">
        <v>3</v>
      </c>
      <c r="R124">
        <v>3</v>
      </c>
      <c r="S124">
        <v>230</v>
      </c>
      <c r="T124">
        <v>76</v>
      </c>
    </row>
    <row r="125" spans="1:21" x14ac:dyDescent="0.3">
      <c r="A125">
        <v>853</v>
      </c>
      <c r="B125" t="s">
        <v>129</v>
      </c>
      <c r="C125" t="s">
        <v>130</v>
      </c>
      <c r="D125">
        <v>6</v>
      </c>
      <c r="E125">
        <v>200000</v>
      </c>
      <c r="F125">
        <v>0</v>
      </c>
      <c r="G125">
        <v>190000</v>
      </c>
      <c r="I125">
        <v>0</v>
      </c>
      <c r="J125" t="s">
        <v>165</v>
      </c>
      <c r="K125">
        <v>7</v>
      </c>
      <c r="L125">
        <v>8</v>
      </c>
      <c r="M125">
        <v>1</v>
      </c>
      <c r="N125">
        <v>1</v>
      </c>
      <c r="O125">
        <v>3</v>
      </c>
      <c r="P125">
        <v>3</v>
      </c>
      <c r="Q125">
        <v>3</v>
      </c>
      <c r="R125">
        <v>3</v>
      </c>
      <c r="S125">
        <v>236</v>
      </c>
      <c r="T125">
        <v>76</v>
      </c>
    </row>
    <row r="126" spans="1:21" x14ac:dyDescent="0.3">
      <c r="A126">
        <v>854</v>
      </c>
      <c r="B126" t="s">
        <v>137</v>
      </c>
      <c r="C126" t="s">
        <v>138</v>
      </c>
      <c r="D126">
        <v>4</v>
      </c>
      <c r="E126">
        <v>125000</v>
      </c>
      <c r="F126">
        <v>0</v>
      </c>
      <c r="G126">
        <v>115000</v>
      </c>
      <c r="I126">
        <v>0</v>
      </c>
      <c r="J126" t="s">
        <v>165</v>
      </c>
      <c r="K126">
        <v>7</v>
      </c>
      <c r="L126">
        <v>8</v>
      </c>
      <c r="M126">
        <v>1</v>
      </c>
      <c r="N126">
        <v>0</v>
      </c>
      <c r="O126">
        <v>3</v>
      </c>
      <c r="P126">
        <v>3</v>
      </c>
      <c r="Q126">
        <v>3</v>
      </c>
      <c r="R126">
        <v>3</v>
      </c>
      <c r="S126">
        <v>240</v>
      </c>
      <c r="T126">
        <v>76</v>
      </c>
    </row>
    <row r="127" spans="1:21" x14ac:dyDescent="0.3">
      <c r="A127">
        <v>855</v>
      </c>
      <c r="B127" t="s">
        <v>139</v>
      </c>
      <c r="C127" t="s">
        <v>140</v>
      </c>
      <c r="D127">
        <v>4</v>
      </c>
      <c r="E127">
        <v>125000</v>
      </c>
      <c r="F127">
        <v>0</v>
      </c>
      <c r="G127">
        <v>115000</v>
      </c>
      <c r="I127">
        <v>0</v>
      </c>
      <c r="J127" t="s">
        <v>165</v>
      </c>
      <c r="K127">
        <v>7</v>
      </c>
      <c r="L127">
        <v>8</v>
      </c>
      <c r="M127">
        <v>1</v>
      </c>
      <c r="N127">
        <v>2</v>
      </c>
      <c r="O127">
        <v>3</v>
      </c>
      <c r="P127">
        <v>3</v>
      </c>
      <c r="Q127">
        <v>3</v>
      </c>
      <c r="R127">
        <v>3</v>
      </c>
      <c r="S127">
        <v>241</v>
      </c>
      <c r="T127">
        <v>76</v>
      </c>
    </row>
    <row r="128" spans="1:21" x14ac:dyDescent="0.3">
      <c r="A128">
        <v>894</v>
      </c>
      <c r="B128" t="s">
        <v>93</v>
      </c>
      <c r="C128" t="s">
        <v>94</v>
      </c>
      <c r="D128">
        <v>9</v>
      </c>
      <c r="E128">
        <v>425000</v>
      </c>
      <c r="F128">
        <v>0</v>
      </c>
      <c r="G128">
        <v>425000</v>
      </c>
      <c r="I128">
        <v>0</v>
      </c>
      <c r="J128" t="s">
        <v>164</v>
      </c>
      <c r="K128">
        <v>10</v>
      </c>
      <c r="L128">
        <v>8</v>
      </c>
      <c r="M128">
        <v>0</v>
      </c>
      <c r="N128">
        <v>0</v>
      </c>
      <c r="P128">
        <v>2</v>
      </c>
      <c r="R128">
        <v>2</v>
      </c>
      <c r="S128">
        <v>218</v>
      </c>
      <c r="T128">
        <v>77</v>
      </c>
    </row>
    <row r="129" spans="1:21" x14ac:dyDescent="0.3">
      <c r="A129">
        <v>895</v>
      </c>
      <c r="B129" t="s">
        <v>99</v>
      </c>
      <c r="C129" t="s">
        <v>100</v>
      </c>
      <c r="D129">
        <v>6</v>
      </c>
      <c r="E129">
        <v>200000</v>
      </c>
      <c r="F129">
        <v>0</v>
      </c>
      <c r="G129">
        <v>200000</v>
      </c>
      <c r="H129">
        <v>260000</v>
      </c>
      <c r="I129">
        <v>0</v>
      </c>
      <c r="J129" t="s">
        <v>163</v>
      </c>
      <c r="K129">
        <v>10</v>
      </c>
      <c r="L129">
        <v>8</v>
      </c>
      <c r="M129">
        <v>10</v>
      </c>
      <c r="N129">
        <v>9</v>
      </c>
      <c r="P129">
        <v>2</v>
      </c>
      <c r="R129">
        <v>1</v>
      </c>
      <c r="S129">
        <v>221</v>
      </c>
      <c r="T129">
        <v>77</v>
      </c>
      <c r="U129">
        <v>560</v>
      </c>
    </row>
    <row r="130" spans="1:21" x14ac:dyDescent="0.3">
      <c r="A130">
        <v>896</v>
      </c>
      <c r="B130" t="s">
        <v>105</v>
      </c>
      <c r="C130" t="s">
        <v>106</v>
      </c>
      <c r="D130">
        <v>3</v>
      </c>
      <c r="E130">
        <v>100000</v>
      </c>
      <c r="F130">
        <v>0</v>
      </c>
      <c r="G130">
        <v>100000</v>
      </c>
      <c r="H130">
        <v>132000</v>
      </c>
      <c r="I130">
        <v>0</v>
      </c>
      <c r="J130" t="s">
        <v>163</v>
      </c>
      <c r="K130">
        <v>10</v>
      </c>
      <c r="L130">
        <v>8</v>
      </c>
      <c r="M130">
        <v>0</v>
      </c>
      <c r="N130">
        <v>0</v>
      </c>
      <c r="P130">
        <v>2</v>
      </c>
      <c r="R130">
        <v>2</v>
      </c>
      <c r="S130">
        <v>224</v>
      </c>
      <c r="T130">
        <v>77</v>
      </c>
      <c r="U130">
        <v>556</v>
      </c>
    </row>
    <row r="131" spans="1:21" x14ac:dyDescent="0.3">
      <c r="A131">
        <v>897</v>
      </c>
      <c r="B131" t="s">
        <v>107</v>
      </c>
      <c r="C131" t="s">
        <v>108</v>
      </c>
      <c r="D131">
        <v>8</v>
      </c>
      <c r="E131">
        <v>300000</v>
      </c>
      <c r="F131">
        <v>0</v>
      </c>
      <c r="G131">
        <v>300000</v>
      </c>
      <c r="H131">
        <v>361000</v>
      </c>
      <c r="I131">
        <v>2</v>
      </c>
      <c r="J131" t="s">
        <v>163</v>
      </c>
      <c r="K131">
        <v>10</v>
      </c>
      <c r="L131">
        <v>6</v>
      </c>
      <c r="M131">
        <v>11</v>
      </c>
      <c r="N131">
        <v>6</v>
      </c>
      <c r="P131">
        <v>3</v>
      </c>
      <c r="R131">
        <v>3</v>
      </c>
      <c r="S131">
        <v>225</v>
      </c>
      <c r="T131">
        <v>77</v>
      </c>
      <c r="U131">
        <v>561</v>
      </c>
    </row>
    <row r="132" spans="1:21" x14ac:dyDescent="0.3">
      <c r="A132">
        <v>898</v>
      </c>
      <c r="B132" t="s">
        <v>113</v>
      </c>
      <c r="C132" t="s">
        <v>114</v>
      </c>
      <c r="D132">
        <v>5</v>
      </c>
      <c r="E132">
        <v>160000</v>
      </c>
      <c r="F132">
        <v>0</v>
      </c>
      <c r="G132">
        <v>160000</v>
      </c>
      <c r="H132">
        <v>190000</v>
      </c>
      <c r="I132">
        <v>1</v>
      </c>
      <c r="J132" t="s">
        <v>163</v>
      </c>
      <c r="K132">
        <v>10</v>
      </c>
      <c r="L132">
        <v>6</v>
      </c>
      <c r="M132">
        <v>11</v>
      </c>
      <c r="N132">
        <v>6</v>
      </c>
      <c r="P132">
        <v>3</v>
      </c>
      <c r="R132">
        <v>3</v>
      </c>
      <c r="S132">
        <v>228</v>
      </c>
      <c r="T132">
        <v>77</v>
      </c>
      <c r="U132">
        <v>563</v>
      </c>
    </row>
    <row r="133" spans="1:21" x14ac:dyDescent="0.3">
      <c r="A133">
        <v>899</v>
      </c>
      <c r="B133" t="s">
        <v>115</v>
      </c>
      <c r="C133" t="s">
        <v>116</v>
      </c>
      <c r="D133">
        <v>5</v>
      </c>
      <c r="E133">
        <v>160000</v>
      </c>
      <c r="F133">
        <v>0</v>
      </c>
      <c r="G133">
        <v>160000</v>
      </c>
      <c r="H133">
        <v>195000</v>
      </c>
      <c r="I133">
        <v>2</v>
      </c>
      <c r="J133" t="s">
        <v>163</v>
      </c>
      <c r="K133">
        <v>10</v>
      </c>
      <c r="L133">
        <v>6</v>
      </c>
      <c r="M133">
        <v>10</v>
      </c>
      <c r="N133">
        <v>7</v>
      </c>
      <c r="P133">
        <v>3</v>
      </c>
      <c r="R133">
        <v>3</v>
      </c>
      <c r="S133">
        <v>229</v>
      </c>
      <c r="T133">
        <v>77</v>
      </c>
      <c r="U133">
        <v>557</v>
      </c>
    </row>
    <row r="134" spans="1:21" x14ac:dyDescent="0.3">
      <c r="A134">
        <v>900</v>
      </c>
      <c r="B134" t="s">
        <v>125</v>
      </c>
      <c r="C134" t="s">
        <v>126</v>
      </c>
      <c r="D134">
        <v>2</v>
      </c>
      <c r="E134">
        <v>80000</v>
      </c>
      <c r="F134">
        <v>0</v>
      </c>
      <c r="G134">
        <v>80000</v>
      </c>
      <c r="H134">
        <v>80000</v>
      </c>
      <c r="I134">
        <v>0</v>
      </c>
      <c r="J134" t="s">
        <v>164</v>
      </c>
      <c r="K134">
        <v>10</v>
      </c>
      <c r="L134">
        <v>6</v>
      </c>
      <c r="M134">
        <v>11</v>
      </c>
      <c r="N134">
        <v>6</v>
      </c>
      <c r="P134">
        <v>3</v>
      </c>
      <c r="R134">
        <v>3</v>
      </c>
      <c r="S134">
        <v>234</v>
      </c>
      <c r="T134">
        <v>77</v>
      </c>
    </row>
    <row r="135" spans="1:21" x14ac:dyDescent="0.3">
      <c r="A135">
        <v>901</v>
      </c>
      <c r="B135" t="s">
        <v>127</v>
      </c>
      <c r="C135" t="s">
        <v>128</v>
      </c>
      <c r="D135">
        <v>6</v>
      </c>
      <c r="E135">
        <v>200000</v>
      </c>
      <c r="F135">
        <v>0</v>
      </c>
      <c r="G135">
        <v>200000</v>
      </c>
      <c r="H135">
        <v>200000</v>
      </c>
      <c r="I135">
        <v>0</v>
      </c>
      <c r="J135" t="s">
        <v>163</v>
      </c>
      <c r="K135">
        <v>7</v>
      </c>
      <c r="L135">
        <v>8</v>
      </c>
      <c r="M135">
        <v>8</v>
      </c>
      <c r="N135">
        <v>8</v>
      </c>
      <c r="P135">
        <v>2</v>
      </c>
      <c r="R135">
        <v>2</v>
      </c>
      <c r="S135">
        <v>235</v>
      </c>
      <c r="T135">
        <v>77</v>
      </c>
      <c r="U135">
        <v>562</v>
      </c>
    </row>
    <row r="136" spans="1:21" x14ac:dyDescent="0.3">
      <c r="A136">
        <v>902</v>
      </c>
      <c r="B136" t="s">
        <v>133</v>
      </c>
      <c r="C136" t="s">
        <v>134</v>
      </c>
      <c r="D136">
        <v>4</v>
      </c>
      <c r="E136">
        <v>125000</v>
      </c>
      <c r="F136">
        <v>0</v>
      </c>
      <c r="G136">
        <v>125000</v>
      </c>
      <c r="H136">
        <v>115000</v>
      </c>
      <c r="I136">
        <v>1</v>
      </c>
      <c r="J136" t="s">
        <v>165</v>
      </c>
      <c r="K136">
        <v>7</v>
      </c>
      <c r="L136">
        <v>8</v>
      </c>
      <c r="M136">
        <v>7</v>
      </c>
      <c r="N136">
        <v>9</v>
      </c>
      <c r="P136">
        <v>2</v>
      </c>
      <c r="R136">
        <v>1</v>
      </c>
      <c r="S136">
        <v>238</v>
      </c>
      <c r="T136">
        <v>77</v>
      </c>
    </row>
    <row r="137" spans="1:21" x14ac:dyDescent="0.3">
      <c r="A137">
        <v>903</v>
      </c>
      <c r="B137" t="s">
        <v>145</v>
      </c>
      <c r="C137" t="s">
        <v>146</v>
      </c>
      <c r="D137">
        <v>2</v>
      </c>
      <c r="E137">
        <v>70000</v>
      </c>
      <c r="F137">
        <v>0</v>
      </c>
      <c r="G137">
        <v>70000</v>
      </c>
      <c r="I137">
        <v>0</v>
      </c>
      <c r="J137" t="s">
        <v>164</v>
      </c>
      <c r="K137">
        <v>7</v>
      </c>
      <c r="L137">
        <v>8</v>
      </c>
      <c r="M137">
        <v>0</v>
      </c>
      <c r="N137">
        <v>0</v>
      </c>
      <c r="P137">
        <v>2</v>
      </c>
      <c r="R137">
        <v>2</v>
      </c>
      <c r="S137">
        <v>244</v>
      </c>
      <c r="T137">
        <v>77</v>
      </c>
    </row>
    <row r="138" spans="1:21" x14ac:dyDescent="0.3">
      <c r="A138">
        <v>934</v>
      </c>
      <c r="B138" t="s">
        <v>101</v>
      </c>
      <c r="C138" t="s">
        <v>166</v>
      </c>
      <c r="D138">
        <v>6</v>
      </c>
      <c r="E138">
        <v>200000</v>
      </c>
      <c r="F138">
        <v>0</v>
      </c>
      <c r="G138">
        <v>200000</v>
      </c>
      <c r="I138">
        <v>0</v>
      </c>
      <c r="J138" t="s">
        <v>164</v>
      </c>
      <c r="K138">
        <v>10</v>
      </c>
      <c r="L138">
        <v>8</v>
      </c>
      <c r="M138">
        <v>0</v>
      </c>
      <c r="N138">
        <v>0</v>
      </c>
      <c r="P138">
        <v>2</v>
      </c>
      <c r="R138">
        <v>2</v>
      </c>
      <c r="S138">
        <v>222</v>
      </c>
      <c r="T138">
        <v>77</v>
      </c>
    </row>
    <row r="139" spans="1:21" x14ac:dyDescent="0.3">
      <c r="A139">
        <v>935</v>
      </c>
      <c r="B139" t="s">
        <v>109</v>
      </c>
      <c r="C139" t="s">
        <v>167</v>
      </c>
      <c r="D139">
        <v>8</v>
      </c>
      <c r="E139">
        <v>300000</v>
      </c>
      <c r="F139">
        <v>0</v>
      </c>
      <c r="G139">
        <v>300000</v>
      </c>
      <c r="I139">
        <v>0</v>
      </c>
      <c r="J139" t="s">
        <v>164</v>
      </c>
      <c r="K139">
        <v>10</v>
      </c>
      <c r="L139">
        <v>6</v>
      </c>
      <c r="M139">
        <v>0</v>
      </c>
      <c r="N139">
        <v>0</v>
      </c>
      <c r="P139">
        <v>3</v>
      </c>
      <c r="R139">
        <v>3</v>
      </c>
      <c r="S139">
        <v>226</v>
      </c>
      <c r="T139">
        <v>77</v>
      </c>
    </row>
    <row r="140" spans="1:21" x14ac:dyDescent="0.3">
      <c r="A140">
        <v>936</v>
      </c>
      <c r="B140" t="s">
        <v>123</v>
      </c>
      <c r="C140" t="s">
        <v>168</v>
      </c>
      <c r="D140">
        <v>2</v>
      </c>
      <c r="E140">
        <v>80000</v>
      </c>
      <c r="F140">
        <v>0</v>
      </c>
      <c r="G140">
        <v>80000</v>
      </c>
      <c r="I140">
        <v>0</v>
      </c>
      <c r="J140" t="s">
        <v>164</v>
      </c>
      <c r="K140">
        <v>10</v>
      </c>
      <c r="L140">
        <v>6</v>
      </c>
      <c r="M140">
        <v>0</v>
      </c>
      <c r="N140">
        <v>0</v>
      </c>
      <c r="P140">
        <v>3</v>
      </c>
      <c r="R140">
        <v>3</v>
      </c>
      <c r="S140">
        <v>233</v>
      </c>
      <c r="T140">
        <v>77</v>
      </c>
    </row>
    <row r="141" spans="1:21" x14ac:dyDescent="0.3">
      <c r="A141">
        <v>937</v>
      </c>
      <c r="B141" t="s">
        <v>135</v>
      </c>
      <c r="C141" t="s">
        <v>169</v>
      </c>
      <c r="D141">
        <v>4</v>
      </c>
      <c r="E141">
        <v>125000</v>
      </c>
      <c r="F141">
        <v>0</v>
      </c>
      <c r="G141">
        <v>125000</v>
      </c>
      <c r="I141">
        <v>0</v>
      </c>
      <c r="J141" t="s">
        <v>164</v>
      </c>
      <c r="K141">
        <v>7</v>
      </c>
      <c r="L141">
        <v>8</v>
      </c>
      <c r="M141">
        <v>0</v>
      </c>
      <c r="N141">
        <v>0</v>
      </c>
      <c r="P141">
        <v>2</v>
      </c>
      <c r="R141">
        <v>2</v>
      </c>
      <c r="S141">
        <v>239</v>
      </c>
      <c r="T141">
        <v>77</v>
      </c>
    </row>
    <row r="142" spans="1:21" x14ac:dyDescent="0.3">
      <c r="A142">
        <v>938</v>
      </c>
      <c r="B142" t="s">
        <v>143</v>
      </c>
      <c r="C142" t="s">
        <v>170</v>
      </c>
      <c r="D142">
        <v>2</v>
      </c>
      <c r="E142">
        <v>70000</v>
      </c>
      <c r="F142">
        <v>0</v>
      </c>
      <c r="G142">
        <v>70000</v>
      </c>
      <c r="H142">
        <v>70000</v>
      </c>
      <c r="I142">
        <v>0</v>
      </c>
      <c r="J142" t="s">
        <v>163</v>
      </c>
      <c r="K142">
        <v>7</v>
      </c>
      <c r="L142">
        <v>8</v>
      </c>
      <c r="M142">
        <v>8</v>
      </c>
      <c r="N142">
        <v>9</v>
      </c>
      <c r="P142">
        <v>2</v>
      </c>
      <c r="S142">
        <v>243</v>
      </c>
      <c r="T142">
        <v>77</v>
      </c>
      <c r="U142">
        <v>558</v>
      </c>
    </row>
    <row r="143" spans="1:21" x14ac:dyDescent="0.3">
      <c r="A143">
        <v>961</v>
      </c>
      <c r="B143" t="s">
        <v>103</v>
      </c>
      <c r="C143" t="s">
        <v>104</v>
      </c>
      <c r="D143">
        <v>3</v>
      </c>
      <c r="E143">
        <v>100000</v>
      </c>
      <c r="F143">
        <v>0</v>
      </c>
      <c r="G143">
        <v>100000</v>
      </c>
      <c r="I143">
        <v>0</v>
      </c>
      <c r="J143" t="s">
        <v>165</v>
      </c>
      <c r="K143">
        <v>10</v>
      </c>
      <c r="L143">
        <v>8</v>
      </c>
      <c r="M143">
        <v>1</v>
      </c>
      <c r="N143">
        <v>0</v>
      </c>
      <c r="S143">
        <v>223</v>
      </c>
      <c r="T143">
        <v>77</v>
      </c>
    </row>
    <row r="144" spans="1:21" x14ac:dyDescent="0.3">
      <c r="A144">
        <v>962</v>
      </c>
      <c r="B144" t="s">
        <v>111</v>
      </c>
      <c r="C144" t="s">
        <v>112</v>
      </c>
      <c r="D144">
        <v>8</v>
      </c>
      <c r="E144">
        <v>300000</v>
      </c>
      <c r="F144">
        <v>0</v>
      </c>
      <c r="G144">
        <v>300000</v>
      </c>
      <c r="I144">
        <v>0</v>
      </c>
      <c r="J144" t="s">
        <v>165</v>
      </c>
      <c r="K144">
        <v>10</v>
      </c>
      <c r="L144">
        <v>6</v>
      </c>
      <c r="M144">
        <v>0</v>
      </c>
      <c r="N144">
        <v>0</v>
      </c>
      <c r="P144">
        <v>3</v>
      </c>
      <c r="R144">
        <v>3</v>
      </c>
      <c r="S144">
        <v>227</v>
      </c>
      <c r="T144">
        <v>77</v>
      </c>
    </row>
    <row r="145" spans="1:21" x14ac:dyDescent="0.3">
      <c r="A145">
        <v>963</v>
      </c>
      <c r="B145" t="s">
        <v>117</v>
      </c>
      <c r="C145" t="s">
        <v>118</v>
      </c>
      <c r="D145">
        <v>5</v>
      </c>
      <c r="E145">
        <v>160000</v>
      </c>
      <c r="F145">
        <v>0</v>
      </c>
      <c r="G145">
        <v>160000</v>
      </c>
      <c r="H145">
        <v>160000</v>
      </c>
      <c r="I145">
        <v>0</v>
      </c>
      <c r="J145" t="s">
        <v>163</v>
      </c>
      <c r="K145">
        <v>10</v>
      </c>
      <c r="L145">
        <v>6</v>
      </c>
      <c r="M145">
        <v>0</v>
      </c>
      <c r="N145">
        <v>1</v>
      </c>
      <c r="P145">
        <v>3</v>
      </c>
      <c r="R145">
        <v>3</v>
      </c>
      <c r="S145">
        <v>230</v>
      </c>
      <c r="T145">
        <v>77</v>
      </c>
      <c r="U145">
        <v>559</v>
      </c>
    </row>
    <row r="146" spans="1:21" x14ac:dyDescent="0.3">
      <c r="A146">
        <v>964</v>
      </c>
      <c r="B146" t="s">
        <v>129</v>
      </c>
      <c r="C146" t="s">
        <v>130</v>
      </c>
      <c r="D146">
        <v>6</v>
      </c>
      <c r="E146">
        <v>200000</v>
      </c>
      <c r="F146">
        <v>0</v>
      </c>
      <c r="G146">
        <v>200000</v>
      </c>
      <c r="I146">
        <v>0</v>
      </c>
      <c r="J146" t="s">
        <v>165</v>
      </c>
      <c r="K146">
        <v>7</v>
      </c>
      <c r="L146">
        <v>8</v>
      </c>
      <c r="M146">
        <v>1</v>
      </c>
      <c r="N146">
        <v>1</v>
      </c>
      <c r="S146">
        <v>236</v>
      </c>
      <c r="T146">
        <v>77</v>
      </c>
    </row>
    <row r="147" spans="1:21" x14ac:dyDescent="0.3">
      <c r="A147">
        <v>965</v>
      </c>
      <c r="B147" t="s">
        <v>137</v>
      </c>
      <c r="C147" t="s">
        <v>138</v>
      </c>
      <c r="D147">
        <v>4</v>
      </c>
      <c r="E147">
        <v>125000</v>
      </c>
      <c r="F147">
        <v>0</v>
      </c>
      <c r="G147">
        <v>125000</v>
      </c>
      <c r="I147">
        <v>0</v>
      </c>
      <c r="J147" t="s">
        <v>165</v>
      </c>
      <c r="K147">
        <v>7</v>
      </c>
      <c r="L147">
        <v>8</v>
      </c>
      <c r="M147">
        <v>1</v>
      </c>
      <c r="N147">
        <v>0</v>
      </c>
      <c r="S147">
        <v>240</v>
      </c>
      <c r="T147">
        <v>77</v>
      </c>
    </row>
    <row r="148" spans="1:21" x14ac:dyDescent="0.3">
      <c r="A148">
        <v>966</v>
      </c>
      <c r="B148" t="s">
        <v>139</v>
      </c>
      <c r="C148" t="s">
        <v>140</v>
      </c>
      <c r="D148">
        <v>4</v>
      </c>
      <c r="E148">
        <v>125000</v>
      </c>
      <c r="F148">
        <v>0</v>
      </c>
      <c r="G148">
        <v>125000</v>
      </c>
      <c r="I148">
        <v>0</v>
      </c>
      <c r="J148" t="s">
        <v>165</v>
      </c>
      <c r="K148">
        <v>7</v>
      </c>
      <c r="L148">
        <v>8</v>
      </c>
      <c r="M148">
        <v>1</v>
      </c>
      <c r="N148">
        <v>2</v>
      </c>
      <c r="S148">
        <v>241</v>
      </c>
      <c r="T148">
        <v>77</v>
      </c>
    </row>
    <row r="149" spans="1:21" x14ac:dyDescent="0.3">
      <c r="A149">
        <v>884</v>
      </c>
      <c r="B149" t="s">
        <v>93</v>
      </c>
      <c r="C149" t="s">
        <v>94</v>
      </c>
      <c r="D149">
        <v>9</v>
      </c>
      <c r="E149">
        <v>425000</v>
      </c>
      <c r="F149">
        <v>0</v>
      </c>
      <c r="G149">
        <v>425000</v>
      </c>
      <c r="I149">
        <v>0</v>
      </c>
      <c r="J149" t="s">
        <v>164</v>
      </c>
      <c r="K149">
        <v>10</v>
      </c>
      <c r="L149">
        <v>8</v>
      </c>
      <c r="M149">
        <v>0</v>
      </c>
      <c r="N149">
        <v>0</v>
      </c>
      <c r="P149">
        <v>3</v>
      </c>
      <c r="R149">
        <v>3</v>
      </c>
      <c r="S149">
        <v>218</v>
      </c>
      <c r="T149">
        <v>78</v>
      </c>
    </row>
    <row r="150" spans="1:21" x14ac:dyDescent="0.3">
      <c r="A150">
        <v>885</v>
      </c>
      <c r="B150" t="s">
        <v>99</v>
      </c>
      <c r="C150" t="s">
        <v>100</v>
      </c>
      <c r="D150">
        <v>6</v>
      </c>
      <c r="E150">
        <v>200000</v>
      </c>
      <c r="F150">
        <v>0</v>
      </c>
      <c r="G150">
        <v>200000</v>
      </c>
      <c r="H150">
        <v>225000</v>
      </c>
      <c r="I150">
        <v>0</v>
      </c>
      <c r="J150" t="s">
        <v>163</v>
      </c>
      <c r="K150">
        <v>10</v>
      </c>
      <c r="L150">
        <v>8</v>
      </c>
      <c r="M150">
        <v>0</v>
      </c>
      <c r="N150">
        <v>0</v>
      </c>
      <c r="P150">
        <v>3</v>
      </c>
      <c r="R150">
        <v>3</v>
      </c>
      <c r="S150">
        <v>221</v>
      </c>
      <c r="T150">
        <v>78</v>
      </c>
      <c r="U150">
        <v>565</v>
      </c>
    </row>
    <row r="151" spans="1:21" x14ac:dyDescent="0.3">
      <c r="A151">
        <v>886</v>
      </c>
      <c r="B151" t="s">
        <v>105</v>
      </c>
      <c r="C151" t="s">
        <v>106</v>
      </c>
      <c r="D151">
        <v>3</v>
      </c>
      <c r="E151">
        <v>100000</v>
      </c>
      <c r="F151">
        <v>0</v>
      </c>
      <c r="G151">
        <v>100000</v>
      </c>
      <c r="H151">
        <v>100000</v>
      </c>
      <c r="I151">
        <v>0</v>
      </c>
      <c r="J151" t="s">
        <v>163</v>
      </c>
      <c r="K151">
        <v>10</v>
      </c>
      <c r="L151">
        <v>8</v>
      </c>
      <c r="M151">
        <v>0</v>
      </c>
      <c r="N151">
        <v>0</v>
      </c>
      <c r="P151">
        <v>3</v>
      </c>
      <c r="R151">
        <v>3</v>
      </c>
      <c r="S151">
        <v>224</v>
      </c>
      <c r="T151">
        <v>78</v>
      </c>
      <c r="U151">
        <v>566</v>
      </c>
    </row>
    <row r="152" spans="1:21" x14ac:dyDescent="0.3">
      <c r="A152">
        <v>887</v>
      </c>
      <c r="B152" t="s">
        <v>107</v>
      </c>
      <c r="C152" t="s">
        <v>108</v>
      </c>
      <c r="D152">
        <v>8</v>
      </c>
      <c r="E152">
        <v>300000</v>
      </c>
      <c r="F152">
        <v>0</v>
      </c>
      <c r="G152">
        <v>300000</v>
      </c>
      <c r="H152">
        <v>300000</v>
      </c>
      <c r="I152">
        <v>3</v>
      </c>
      <c r="J152" t="s">
        <v>163</v>
      </c>
      <c r="K152">
        <v>10</v>
      </c>
      <c r="L152">
        <v>6</v>
      </c>
      <c r="M152">
        <v>11</v>
      </c>
      <c r="N152">
        <v>7</v>
      </c>
      <c r="P152">
        <v>3</v>
      </c>
      <c r="R152">
        <v>3</v>
      </c>
      <c r="S152">
        <v>225</v>
      </c>
      <c r="T152">
        <v>78</v>
      </c>
      <c r="U152">
        <v>569</v>
      </c>
    </row>
    <row r="153" spans="1:21" x14ac:dyDescent="0.3">
      <c r="A153">
        <v>888</v>
      </c>
      <c r="B153" t="s">
        <v>113</v>
      </c>
      <c r="C153" t="s">
        <v>114</v>
      </c>
      <c r="D153">
        <v>5</v>
      </c>
      <c r="E153">
        <v>160000</v>
      </c>
      <c r="F153">
        <v>0</v>
      </c>
      <c r="G153">
        <v>160000</v>
      </c>
      <c r="H153">
        <v>160000</v>
      </c>
      <c r="I153">
        <v>0</v>
      </c>
      <c r="J153" t="s">
        <v>163</v>
      </c>
      <c r="K153">
        <v>10</v>
      </c>
      <c r="L153">
        <v>6</v>
      </c>
      <c r="M153">
        <v>10</v>
      </c>
      <c r="N153">
        <v>7</v>
      </c>
      <c r="P153">
        <v>3</v>
      </c>
      <c r="R153">
        <v>3</v>
      </c>
      <c r="S153">
        <v>228</v>
      </c>
      <c r="T153">
        <v>78</v>
      </c>
      <c r="U153">
        <v>567</v>
      </c>
    </row>
    <row r="154" spans="1:21" x14ac:dyDescent="0.3">
      <c r="A154">
        <v>889</v>
      </c>
      <c r="B154" t="s">
        <v>115</v>
      </c>
      <c r="C154" t="s">
        <v>116</v>
      </c>
      <c r="D154">
        <v>5</v>
      </c>
      <c r="E154">
        <v>160000</v>
      </c>
      <c r="F154">
        <v>0</v>
      </c>
      <c r="G154">
        <v>160000</v>
      </c>
      <c r="H154">
        <v>160000</v>
      </c>
      <c r="I154">
        <v>1</v>
      </c>
      <c r="J154" t="s">
        <v>163</v>
      </c>
      <c r="K154">
        <v>10</v>
      </c>
      <c r="L154">
        <v>6</v>
      </c>
      <c r="M154">
        <v>11</v>
      </c>
      <c r="N154">
        <v>6</v>
      </c>
      <c r="P154">
        <v>3</v>
      </c>
      <c r="R154">
        <v>3</v>
      </c>
      <c r="S154">
        <v>229</v>
      </c>
      <c r="T154">
        <v>78</v>
      </c>
      <c r="U154">
        <v>568</v>
      </c>
    </row>
    <row r="155" spans="1:21" x14ac:dyDescent="0.3">
      <c r="A155">
        <v>890</v>
      </c>
      <c r="B155" t="s">
        <v>125</v>
      </c>
      <c r="C155" t="s">
        <v>126</v>
      </c>
      <c r="D155">
        <v>2</v>
      </c>
      <c r="E155">
        <v>80000</v>
      </c>
      <c r="F155">
        <v>0</v>
      </c>
      <c r="G155">
        <v>80000</v>
      </c>
      <c r="I155">
        <v>0</v>
      </c>
      <c r="J155" t="s">
        <v>164</v>
      </c>
      <c r="K155">
        <v>10</v>
      </c>
      <c r="L155">
        <v>6</v>
      </c>
      <c r="M155">
        <v>0</v>
      </c>
      <c r="N155">
        <v>0</v>
      </c>
      <c r="P155">
        <v>3</v>
      </c>
      <c r="R155">
        <v>3</v>
      </c>
      <c r="S155">
        <v>234</v>
      </c>
      <c r="T155">
        <v>78</v>
      </c>
    </row>
    <row r="156" spans="1:21" x14ac:dyDescent="0.3">
      <c r="A156">
        <v>891</v>
      </c>
      <c r="B156" t="s">
        <v>127</v>
      </c>
      <c r="C156" t="s">
        <v>128</v>
      </c>
      <c r="D156">
        <v>6</v>
      </c>
      <c r="E156">
        <v>200000</v>
      </c>
      <c r="F156">
        <v>0</v>
      </c>
      <c r="G156">
        <v>190000</v>
      </c>
      <c r="H156">
        <v>200000</v>
      </c>
      <c r="I156">
        <v>1</v>
      </c>
      <c r="J156" t="s">
        <v>163</v>
      </c>
      <c r="K156">
        <v>7</v>
      </c>
      <c r="L156">
        <v>8</v>
      </c>
      <c r="M156">
        <v>8</v>
      </c>
      <c r="N156">
        <v>8</v>
      </c>
      <c r="O156">
        <v>3</v>
      </c>
      <c r="P156">
        <v>3</v>
      </c>
      <c r="Q156">
        <v>3</v>
      </c>
      <c r="R156">
        <v>3</v>
      </c>
      <c r="S156">
        <v>235</v>
      </c>
      <c r="T156">
        <v>78</v>
      </c>
      <c r="U156">
        <v>570</v>
      </c>
    </row>
    <row r="157" spans="1:21" x14ac:dyDescent="0.3">
      <c r="A157">
        <v>892</v>
      </c>
      <c r="B157" t="s">
        <v>133</v>
      </c>
      <c r="C157" t="s">
        <v>134</v>
      </c>
      <c r="D157">
        <v>4</v>
      </c>
      <c r="E157">
        <v>125000</v>
      </c>
      <c r="F157">
        <v>0</v>
      </c>
      <c r="G157">
        <v>115000</v>
      </c>
      <c r="H157">
        <v>125000</v>
      </c>
      <c r="I157">
        <v>3</v>
      </c>
      <c r="J157" t="s">
        <v>163</v>
      </c>
      <c r="K157">
        <v>7</v>
      </c>
      <c r="L157">
        <v>8</v>
      </c>
      <c r="M157">
        <v>7</v>
      </c>
      <c r="N157">
        <v>9</v>
      </c>
      <c r="O157">
        <v>3</v>
      </c>
      <c r="P157">
        <v>3</v>
      </c>
      <c r="Q157">
        <v>3</v>
      </c>
      <c r="R157">
        <v>3</v>
      </c>
      <c r="S157">
        <v>238</v>
      </c>
      <c r="T157">
        <v>78</v>
      </c>
      <c r="U157">
        <v>571</v>
      </c>
    </row>
    <row r="158" spans="1:21" x14ac:dyDescent="0.3">
      <c r="A158">
        <v>893</v>
      </c>
      <c r="B158" t="s">
        <v>145</v>
      </c>
      <c r="C158" t="s">
        <v>146</v>
      </c>
      <c r="D158">
        <v>2</v>
      </c>
      <c r="E158">
        <v>70000</v>
      </c>
      <c r="F158">
        <v>0</v>
      </c>
      <c r="G158">
        <v>60000</v>
      </c>
      <c r="H158">
        <v>70000</v>
      </c>
      <c r="I158">
        <v>0</v>
      </c>
      <c r="J158" t="s">
        <v>163</v>
      </c>
      <c r="K158">
        <v>7</v>
      </c>
      <c r="L158">
        <v>8</v>
      </c>
      <c r="M158">
        <v>8</v>
      </c>
      <c r="N158">
        <v>9</v>
      </c>
      <c r="O158">
        <v>3</v>
      </c>
      <c r="P158">
        <v>3</v>
      </c>
      <c r="Q158">
        <v>3</v>
      </c>
      <c r="R158">
        <v>3</v>
      </c>
      <c r="S158">
        <v>244</v>
      </c>
      <c r="T158">
        <v>78</v>
      </c>
      <c r="U158">
        <v>564</v>
      </c>
    </row>
    <row r="159" spans="1:21" x14ac:dyDescent="0.3">
      <c r="A159">
        <v>929</v>
      </c>
      <c r="B159" t="s">
        <v>101</v>
      </c>
      <c r="C159" t="s">
        <v>166</v>
      </c>
      <c r="D159">
        <v>6</v>
      </c>
      <c r="E159">
        <v>200000</v>
      </c>
      <c r="F159">
        <v>0</v>
      </c>
      <c r="G159">
        <v>200000</v>
      </c>
      <c r="I159">
        <v>0</v>
      </c>
      <c r="J159" t="s">
        <v>164</v>
      </c>
      <c r="K159">
        <v>10</v>
      </c>
      <c r="L159">
        <v>8</v>
      </c>
      <c r="M159">
        <v>0</v>
      </c>
      <c r="N159">
        <v>0</v>
      </c>
      <c r="P159">
        <v>3</v>
      </c>
      <c r="R159">
        <v>3</v>
      </c>
      <c r="S159">
        <v>222</v>
      </c>
      <c r="T159">
        <v>78</v>
      </c>
    </row>
    <row r="160" spans="1:21" x14ac:dyDescent="0.3">
      <c r="A160">
        <v>930</v>
      </c>
      <c r="B160" t="s">
        <v>109</v>
      </c>
      <c r="C160" t="s">
        <v>167</v>
      </c>
      <c r="D160">
        <v>8</v>
      </c>
      <c r="E160">
        <v>300000</v>
      </c>
      <c r="F160">
        <v>0</v>
      </c>
      <c r="G160">
        <v>300000</v>
      </c>
      <c r="I160">
        <v>0</v>
      </c>
      <c r="J160" t="s">
        <v>164</v>
      </c>
      <c r="K160">
        <v>10</v>
      </c>
      <c r="L160">
        <v>6</v>
      </c>
      <c r="M160">
        <v>0</v>
      </c>
      <c r="N160">
        <v>0</v>
      </c>
      <c r="P160">
        <v>3</v>
      </c>
      <c r="R160">
        <v>3</v>
      </c>
      <c r="S160">
        <v>226</v>
      </c>
      <c r="T160">
        <v>78</v>
      </c>
    </row>
    <row r="161" spans="1:21" x14ac:dyDescent="0.3">
      <c r="A161">
        <v>931</v>
      </c>
      <c r="B161" t="s">
        <v>123</v>
      </c>
      <c r="C161" t="s">
        <v>168</v>
      </c>
      <c r="D161">
        <v>2</v>
      </c>
      <c r="E161">
        <v>80000</v>
      </c>
      <c r="F161">
        <v>0</v>
      </c>
      <c r="G161">
        <v>80000</v>
      </c>
      <c r="I161">
        <v>0</v>
      </c>
      <c r="J161" t="s">
        <v>164</v>
      </c>
      <c r="K161">
        <v>10</v>
      </c>
      <c r="L161">
        <v>6</v>
      </c>
      <c r="M161">
        <v>0</v>
      </c>
      <c r="N161">
        <v>0</v>
      </c>
      <c r="P161">
        <v>3</v>
      </c>
      <c r="R161">
        <v>3</v>
      </c>
      <c r="S161">
        <v>233</v>
      </c>
      <c r="T161">
        <v>78</v>
      </c>
    </row>
    <row r="162" spans="1:21" x14ac:dyDescent="0.3">
      <c r="A162">
        <v>932</v>
      </c>
      <c r="B162" t="s">
        <v>135</v>
      </c>
      <c r="C162" t="s">
        <v>169</v>
      </c>
      <c r="D162">
        <v>4</v>
      </c>
      <c r="E162">
        <v>125000</v>
      </c>
      <c r="F162">
        <v>0</v>
      </c>
      <c r="G162">
        <v>115000</v>
      </c>
      <c r="I162">
        <v>0</v>
      </c>
      <c r="J162" t="s">
        <v>164</v>
      </c>
      <c r="K162">
        <v>7</v>
      </c>
      <c r="L162">
        <v>8</v>
      </c>
      <c r="M162">
        <v>0</v>
      </c>
      <c r="N162">
        <v>0</v>
      </c>
      <c r="O162">
        <v>3</v>
      </c>
      <c r="P162">
        <v>3</v>
      </c>
      <c r="Q162">
        <v>3</v>
      </c>
      <c r="R162">
        <v>3</v>
      </c>
      <c r="S162">
        <v>239</v>
      </c>
      <c r="T162">
        <v>78</v>
      </c>
    </row>
    <row r="163" spans="1:21" x14ac:dyDescent="0.3">
      <c r="A163">
        <v>933</v>
      </c>
      <c r="B163" t="s">
        <v>143</v>
      </c>
      <c r="C163" t="s">
        <v>170</v>
      </c>
      <c r="D163">
        <v>2</v>
      </c>
      <c r="E163">
        <v>70000</v>
      </c>
      <c r="F163">
        <v>0</v>
      </c>
      <c r="G163">
        <v>60000</v>
      </c>
      <c r="I163">
        <v>0</v>
      </c>
      <c r="J163" t="s">
        <v>164</v>
      </c>
      <c r="K163">
        <v>7</v>
      </c>
      <c r="L163">
        <v>8</v>
      </c>
      <c r="M163">
        <v>0</v>
      </c>
      <c r="N163">
        <v>0</v>
      </c>
      <c r="O163">
        <v>3</v>
      </c>
      <c r="P163">
        <v>3</v>
      </c>
      <c r="Q163">
        <v>3</v>
      </c>
      <c r="R163">
        <v>3</v>
      </c>
      <c r="S163">
        <v>243</v>
      </c>
      <c r="T163">
        <v>78</v>
      </c>
    </row>
    <row r="164" spans="1:21" x14ac:dyDescent="0.3">
      <c r="A164">
        <v>944</v>
      </c>
      <c r="B164" t="s">
        <v>103</v>
      </c>
      <c r="C164" t="s">
        <v>104</v>
      </c>
      <c r="D164">
        <v>3</v>
      </c>
      <c r="E164">
        <v>100000</v>
      </c>
      <c r="F164">
        <v>0</v>
      </c>
      <c r="G164">
        <v>100000</v>
      </c>
      <c r="I164">
        <v>0</v>
      </c>
      <c r="J164" t="s">
        <v>165</v>
      </c>
      <c r="K164">
        <v>10</v>
      </c>
      <c r="L164">
        <v>8</v>
      </c>
      <c r="M164">
        <v>1</v>
      </c>
      <c r="N164">
        <v>0</v>
      </c>
      <c r="P164">
        <v>3</v>
      </c>
      <c r="R164">
        <v>3</v>
      </c>
      <c r="S164">
        <v>223</v>
      </c>
      <c r="T164">
        <v>78</v>
      </c>
    </row>
    <row r="165" spans="1:21" x14ac:dyDescent="0.3">
      <c r="A165">
        <v>945</v>
      </c>
      <c r="B165" t="s">
        <v>111</v>
      </c>
      <c r="C165" t="s">
        <v>112</v>
      </c>
      <c r="D165">
        <v>8</v>
      </c>
      <c r="E165">
        <v>300000</v>
      </c>
      <c r="F165">
        <v>0</v>
      </c>
      <c r="G165">
        <v>300000</v>
      </c>
      <c r="I165">
        <v>0</v>
      </c>
      <c r="J165" t="s">
        <v>165</v>
      </c>
      <c r="K165">
        <v>10</v>
      </c>
      <c r="L165">
        <v>6</v>
      </c>
      <c r="M165">
        <v>0</v>
      </c>
      <c r="N165">
        <v>0</v>
      </c>
      <c r="P165">
        <v>3</v>
      </c>
      <c r="R165">
        <v>3</v>
      </c>
      <c r="S165">
        <v>227</v>
      </c>
      <c r="T165">
        <v>78</v>
      </c>
    </row>
    <row r="166" spans="1:21" x14ac:dyDescent="0.3">
      <c r="A166">
        <v>946</v>
      </c>
      <c r="B166" t="s">
        <v>117</v>
      </c>
      <c r="C166" t="s">
        <v>118</v>
      </c>
      <c r="D166">
        <v>5</v>
      </c>
      <c r="E166">
        <v>160000</v>
      </c>
      <c r="F166">
        <v>0</v>
      </c>
      <c r="G166">
        <v>160000</v>
      </c>
      <c r="I166">
        <v>0</v>
      </c>
      <c r="J166" t="s">
        <v>165</v>
      </c>
      <c r="K166">
        <v>10</v>
      </c>
      <c r="L166">
        <v>6</v>
      </c>
      <c r="M166">
        <v>0</v>
      </c>
      <c r="N166">
        <v>1</v>
      </c>
      <c r="P166">
        <v>3</v>
      </c>
      <c r="R166">
        <v>3</v>
      </c>
      <c r="S166">
        <v>230</v>
      </c>
      <c r="T166">
        <v>78</v>
      </c>
    </row>
    <row r="167" spans="1:21" x14ac:dyDescent="0.3">
      <c r="A167">
        <v>947</v>
      </c>
      <c r="B167" t="s">
        <v>129</v>
      </c>
      <c r="C167" t="s">
        <v>130</v>
      </c>
      <c r="D167">
        <v>6</v>
      </c>
      <c r="E167">
        <v>200000</v>
      </c>
      <c r="F167">
        <v>0</v>
      </c>
      <c r="G167">
        <v>190000</v>
      </c>
      <c r="I167">
        <v>0</v>
      </c>
      <c r="J167" t="s">
        <v>165</v>
      </c>
      <c r="K167">
        <v>7</v>
      </c>
      <c r="L167">
        <v>8</v>
      </c>
      <c r="M167">
        <v>1</v>
      </c>
      <c r="N167">
        <v>1</v>
      </c>
      <c r="O167">
        <v>3</v>
      </c>
      <c r="P167">
        <v>3</v>
      </c>
      <c r="Q167">
        <v>3</v>
      </c>
      <c r="R167">
        <v>3</v>
      </c>
      <c r="S167">
        <v>236</v>
      </c>
      <c r="T167">
        <v>78</v>
      </c>
    </row>
    <row r="168" spans="1:21" x14ac:dyDescent="0.3">
      <c r="A168">
        <v>948</v>
      </c>
      <c r="B168" t="s">
        <v>137</v>
      </c>
      <c r="C168" t="s">
        <v>138</v>
      </c>
      <c r="D168">
        <v>4</v>
      </c>
      <c r="E168">
        <v>125000</v>
      </c>
      <c r="F168">
        <v>0</v>
      </c>
      <c r="G168">
        <v>115000</v>
      </c>
      <c r="I168">
        <v>0</v>
      </c>
      <c r="J168" t="s">
        <v>165</v>
      </c>
      <c r="K168">
        <v>7</v>
      </c>
      <c r="L168">
        <v>8</v>
      </c>
      <c r="M168">
        <v>1</v>
      </c>
      <c r="N168">
        <v>0</v>
      </c>
      <c r="O168">
        <v>3</v>
      </c>
      <c r="P168">
        <v>3</v>
      </c>
      <c r="Q168">
        <v>3</v>
      </c>
      <c r="R168">
        <v>3</v>
      </c>
      <c r="S168">
        <v>240</v>
      </c>
      <c r="T168">
        <v>78</v>
      </c>
    </row>
    <row r="169" spans="1:21" x14ac:dyDescent="0.3">
      <c r="A169">
        <v>949</v>
      </c>
      <c r="B169" t="s">
        <v>139</v>
      </c>
      <c r="C169" t="s">
        <v>140</v>
      </c>
      <c r="D169">
        <v>4</v>
      </c>
      <c r="E169">
        <v>125000</v>
      </c>
      <c r="F169">
        <v>0</v>
      </c>
      <c r="G169">
        <v>115000</v>
      </c>
      <c r="I169">
        <v>0</v>
      </c>
      <c r="J169" t="s">
        <v>165</v>
      </c>
      <c r="K169">
        <v>7</v>
      </c>
      <c r="L169">
        <v>8</v>
      </c>
      <c r="M169">
        <v>1</v>
      </c>
      <c r="N169">
        <v>2</v>
      </c>
      <c r="O169">
        <v>3</v>
      </c>
      <c r="P169">
        <v>3</v>
      </c>
      <c r="Q169">
        <v>3</v>
      </c>
      <c r="S169">
        <v>241</v>
      </c>
      <c r="T169">
        <v>78</v>
      </c>
    </row>
    <row r="170" spans="1:21" x14ac:dyDescent="0.3">
      <c r="A170">
        <v>914</v>
      </c>
      <c r="B170" t="s">
        <v>93</v>
      </c>
      <c r="C170" t="s">
        <v>94</v>
      </c>
      <c r="D170">
        <v>9</v>
      </c>
      <c r="E170">
        <v>425000</v>
      </c>
      <c r="F170">
        <v>0</v>
      </c>
      <c r="G170">
        <v>425000</v>
      </c>
      <c r="H170">
        <v>425000</v>
      </c>
      <c r="I170">
        <v>2</v>
      </c>
      <c r="J170" t="s">
        <v>163</v>
      </c>
      <c r="K170">
        <v>10</v>
      </c>
      <c r="L170">
        <v>8</v>
      </c>
      <c r="M170">
        <v>11</v>
      </c>
      <c r="N170">
        <v>9</v>
      </c>
      <c r="P170">
        <v>3</v>
      </c>
      <c r="R170">
        <v>3</v>
      </c>
      <c r="S170">
        <v>218</v>
      </c>
      <c r="T170">
        <v>79</v>
      </c>
      <c r="U170">
        <v>577</v>
      </c>
    </row>
    <row r="171" spans="1:21" x14ac:dyDescent="0.3">
      <c r="A171">
        <v>915</v>
      </c>
      <c r="B171" t="s">
        <v>99</v>
      </c>
      <c r="C171" t="s">
        <v>100</v>
      </c>
      <c r="D171">
        <v>6</v>
      </c>
      <c r="E171">
        <v>200000</v>
      </c>
      <c r="F171">
        <v>0</v>
      </c>
      <c r="G171">
        <v>200000</v>
      </c>
      <c r="H171">
        <v>255000</v>
      </c>
      <c r="I171">
        <v>2</v>
      </c>
      <c r="J171" t="s">
        <v>163</v>
      </c>
      <c r="K171">
        <v>10</v>
      </c>
      <c r="L171">
        <v>8</v>
      </c>
      <c r="M171">
        <v>11</v>
      </c>
      <c r="N171">
        <v>9</v>
      </c>
      <c r="P171">
        <v>3</v>
      </c>
      <c r="R171">
        <v>3</v>
      </c>
      <c r="S171">
        <v>221</v>
      </c>
      <c r="T171">
        <v>79</v>
      </c>
      <c r="U171">
        <v>576</v>
      </c>
    </row>
    <row r="172" spans="1:21" x14ac:dyDescent="0.3">
      <c r="A172">
        <v>916</v>
      </c>
      <c r="B172" t="s">
        <v>105</v>
      </c>
      <c r="C172" t="s">
        <v>106</v>
      </c>
      <c r="D172">
        <v>3</v>
      </c>
      <c r="E172">
        <v>100000</v>
      </c>
      <c r="F172">
        <v>0</v>
      </c>
      <c r="G172">
        <v>100000</v>
      </c>
      <c r="H172">
        <v>100000</v>
      </c>
      <c r="I172">
        <v>0</v>
      </c>
      <c r="J172" t="s">
        <v>163</v>
      </c>
      <c r="K172">
        <v>10</v>
      </c>
      <c r="L172">
        <v>8</v>
      </c>
      <c r="M172">
        <v>0</v>
      </c>
      <c r="N172">
        <v>0</v>
      </c>
      <c r="P172">
        <v>3</v>
      </c>
      <c r="R172">
        <v>3</v>
      </c>
      <c r="S172">
        <v>224</v>
      </c>
      <c r="T172">
        <v>79</v>
      </c>
      <c r="U172">
        <v>574</v>
      </c>
    </row>
    <row r="173" spans="1:21" x14ac:dyDescent="0.3">
      <c r="A173">
        <v>917</v>
      </c>
      <c r="B173" t="s">
        <v>107</v>
      </c>
      <c r="C173" t="s">
        <v>108</v>
      </c>
      <c r="D173">
        <v>8</v>
      </c>
      <c r="E173">
        <v>300000</v>
      </c>
      <c r="F173">
        <v>0</v>
      </c>
      <c r="G173">
        <v>300000</v>
      </c>
      <c r="I173">
        <v>0</v>
      </c>
      <c r="J173" t="s">
        <v>164</v>
      </c>
      <c r="K173">
        <v>10</v>
      </c>
      <c r="L173">
        <v>6</v>
      </c>
      <c r="M173">
        <v>0</v>
      </c>
      <c r="N173">
        <v>0</v>
      </c>
      <c r="P173">
        <v>3</v>
      </c>
      <c r="R173">
        <v>3</v>
      </c>
      <c r="S173">
        <v>225</v>
      </c>
      <c r="T173">
        <v>79</v>
      </c>
    </row>
    <row r="174" spans="1:21" x14ac:dyDescent="0.3">
      <c r="A174">
        <v>918</v>
      </c>
      <c r="B174" t="s">
        <v>113</v>
      </c>
      <c r="C174" t="s">
        <v>114</v>
      </c>
      <c r="D174">
        <v>5</v>
      </c>
      <c r="E174">
        <v>160000</v>
      </c>
      <c r="F174">
        <v>0</v>
      </c>
      <c r="G174">
        <v>160000</v>
      </c>
      <c r="H174">
        <v>160000</v>
      </c>
      <c r="I174">
        <v>2</v>
      </c>
      <c r="J174" t="s">
        <v>163</v>
      </c>
      <c r="K174">
        <v>10</v>
      </c>
      <c r="L174">
        <v>6</v>
      </c>
      <c r="M174">
        <v>10</v>
      </c>
      <c r="N174">
        <v>7</v>
      </c>
      <c r="P174">
        <v>3</v>
      </c>
      <c r="R174">
        <v>3</v>
      </c>
      <c r="S174">
        <v>228</v>
      </c>
      <c r="T174">
        <v>79</v>
      </c>
      <c r="U174">
        <v>573</v>
      </c>
    </row>
    <row r="175" spans="1:21" x14ac:dyDescent="0.3">
      <c r="A175">
        <v>919</v>
      </c>
      <c r="B175" t="s">
        <v>115</v>
      </c>
      <c r="C175" t="s">
        <v>116</v>
      </c>
      <c r="D175">
        <v>5</v>
      </c>
      <c r="E175">
        <v>160000</v>
      </c>
      <c r="F175">
        <v>0</v>
      </c>
      <c r="G175">
        <v>160000</v>
      </c>
      <c r="H175">
        <v>160000</v>
      </c>
      <c r="I175">
        <v>3</v>
      </c>
      <c r="J175" t="s">
        <v>163</v>
      </c>
      <c r="K175">
        <v>10</v>
      </c>
      <c r="L175">
        <v>6</v>
      </c>
      <c r="M175">
        <v>11</v>
      </c>
      <c r="N175">
        <v>7</v>
      </c>
      <c r="P175">
        <v>3</v>
      </c>
      <c r="R175">
        <v>3</v>
      </c>
      <c r="S175">
        <v>229</v>
      </c>
      <c r="T175">
        <v>79</v>
      </c>
      <c r="U175">
        <v>579</v>
      </c>
    </row>
    <row r="176" spans="1:21" x14ac:dyDescent="0.3">
      <c r="A176">
        <v>920</v>
      </c>
      <c r="B176" t="s">
        <v>125</v>
      </c>
      <c r="C176" t="s">
        <v>126</v>
      </c>
      <c r="D176">
        <v>2</v>
      </c>
      <c r="E176">
        <v>80000</v>
      </c>
      <c r="F176">
        <v>0</v>
      </c>
      <c r="G176">
        <v>80000</v>
      </c>
      <c r="H176">
        <v>105000</v>
      </c>
      <c r="I176">
        <v>2</v>
      </c>
      <c r="J176" t="s">
        <v>163</v>
      </c>
      <c r="K176">
        <v>10</v>
      </c>
      <c r="L176">
        <v>6</v>
      </c>
      <c r="M176">
        <v>11</v>
      </c>
      <c r="N176">
        <v>7</v>
      </c>
      <c r="P176">
        <v>3</v>
      </c>
      <c r="R176">
        <v>3</v>
      </c>
      <c r="S176">
        <v>234</v>
      </c>
      <c r="T176">
        <v>79</v>
      </c>
      <c r="U176">
        <v>575</v>
      </c>
    </row>
    <row r="177" spans="1:21" x14ac:dyDescent="0.3">
      <c r="A177">
        <v>921</v>
      </c>
      <c r="B177" t="s">
        <v>127</v>
      </c>
      <c r="C177" t="s">
        <v>128</v>
      </c>
      <c r="D177">
        <v>6</v>
      </c>
      <c r="E177">
        <v>200000</v>
      </c>
      <c r="F177">
        <v>0</v>
      </c>
      <c r="G177">
        <v>195000</v>
      </c>
      <c r="H177">
        <v>210000</v>
      </c>
      <c r="I177">
        <v>0</v>
      </c>
      <c r="J177" t="s">
        <v>163</v>
      </c>
      <c r="K177">
        <v>7</v>
      </c>
      <c r="L177">
        <v>8</v>
      </c>
      <c r="M177">
        <v>8</v>
      </c>
      <c r="N177">
        <v>9</v>
      </c>
      <c r="O177">
        <v>2</v>
      </c>
      <c r="P177">
        <v>3</v>
      </c>
      <c r="Q177">
        <v>2</v>
      </c>
      <c r="R177">
        <v>3</v>
      </c>
      <c r="S177">
        <v>235</v>
      </c>
      <c r="T177">
        <v>79</v>
      </c>
      <c r="U177">
        <v>578</v>
      </c>
    </row>
    <row r="178" spans="1:21" x14ac:dyDescent="0.3">
      <c r="A178">
        <v>922</v>
      </c>
      <c r="B178" t="s">
        <v>133</v>
      </c>
      <c r="C178" t="s">
        <v>134</v>
      </c>
      <c r="D178">
        <v>4</v>
      </c>
      <c r="E178">
        <v>125000</v>
      </c>
      <c r="F178">
        <v>0</v>
      </c>
      <c r="G178">
        <v>120000</v>
      </c>
      <c r="H178">
        <v>125000</v>
      </c>
      <c r="I178">
        <v>0</v>
      </c>
      <c r="J178" t="s">
        <v>163</v>
      </c>
      <c r="K178">
        <v>7</v>
      </c>
      <c r="L178">
        <v>8</v>
      </c>
      <c r="M178">
        <v>0</v>
      </c>
      <c r="N178">
        <v>0</v>
      </c>
      <c r="O178">
        <v>2</v>
      </c>
      <c r="P178">
        <v>3</v>
      </c>
      <c r="Q178">
        <v>2</v>
      </c>
      <c r="R178">
        <v>3</v>
      </c>
      <c r="S178">
        <v>238</v>
      </c>
      <c r="T178">
        <v>79</v>
      </c>
      <c r="U178">
        <v>572</v>
      </c>
    </row>
    <row r="179" spans="1:21" x14ac:dyDescent="0.3">
      <c r="A179">
        <v>923</v>
      </c>
      <c r="B179" t="s">
        <v>145</v>
      </c>
      <c r="C179" t="s">
        <v>146</v>
      </c>
      <c r="D179">
        <v>2</v>
      </c>
      <c r="E179">
        <v>70000</v>
      </c>
      <c r="F179">
        <v>0</v>
      </c>
      <c r="G179">
        <v>65000</v>
      </c>
      <c r="I179">
        <v>0</v>
      </c>
      <c r="J179" t="s">
        <v>164</v>
      </c>
      <c r="K179">
        <v>7</v>
      </c>
      <c r="L179">
        <v>8</v>
      </c>
      <c r="M179">
        <v>0</v>
      </c>
      <c r="N179">
        <v>0</v>
      </c>
      <c r="O179">
        <v>2</v>
      </c>
      <c r="P179">
        <v>3</v>
      </c>
      <c r="Q179">
        <v>2</v>
      </c>
      <c r="R179">
        <v>3</v>
      </c>
      <c r="S179">
        <v>244</v>
      </c>
      <c r="T179">
        <v>79</v>
      </c>
    </row>
    <row r="180" spans="1:21" x14ac:dyDescent="0.3">
      <c r="A180">
        <v>950</v>
      </c>
      <c r="B180" t="s">
        <v>101</v>
      </c>
      <c r="C180" t="s">
        <v>166</v>
      </c>
      <c r="D180">
        <v>6</v>
      </c>
      <c r="E180">
        <v>200000</v>
      </c>
      <c r="F180">
        <v>0</v>
      </c>
      <c r="G180">
        <v>200000</v>
      </c>
      <c r="I180">
        <v>0</v>
      </c>
      <c r="J180" t="s">
        <v>164</v>
      </c>
      <c r="K180">
        <v>10</v>
      </c>
      <c r="L180">
        <v>8</v>
      </c>
      <c r="M180">
        <v>0</v>
      </c>
      <c r="N180">
        <v>0</v>
      </c>
      <c r="P180">
        <v>3</v>
      </c>
      <c r="R180">
        <v>3</v>
      </c>
      <c r="S180">
        <v>222</v>
      </c>
      <c r="T180">
        <v>79</v>
      </c>
    </row>
    <row r="181" spans="1:21" x14ac:dyDescent="0.3">
      <c r="A181">
        <v>951</v>
      </c>
      <c r="B181" t="s">
        <v>109</v>
      </c>
      <c r="C181" t="s">
        <v>167</v>
      </c>
      <c r="D181">
        <v>8</v>
      </c>
      <c r="E181">
        <v>300000</v>
      </c>
      <c r="F181">
        <v>0</v>
      </c>
      <c r="G181">
        <v>300000</v>
      </c>
      <c r="I181">
        <v>0</v>
      </c>
      <c r="J181" t="s">
        <v>164</v>
      </c>
      <c r="K181">
        <v>10</v>
      </c>
      <c r="L181">
        <v>6</v>
      </c>
      <c r="M181">
        <v>0</v>
      </c>
      <c r="N181">
        <v>0</v>
      </c>
      <c r="P181">
        <v>3</v>
      </c>
      <c r="R181">
        <v>3</v>
      </c>
      <c r="S181">
        <v>226</v>
      </c>
      <c r="T181">
        <v>79</v>
      </c>
    </row>
    <row r="182" spans="1:21" x14ac:dyDescent="0.3">
      <c r="A182">
        <v>952</v>
      </c>
      <c r="B182" t="s">
        <v>123</v>
      </c>
      <c r="C182" t="s">
        <v>168</v>
      </c>
      <c r="D182">
        <v>2</v>
      </c>
      <c r="E182">
        <v>80000</v>
      </c>
      <c r="F182">
        <v>0</v>
      </c>
      <c r="G182">
        <v>80000</v>
      </c>
      <c r="I182">
        <v>0</v>
      </c>
      <c r="J182" t="s">
        <v>164</v>
      </c>
      <c r="K182">
        <v>10</v>
      </c>
      <c r="L182">
        <v>6</v>
      </c>
      <c r="M182">
        <v>0</v>
      </c>
      <c r="N182">
        <v>0</v>
      </c>
      <c r="P182">
        <v>3</v>
      </c>
      <c r="R182">
        <v>3</v>
      </c>
      <c r="S182">
        <v>233</v>
      </c>
      <c r="T182">
        <v>79</v>
      </c>
    </row>
    <row r="183" spans="1:21" x14ac:dyDescent="0.3">
      <c r="A183">
        <v>953</v>
      </c>
      <c r="B183" t="s">
        <v>135</v>
      </c>
      <c r="C183" t="s">
        <v>169</v>
      </c>
      <c r="D183">
        <v>4</v>
      </c>
      <c r="E183">
        <v>125000</v>
      </c>
      <c r="F183">
        <v>0</v>
      </c>
      <c r="G183">
        <v>120000</v>
      </c>
      <c r="I183">
        <v>0</v>
      </c>
      <c r="J183" t="s">
        <v>164</v>
      </c>
      <c r="K183">
        <v>7</v>
      </c>
      <c r="L183">
        <v>8</v>
      </c>
      <c r="M183">
        <v>0</v>
      </c>
      <c r="N183">
        <v>0</v>
      </c>
      <c r="O183">
        <v>2</v>
      </c>
      <c r="P183">
        <v>3</v>
      </c>
      <c r="Q183">
        <v>2</v>
      </c>
      <c r="R183">
        <v>3</v>
      </c>
      <c r="S183">
        <v>239</v>
      </c>
      <c r="T183">
        <v>79</v>
      </c>
    </row>
    <row r="184" spans="1:21" x14ac:dyDescent="0.3">
      <c r="A184">
        <v>954</v>
      </c>
      <c r="B184" t="s">
        <v>143</v>
      </c>
      <c r="C184" t="s">
        <v>170</v>
      </c>
      <c r="D184">
        <v>2</v>
      </c>
      <c r="E184">
        <v>70000</v>
      </c>
      <c r="F184">
        <v>0</v>
      </c>
      <c r="G184">
        <v>65000</v>
      </c>
      <c r="I184">
        <v>0</v>
      </c>
      <c r="J184" t="s">
        <v>164</v>
      </c>
      <c r="K184">
        <v>7</v>
      </c>
      <c r="L184">
        <v>8</v>
      </c>
      <c r="M184">
        <v>0</v>
      </c>
      <c r="N184">
        <v>0</v>
      </c>
      <c r="O184">
        <v>2</v>
      </c>
      <c r="P184">
        <v>3</v>
      </c>
      <c r="Q184">
        <v>2</v>
      </c>
      <c r="R184">
        <v>3</v>
      </c>
      <c r="S184">
        <v>243</v>
      </c>
      <c r="T184">
        <v>79</v>
      </c>
    </row>
    <row r="185" spans="1:21" x14ac:dyDescent="0.3">
      <c r="A185">
        <v>973</v>
      </c>
      <c r="B185" t="s">
        <v>103</v>
      </c>
      <c r="C185" t="s">
        <v>104</v>
      </c>
      <c r="D185">
        <v>3</v>
      </c>
      <c r="E185">
        <v>100000</v>
      </c>
      <c r="F185">
        <v>0</v>
      </c>
      <c r="G185">
        <v>100000</v>
      </c>
      <c r="I185">
        <v>0</v>
      </c>
      <c r="J185" t="s">
        <v>165</v>
      </c>
      <c r="K185">
        <v>10</v>
      </c>
      <c r="L185">
        <v>8</v>
      </c>
      <c r="M185">
        <v>1</v>
      </c>
      <c r="N185">
        <v>0</v>
      </c>
      <c r="P185">
        <v>3</v>
      </c>
      <c r="R185">
        <v>3</v>
      </c>
      <c r="S185">
        <v>223</v>
      </c>
      <c r="T185">
        <v>79</v>
      </c>
    </row>
    <row r="186" spans="1:21" x14ac:dyDescent="0.3">
      <c r="A186">
        <v>974</v>
      </c>
      <c r="B186" t="s">
        <v>111</v>
      </c>
      <c r="C186" t="s">
        <v>112</v>
      </c>
      <c r="D186">
        <v>8</v>
      </c>
      <c r="E186">
        <v>300000</v>
      </c>
      <c r="F186">
        <v>0</v>
      </c>
      <c r="G186">
        <v>300000</v>
      </c>
      <c r="I186">
        <v>0</v>
      </c>
      <c r="J186" t="s">
        <v>165</v>
      </c>
      <c r="K186">
        <v>10</v>
      </c>
      <c r="L186">
        <v>6</v>
      </c>
      <c r="M186">
        <v>0</v>
      </c>
      <c r="N186">
        <v>0</v>
      </c>
      <c r="P186">
        <v>3</v>
      </c>
      <c r="R186">
        <v>3</v>
      </c>
      <c r="S186">
        <v>227</v>
      </c>
      <c r="T186">
        <v>79</v>
      </c>
    </row>
    <row r="187" spans="1:21" x14ac:dyDescent="0.3">
      <c r="A187">
        <v>975</v>
      </c>
      <c r="B187" t="s">
        <v>117</v>
      </c>
      <c r="C187" t="s">
        <v>118</v>
      </c>
      <c r="D187">
        <v>5</v>
      </c>
      <c r="E187">
        <v>160000</v>
      </c>
      <c r="F187">
        <v>0</v>
      </c>
      <c r="G187">
        <v>160000</v>
      </c>
      <c r="I187">
        <v>0</v>
      </c>
      <c r="J187" t="s">
        <v>165</v>
      </c>
      <c r="K187">
        <v>10</v>
      </c>
      <c r="L187">
        <v>6</v>
      </c>
      <c r="M187">
        <v>0</v>
      </c>
      <c r="N187">
        <v>1</v>
      </c>
      <c r="P187">
        <v>3</v>
      </c>
      <c r="R187">
        <v>3</v>
      </c>
      <c r="S187">
        <v>230</v>
      </c>
      <c r="T187">
        <v>79</v>
      </c>
    </row>
    <row r="188" spans="1:21" x14ac:dyDescent="0.3">
      <c r="A188">
        <v>976</v>
      </c>
      <c r="B188" t="s">
        <v>129</v>
      </c>
      <c r="C188" t="s">
        <v>130</v>
      </c>
      <c r="D188">
        <v>6</v>
      </c>
      <c r="E188">
        <v>200000</v>
      </c>
      <c r="F188">
        <v>0</v>
      </c>
      <c r="G188">
        <v>200000</v>
      </c>
      <c r="I188">
        <v>0</v>
      </c>
      <c r="J188" t="s">
        <v>165</v>
      </c>
      <c r="K188">
        <v>7</v>
      </c>
      <c r="L188">
        <v>8</v>
      </c>
      <c r="M188">
        <v>1</v>
      </c>
      <c r="N188">
        <v>1</v>
      </c>
      <c r="P188">
        <v>3</v>
      </c>
      <c r="R188">
        <v>3</v>
      </c>
      <c r="S188">
        <v>236</v>
      </c>
      <c r="T188">
        <v>79</v>
      </c>
    </row>
    <row r="189" spans="1:21" x14ac:dyDescent="0.3">
      <c r="A189">
        <v>977</v>
      </c>
      <c r="B189" t="s">
        <v>137</v>
      </c>
      <c r="C189" t="s">
        <v>138</v>
      </c>
      <c r="D189">
        <v>4</v>
      </c>
      <c r="E189">
        <v>125000</v>
      </c>
      <c r="F189">
        <v>0</v>
      </c>
      <c r="G189">
        <v>125000</v>
      </c>
      <c r="I189">
        <v>0</v>
      </c>
      <c r="J189" t="s">
        <v>165</v>
      </c>
      <c r="K189">
        <v>7</v>
      </c>
      <c r="L189">
        <v>8</v>
      </c>
      <c r="M189">
        <v>1</v>
      </c>
      <c r="N189">
        <v>0</v>
      </c>
      <c r="P189">
        <v>3</v>
      </c>
      <c r="R189">
        <v>3</v>
      </c>
      <c r="S189">
        <v>240</v>
      </c>
      <c r="T189">
        <v>79</v>
      </c>
    </row>
    <row r="190" spans="1:21" x14ac:dyDescent="0.3">
      <c r="A190">
        <v>978</v>
      </c>
      <c r="B190" t="s">
        <v>139</v>
      </c>
      <c r="C190" t="s">
        <v>140</v>
      </c>
      <c r="D190">
        <v>4</v>
      </c>
      <c r="E190">
        <v>125000</v>
      </c>
      <c r="F190">
        <v>0</v>
      </c>
      <c r="G190">
        <v>125000</v>
      </c>
      <c r="I190">
        <v>0</v>
      </c>
      <c r="J190" t="s">
        <v>165</v>
      </c>
      <c r="K190">
        <v>7</v>
      </c>
      <c r="L190">
        <v>8</v>
      </c>
      <c r="M190">
        <v>1</v>
      </c>
      <c r="N190">
        <v>2</v>
      </c>
      <c r="P190">
        <v>3</v>
      </c>
      <c r="S190">
        <v>241</v>
      </c>
      <c r="T190">
        <v>79</v>
      </c>
    </row>
    <row r="191" spans="1:21" x14ac:dyDescent="0.3">
      <c r="A191">
        <v>904</v>
      </c>
      <c r="B191" t="s">
        <v>93</v>
      </c>
      <c r="C191" t="s">
        <v>94</v>
      </c>
      <c r="D191">
        <v>9</v>
      </c>
      <c r="E191">
        <v>425000</v>
      </c>
      <c r="F191">
        <v>0</v>
      </c>
      <c r="G191">
        <v>415000</v>
      </c>
      <c r="I191">
        <v>0</v>
      </c>
      <c r="J191" t="s">
        <v>164</v>
      </c>
      <c r="K191">
        <v>10</v>
      </c>
      <c r="L191">
        <v>8</v>
      </c>
      <c r="M191">
        <v>0</v>
      </c>
      <c r="N191">
        <v>0</v>
      </c>
      <c r="O191">
        <v>3</v>
      </c>
      <c r="P191">
        <v>3</v>
      </c>
      <c r="Q191">
        <v>3</v>
      </c>
      <c r="R191">
        <v>3</v>
      </c>
      <c r="S191">
        <v>218</v>
      </c>
      <c r="T191">
        <v>80</v>
      </c>
    </row>
    <row r="192" spans="1:21" x14ac:dyDescent="0.3">
      <c r="A192">
        <v>905</v>
      </c>
      <c r="B192" t="s">
        <v>99</v>
      </c>
      <c r="C192" t="s">
        <v>100</v>
      </c>
      <c r="D192">
        <v>6</v>
      </c>
      <c r="E192">
        <v>200000</v>
      </c>
      <c r="F192">
        <v>0</v>
      </c>
      <c r="G192">
        <v>190000</v>
      </c>
      <c r="H192">
        <v>251000</v>
      </c>
      <c r="I192">
        <v>1</v>
      </c>
      <c r="J192" t="s">
        <v>163</v>
      </c>
      <c r="K192">
        <v>10</v>
      </c>
      <c r="L192">
        <v>8</v>
      </c>
      <c r="M192">
        <v>10</v>
      </c>
      <c r="N192">
        <v>9</v>
      </c>
      <c r="O192">
        <v>3</v>
      </c>
      <c r="P192">
        <v>3</v>
      </c>
      <c r="Q192">
        <v>3</v>
      </c>
      <c r="R192">
        <v>3</v>
      </c>
      <c r="S192">
        <v>221</v>
      </c>
      <c r="T192">
        <v>80</v>
      </c>
      <c r="U192">
        <v>584</v>
      </c>
    </row>
    <row r="193" spans="1:21" x14ac:dyDescent="0.3">
      <c r="A193">
        <v>906</v>
      </c>
      <c r="B193" t="s">
        <v>105</v>
      </c>
      <c r="C193" t="s">
        <v>106</v>
      </c>
      <c r="D193">
        <v>3</v>
      </c>
      <c r="E193">
        <v>100000</v>
      </c>
      <c r="F193">
        <v>0</v>
      </c>
      <c r="G193">
        <v>90000</v>
      </c>
      <c r="H193">
        <v>100000</v>
      </c>
      <c r="I193">
        <v>1</v>
      </c>
      <c r="J193" t="s">
        <v>165</v>
      </c>
      <c r="K193">
        <v>10</v>
      </c>
      <c r="L193">
        <v>8</v>
      </c>
      <c r="M193">
        <v>11</v>
      </c>
      <c r="N193">
        <v>9</v>
      </c>
      <c r="O193">
        <v>3</v>
      </c>
      <c r="P193">
        <v>3</v>
      </c>
      <c r="Q193">
        <v>3</v>
      </c>
      <c r="R193">
        <v>3</v>
      </c>
      <c r="S193">
        <v>224</v>
      </c>
      <c r="T193">
        <v>80</v>
      </c>
    </row>
    <row r="194" spans="1:21" x14ac:dyDescent="0.3">
      <c r="A194">
        <v>907</v>
      </c>
      <c r="B194" t="s">
        <v>107</v>
      </c>
      <c r="C194" t="s">
        <v>108</v>
      </c>
      <c r="D194">
        <v>8</v>
      </c>
      <c r="E194">
        <v>300000</v>
      </c>
      <c r="F194">
        <v>0</v>
      </c>
      <c r="G194">
        <v>290000</v>
      </c>
      <c r="H194">
        <v>300000</v>
      </c>
      <c r="I194">
        <v>2</v>
      </c>
      <c r="J194" t="s">
        <v>163</v>
      </c>
      <c r="K194">
        <v>10</v>
      </c>
      <c r="L194">
        <v>6</v>
      </c>
      <c r="M194">
        <v>10</v>
      </c>
      <c r="N194">
        <v>7</v>
      </c>
      <c r="O194">
        <v>3</v>
      </c>
      <c r="P194">
        <v>3</v>
      </c>
      <c r="Q194">
        <v>3</v>
      </c>
      <c r="R194">
        <v>3</v>
      </c>
      <c r="S194">
        <v>225</v>
      </c>
      <c r="T194">
        <v>80</v>
      </c>
      <c r="U194">
        <v>585</v>
      </c>
    </row>
    <row r="195" spans="1:21" x14ac:dyDescent="0.3">
      <c r="A195">
        <v>908</v>
      </c>
      <c r="B195" t="s">
        <v>113</v>
      </c>
      <c r="C195" t="s">
        <v>114</v>
      </c>
      <c r="D195">
        <v>5</v>
      </c>
      <c r="E195">
        <v>160000</v>
      </c>
      <c r="F195">
        <v>0</v>
      </c>
      <c r="G195">
        <v>150000</v>
      </c>
      <c r="H195">
        <v>160000</v>
      </c>
      <c r="I195">
        <v>0</v>
      </c>
      <c r="J195" t="s">
        <v>163</v>
      </c>
      <c r="K195">
        <v>10</v>
      </c>
      <c r="L195">
        <v>6</v>
      </c>
      <c r="M195">
        <v>11</v>
      </c>
      <c r="N195">
        <v>6</v>
      </c>
      <c r="O195">
        <v>3</v>
      </c>
      <c r="P195">
        <v>3</v>
      </c>
      <c r="Q195">
        <v>3</v>
      </c>
      <c r="R195">
        <v>3</v>
      </c>
      <c r="S195">
        <v>228</v>
      </c>
      <c r="T195">
        <v>80</v>
      </c>
      <c r="U195">
        <v>583</v>
      </c>
    </row>
    <row r="196" spans="1:21" x14ac:dyDescent="0.3">
      <c r="A196">
        <v>909</v>
      </c>
      <c r="B196" t="s">
        <v>115</v>
      </c>
      <c r="C196" t="s">
        <v>116</v>
      </c>
      <c r="D196">
        <v>5</v>
      </c>
      <c r="E196">
        <v>160000</v>
      </c>
      <c r="F196">
        <v>0</v>
      </c>
      <c r="G196">
        <v>150000</v>
      </c>
      <c r="H196">
        <v>164000</v>
      </c>
      <c r="I196">
        <v>0</v>
      </c>
      <c r="J196" t="s">
        <v>164</v>
      </c>
      <c r="K196">
        <v>10</v>
      </c>
      <c r="L196">
        <v>6</v>
      </c>
      <c r="M196">
        <v>0</v>
      </c>
      <c r="N196">
        <v>0</v>
      </c>
      <c r="O196">
        <v>3</v>
      </c>
      <c r="P196">
        <v>3</v>
      </c>
      <c r="Q196">
        <v>3</v>
      </c>
      <c r="R196">
        <v>3</v>
      </c>
      <c r="S196">
        <v>229</v>
      </c>
      <c r="T196">
        <v>80</v>
      </c>
    </row>
    <row r="197" spans="1:21" x14ac:dyDescent="0.3">
      <c r="A197">
        <v>910</v>
      </c>
      <c r="B197" t="s">
        <v>125</v>
      </c>
      <c r="C197" t="s">
        <v>126</v>
      </c>
      <c r="D197">
        <v>2</v>
      </c>
      <c r="E197">
        <v>80000</v>
      </c>
      <c r="F197">
        <v>0</v>
      </c>
      <c r="G197">
        <v>70000</v>
      </c>
      <c r="H197">
        <v>80000</v>
      </c>
      <c r="I197">
        <v>0</v>
      </c>
      <c r="J197" t="s">
        <v>163</v>
      </c>
      <c r="K197">
        <v>10</v>
      </c>
      <c r="L197">
        <v>6</v>
      </c>
      <c r="M197">
        <v>11</v>
      </c>
      <c r="N197">
        <v>6</v>
      </c>
      <c r="O197">
        <v>3</v>
      </c>
      <c r="P197">
        <v>3</v>
      </c>
      <c r="Q197">
        <v>3</v>
      </c>
      <c r="R197">
        <v>3</v>
      </c>
      <c r="S197">
        <v>234</v>
      </c>
      <c r="T197">
        <v>80</v>
      </c>
      <c r="U197">
        <v>580</v>
      </c>
    </row>
    <row r="198" spans="1:21" x14ac:dyDescent="0.3">
      <c r="A198">
        <v>911</v>
      </c>
      <c r="B198" t="s">
        <v>127</v>
      </c>
      <c r="C198" t="s">
        <v>128</v>
      </c>
      <c r="D198">
        <v>6</v>
      </c>
      <c r="E198">
        <v>200000</v>
      </c>
      <c r="F198">
        <v>0</v>
      </c>
      <c r="G198">
        <v>190000</v>
      </c>
      <c r="H198">
        <v>190000</v>
      </c>
      <c r="I198">
        <v>3</v>
      </c>
      <c r="J198" t="s">
        <v>163</v>
      </c>
      <c r="K198">
        <v>7</v>
      </c>
      <c r="L198">
        <v>8</v>
      </c>
      <c r="M198">
        <v>8</v>
      </c>
      <c r="N198">
        <v>9</v>
      </c>
      <c r="O198">
        <v>3</v>
      </c>
      <c r="P198">
        <v>3</v>
      </c>
      <c r="Q198">
        <v>3</v>
      </c>
      <c r="R198">
        <v>2</v>
      </c>
      <c r="S198">
        <v>235</v>
      </c>
      <c r="T198">
        <v>80</v>
      </c>
      <c r="U198">
        <v>586</v>
      </c>
    </row>
    <row r="199" spans="1:21" x14ac:dyDescent="0.3">
      <c r="A199">
        <v>912</v>
      </c>
      <c r="B199" t="s">
        <v>133</v>
      </c>
      <c r="C199" t="s">
        <v>134</v>
      </c>
      <c r="D199">
        <v>4</v>
      </c>
      <c r="E199">
        <v>125000</v>
      </c>
      <c r="F199">
        <v>0</v>
      </c>
      <c r="G199">
        <v>115000</v>
      </c>
      <c r="I199">
        <v>0</v>
      </c>
      <c r="J199" t="s">
        <v>164</v>
      </c>
      <c r="K199">
        <v>7</v>
      </c>
      <c r="L199">
        <v>8</v>
      </c>
      <c r="M199">
        <v>0</v>
      </c>
      <c r="N199">
        <v>0</v>
      </c>
      <c r="O199">
        <v>3</v>
      </c>
      <c r="P199">
        <v>3</v>
      </c>
      <c r="Q199">
        <v>3</v>
      </c>
      <c r="R199">
        <v>3</v>
      </c>
      <c r="S199">
        <v>238</v>
      </c>
      <c r="T199">
        <v>80</v>
      </c>
    </row>
    <row r="200" spans="1:21" x14ac:dyDescent="0.3">
      <c r="A200">
        <v>913</v>
      </c>
      <c r="B200" t="s">
        <v>145</v>
      </c>
      <c r="C200" t="s">
        <v>146</v>
      </c>
      <c r="D200">
        <v>2</v>
      </c>
      <c r="E200">
        <v>70000</v>
      </c>
      <c r="F200">
        <v>0</v>
      </c>
      <c r="G200">
        <v>60000</v>
      </c>
      <c r="H200">
        <v>70000</v>
      </c>
      <c r="I200">
        <v>0</v>
      </c>
      <c r="J200" t="s">
        <v>163</v>
      </c>
      <c r="K200">
        <v>7</v>
      </c>
      <c r="L200">
        <v>8</v>
      </c>
      <c r="M200">
        <v>8</v>
      </c>
      <c r="N200">
        <v>8</v>
      </c>
      <c r="O200">
        <v>3</v>
      </c>
      <c r="P200">
        <v>3</v>
      </c>
      <c r="Q200">
        <v>3</v>
      </c>
      <c r="R200">
        <v>3</v>
      </c>
      <c r="S200">
        <v>244</v>
      </c>
      <c r="T200">
        <v>80</v>
      </c>
      <c r="U200">
        <v>582</v>
      </c>
    </row>
    <row r="201" spans="1:21" x14ac:dyDescent="0.3">
      <c r="A201">
        <v>939</v>
      </c>
      <c r="B201" t="s">
        <v>101</v>
      </c>
      <c r="C201" t="s">
        <v>166</v>
      </c>
      <c r="D201">
        <v>6</v>
      </c>
      <c r="E201">
        <v>200000</v>
      </c>
      <c r="F201">
        <v>0</v>
      </c>
      <c r="G201">
        <v>190000</v>
      </c>
      <c r="H201">
        <v>200000</v>
      </c>
      <c r="I201">
        <v>1</v>
      </c>
      <c r="J201" t="s">
        <v>163</v>
      </c>
      <c r="K201">
        <v>10</v>
      </c>
      <c r="L201">
        <v>8</v>
      </c>
      <c r="M201">
        <v>11</v>
      </c>
      <c r="N201">
        <v>9</v>
      </c>
      <c r="O201">
        <v>3</v>
      </c>
      <c r="P201">
        <v>3</v>
      </c>
      <c r="Q201">
        <v>3</v>
      </c>
      <c r="R201">
        <v>3</v>
      </c>
      <c r="S201">
        <v>222</v>
      </c>
      <c r="T201">
        <v>80</v>
      </c>
      <c r="U201">
        <v>587</v>
      </c>
    </row>
    <row r="202" spans="1:21" x14ac:dyDescent="0.3">
      <c r="A202">
        <v>940</v>
      </c>
      <c r="B202" t="s">
        <v>109</v>
      </c>
      <c r="C202" t="s">
        <v>167</v>
      </c>
      <c r="D202">
        <v>8</v>
      </c>
      <c r="E202">
        <v>300000</v>
      </c>
      <c r="F202">
        <v>0</v>
      </c>
      <c r="G202">
        <v>290000</v>
      </c>
      <c r="I202">
        <v>0</v>
      </c>
      <c r="J202" t="s">
        <v>164</v>
      </c>
      <c r="K202">
        <v>10</v>
      </c>
      <c r="L202">
        <v>6</v>
      </c>
      <c r="M202">
        <v>0</v>
      </c>
      <c r="N202">
        <v>0</v>
      </c>
      <c r="O202">
        <v>3</v>
      </c>
      <c r="P202">
        <v>3</v>
      </c>
      <c r="Q202">
        <v>3</v>
      </c>
      <c r="R202">
        <v>3</v>
      </c>
      <c r="S202">
        <v>226</v>
      </c>
      <c r="T202">
        <v>80</v>
      </c>
    </row>
    <row r="203" spans="1:21" x14ac:dyDescent="0.3">
      <c r="A203">
        <v>941</v>
      </c>
      <c r="B203" t="s">
        <v>123</v>
      </c>
      <c r="C203" t="s">
        <v>168</v>
      </c>
      <c r="D203">
        <v>2</v>
      </c>
      <c r="E203">
        <v>80000</v>
      </c>
      <c r="F203">
        <v>0</v>
      </c>
      <c r="G203">
        <v>70000</v>
      </c>
      <c r="I203">
        <v>0</v>
      </c>
      <c r="J203" t="s">
        <v>164</v>
      </c>
      <c r="K203">
        <v>10</v>
      </c>
      <c r="L203">
        <v>6</v>
      </c>
      <c r="M203">
        <v>0</v>
      </c>
      <c r="N203">
        <v>0</v>
      </c>
      <c r="O203">
        <v>3</v>
      </c>
      <c r="P203">
        <v>3</v>
      </c>
      <c r="Q203">
        <v>3</v>
      </c>
      <c r="R203">
        <v>3</v>
      </c>
      <c r="S203">
        <v>233</v>
      </c>
      <c r="T203">
        <v>80</v>
      </c>
    </row>
    <row r="204" spans="1:21" x14ac:dyDescent="0.3">
      <c r="A204">
        <v>942</v>
      </c>
      <c r="B204" t="s">
        <v>135</v>
      </c>
      <c r="C204" t="s">
        <v>169</v>
      </c>
      <c r="D204">
        <v>4</v>
      </c>
      <c r="E204">
        <v>125000</v>
      </c>
      <c r="F204">
        <v>0</v>
      </c>
      <c r="G204">
        <v>115000</v>
      </c>
      <c r="I204">
        <v>0</v>
      </c>
      <c r="J204" t="s">
        <v>164</v>
      </c>
      <c r="K204">
        <v>7</v>
      </c>
      <c r="L204">
        <v>8</v>
      </c>
      <c r="M204">
        <v>0</v>
      </c>
      <c r="N204">
        <v>0</v>
      </c>
      <c r="O204">
        <v>3</v>
      </c>
      <c r="P204">
        <v>3</v>
      </c>
      <c r="Q204">
        <v>3</v>
      </c>
      <c r="R204">
        <v>3</v>
      </c>
      <c r="S204">
        <v>239</v>
      </c>
      <c r="T204">
        <v>80</v>
      </c>
    </row>
    <row r="205" spans="1:21" x14ac:dyDescent="0.3">
      <c r="A205">
        <v>943</v>
      </c>
      <c r="B205" t="s">
        <v>143</v>
      </c>
      <c r="C205" t="s">
        <v>170</v>
      </c>
      <c r="D205">
        <v>2</v>
      </c>
      <c r="E205">
        <v>70000</v>
      </c>
      <c r="F205">
        <v>0</v>
      </c>
      <c r="G205">
        <v>60000</v>
      </c>
      <c r="I205">
        <v>0</v>
      </c>
      <c r="J205" t="s">
        <v>164</v>
      </c>
      <c r="K205">
        <v>7</v>
      </c>
      <c r="L205">
        <v>8</v>
      </c>
      <c r="M205">
        <v>0</v>
      </c>
      <c r="N205">
        <v>0</v>
      </c>
      <c r="O205">
        <v>3</v>
      </c>
      <c r="P205">
        <v>3</v>
      </c>
      <c r="Q205">
        <v>3</v>
      </c>
      <c r="R205">
        <v>3</v>
      </c>
      <c r="S205">
        <v>243</v>
      </c>
      <c r="T205">
        <v>80</v>
      </c>
    </row>
    <row r="206" spans="1:21" x14ac:dyDescent="0.3">
      <c r="A206">
        <v>967</v>
      </c>
      <c r="B206" t="s">
        <v>103</v>
      </c>
      <c r="C206" t="s">
        <v>104</v>
      </c>
      <c r="D206">
        <v>3</v>
      </c>
      <c r="E206">
        <v>100000</v>
      </c>
      <c r="F206">
        <v>0</v>
      </c>
      <c r="G206">
        <v>90000</v>
      </c>
      <c r="I206">
        <v>0</v>
      </c>
      <c r="J206" t="s">
        <v>165</v>
      </c>
      <c r="K206">
        <v>10</v>
      </c>
      <c r="L206">
        <v>8</v>
      </c>
      <c r="M206">
        <v>1</v>
      </c>
      <c r="N206">
        <v>0</v>
      </c>
      <c r="O206">
        <v>3</v>
      </c>
      <c r="P206">
        <v>3</v>
      </c>
      <c r="R206">
        <v>3</v>
      </c>
      <c r="S206">
        <v>223</v>
      </c>
      <c r="T206">
        <v>80</v>
      </c>
    </row>
    <row r="207" spans="1:21" x14ac:dyDescent="0.3">
      <c r="A207">
        <v>968</v>
      </c>
      <c r="B207" t="s">
        <v>111</v>
      </c>
      <c r="C207" t="s">
        <v>112</v>
      </c>
      <c r="D207">
        <v>8</v>
      </c>
      <c r="E207">
        <v>300000</v>
      </c>
      <c r="F207">
        <v>0</v>
      </c>
      <c r="G207">
        <v>290000</v>
      </c>
      <c r="I207">
        <v>0</v>
      </c>
      <c r="J207" t="s">
        <v>165</v>
      </c>
      <c r="K207">
        <v>10</v>
      </c>
      <c r="L207">
        <v>6</v>
      </c>
      <c r="M207">
        <v>0</v>
      </c>
      <c r="N207">
        <v>0</v>
      </c>
      <c r="O207">
        <v>3</v>
      </c>
      <c r="P207">
        <v>3</v>
      </c>
      <c r="Q207">
        <v>3</v>
      </c>
      <c r="R207">
        <v>3</v>
      </c>
      <c r="S207">
        <v>227</v>
      </c>
      <c r="T207">
        <v>80</v>
      </c>
    </row>
    <row r="208" spans="1:21" x14ac:dyDescent="0.3">
      <c r="A208">
        <v>969</v>
      </c>
      <c r="B208" t="s">
        <v>117</v>
      </c>
      <c r="C208" t="s">
        <v>118</v>
      </c>
      <c r="D208">
        <v>5</v>
      </c>
      <c r="E208">
        <v>160000</v>
      </c>
      <c r="F208">
        <v>0</v>
      </c>
      <c r="G208">
        <v>150000</v>
      </c>
      <c r="I208">
        <v>0</v>
      </c>
      <c r="J208" t="s">
        <v>165</v>
      </c>
      <c r="K208">
        <v>10</v>
      </c>
      <c r="L208">
        <v>6</v>
      </c>
      <c r="M208">
        <v>0</v>
      </c>
      <c r="N208">
        <v>1</v>
      </c>
      <c r="O208">
        <v>3</v>
      </c>
      <c r="P208">
        <v>3</v>
      </c>
      <c r="Q208">
        <v>3</v>
      </c>
      <c r="R208">
        <v>3</v>
      </c>
      <c r="S208">
        <v>230</v>
      </c>
      <c r="T208">
        <v>80</v>
      </c>
    </row>
    <row r="209" spans="1:21" x14ac:dyDescent="0.3">
      <c r="A209">
        <v>970</v>
      </c>
      <c r="B209" t="s">
        <v>129</v>
      </c>
      <c r="C209" t="s">
        <v>130</v>
      </c>
      <c r="D209">
        <v>6</v>
      </c>
      <c r="E209">
        <v>200000</v>
      </c>
      <c r="F209">
        <v>0</v>
      </c>
      <c r="G209">
        <v>190000</v>
      </c>
      <c r="H209">
        <v>200000</v>
      </c>
      <c r="I209">
        <v>1</v>
      </c>
      <c r="J209" t="s">
        <v>163</v>
      </c>
      <c r="K209">
        <v>7</v>
      </c>
      <c r="L209">
        <v>8</v>
      </c>
      <c r="M209">
        <v>8</v>
      </c>
      <c r="N209">
        <v>9</v>
      </c>
      <c r="O209">
        <v>3</v>
      </c>
      <c r="P209">
        <v>3</v>
      </c>
      <c r="Q209">
        <v>3</v>
      </c>
      <c r="R209">
        <v>3</v>
      </c>
      <c r="S209">
        <v>236</v>
      </c>
      <c r="T209">
        <v>80</v>
      </c>
      <c r="U209">
        <v>581</v>
      </c>
    </row>
    <row r="210" spans="1:21" x14ac:dyDescent="0.3">
      <c r="A210">
        <v>971</v>
      </c>
      <c r="B210" t="s">
        <v>137</v>
      </c>
      <c r="C210" t="s">
        <v>138</v>
      </c>
      <c r="D210">
        <v>4</v>
      </c>
      <c r="E210">
        <v>125000</v>
      </c>
      <c r="F210">
        <v>0</v>
      </c>
      <c r="G210">
        <v>115000</v>
      </c>
      <c r="I210">
        <v>0</v>
      </c>
      <c r="J210" t="s">
        <v>165</v>
      </c>
      <c r="K210">
        <v>7</v>
      </c>
      <c r="L210">
        <v>8</v>
      </c>
      <c r="M210">
        <v>1</v>
      </c>
      <c r="N210">
        <v>0</v>
      </c>
      <c r="O210">
        <v>3</v>
      </c>
      <c r="P210">
        <v>3</v>
      </c>
      <c r="Q210">
        <v>3</v>
      </c>
      <c r="R210">
        <v>3</v>
      </c>
      <c r="S210">
        <v>240</v>
      </c>
      <c r="T210">
        <v>80</v>
      </c>
    </row>
    <row r="211" spans="1:21" x14ac:dyDescent="0.3">
      <c r="A211">
        <v>972</v>
      </c>
      <c r="B211" t="s">
        <v>139</v>
      </c>
      <c r="C211" t="s">
        <v>140</v>
      </c>
      <c r="D211">
        <v>4</v>
      </c>
      <c r="E211">
        <v>125000</v>
      </c>
      <c r="F211">
        <v>0</v>
      </c>
      <c r="G211">
        <v>115000</v>
      </c>
      <c r="I211">
        <v>0</v>
      </c>
      <c r="J211" t="s">
        <v>165</v>
      </c>
      <c r="K211">
        <v>7</v>
      </c>
      <c r="L211">
        <v>8</v>
      </c>
      <c r="M211">
        <v>1</v>
      </c>
      <c r="N211">
        <v>2</v>
      </c>
      <c r="O211">
        <v>3</v>
      </c>
      <c r="P211">
        <v>3</v>
      </c>
      <c r="Q211">
        <v>3</v>
      </c>
      <c r="R211">
        <v>3</v>
      </c>
      <c r="S211">
        <v>241</v>
      </c>
      <c r="T211">
        <v>80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69"/>
  <sheetViews>
    <sheetView workbookViewId="0"/>
  </sheetViews>
  <sheetFormatPr defaultColWidth="11.5546875" defaultRowHeight="14.4" x14ac:dyDescent="0.3"/>
  <sheetData>
    <row r="1" spans="1:5" x14ac:dyDescent="0.3">
      <c r="A1" t="s">
        <v>0</v>
      </c>
      <c r="B1" t="s">
        <v>171</v>
      </c>
      <c r="C1" t="s">
        <v>172</v>
      </c>
      <c r="D1" t="s">
        <v>173</v>
      </c>
      <c r="E1" t="s">
        <v>174</v>
      </c>
    </row>
    <row r="2" spans="1:5" x14ac:dyDescent="0.3">
      <c r="A2">
        <v>462</v>
      </c>
      <c r="B2">
        <v>2</v>
      </c>
      <c r="C2">
        <v>124</v>
      </c>
      <c r="D2">
        <v>799</v>
      </c>
      <c r="E2">
        <v>-1</v>
      </c>
    </row>
    <row r="3" spans="1:5" x14ac:dyDescent="0.3">
      <c r="A3">
        <v>463</v>
      </c>
      <c r="B3">
        <v>2</v>
      </c>
      <c r="C3">
        <v>131</v>
      </c>
      <c r="D3">
        <v>799</v>
      </c>
      <c r="E3">
        <v>-1</v>
      </c>
    </row>
    <row r="4" spans="1:5" x14ac:dyDescent="0.3">
      <c r="A4">
        <v>515</v>
      </c>
      <c r="B4">
        <v>3</v>
      </c>
      <c r="C4">
        <v>125</v>
      </c>
      <c r="D4">
        <v>799</v>
      </c>
      <c r="E4">
        <v>-1</v>
      </c>
    </row>
    <row r="5" spans="1:5" x14ac:dyDescent="0.3">
      <c r="A5">
        <v>420</v>
      </c>
      <c r="B5">
        <v>1</v>
      </c>
      <c r="C5">
        <v>125</v>
      </c>
      <c r="D5">
        <v>800</v>
      </c>
      <c r="E5">
        <v>-1</v>
      </c>
    </row>
    <row r="6" spans="1:5" x14ac:dyDescent="0.3">
      <c r="A6">
        <v>421</v>
      </c>
      <c r="B6">
        <v>1</v>
      </c>
      <c r="C6">
        <v>126</v>
      </c>
      <c r="D6">
        <v>800</v>
      </c>
      <c r="E6">
        <v>-1</v>
      </c>
    </row>
    <row r="7" spans="1:5" x14ac:dyDescent="0.3">
      <c r="A7">
        <v>422</v>
      </c>
      <c r="B7">
        <v>1</v>
      </c>
      <c r="C7">
        <v>127</v>
      </c>
      <c r="D7">
        <v>800</v>
      </c>
      <c r="E7">
        <v>-1</v>
      </c>
    </row>
    <row r="8" spans="1:5" x14ac:dyDescent="0.3">
      <c r="A8">
        <v>464</v>
      </c>
      <c r="B8">
        <v>2</v>
      </c>
      <c r="C8">
        <v>124</v>
      </c>
      <c r="D8">
        <v>800</v>
      </c>
      <c r="E8">
        <v>-1</v>
      </c>
    </row>
    <row r="9" spans="1:5" x14ac:dyDescent="0.3">
      <c r="A9">
        <v>412</v>
      </c>
      <c r="B9">
        <v>1</v>
      </c>
      <c r="C9">
        <v>124</v>
      </c>
      <c r="D9">
        <v>801</v>
      </c>
      <c r="E9">
        <v>-1</v>
      </c>
    </row>
    <row r="10" spans="1:5" x14ac:dyDescent="0.3">
      <c r="A10">
        <v>429</v>
      </c>
      <c r="B10">
        <v>1</v>
      </c>
      <c r="C10">
        <v>124</v>
      </c>
      <c r="D10">
        <v>803</v>
      </c>
      <c r="E10">
        <v>-1</v>
      </c>
    </row>
    <row r="11" spans="1:5" x14ac:dyDescent="0.3">
      <c r="A11">
        <v>430</v>
      </c>
      <c r="B11">
        <v>1</v>
      </c>
      <c r="C11">
        <v>130</v>
      </c>
      <c r="D11">
        <v>803</v>
      </c>
      <c r="E11">
        <v>-1</v>
      </c>
    </row>
    <row r="12" spans="1:5" x14ac:dyDescent="0.3">
      <c r="A12">
        <v>469</v>
      </c>
      <c r="B12">
        <v>2</v>
      </c>
      <c r="C12">
        <v>125</v>
      </c>
      <c r="D12">
        <v>803</v>
      </c>
      <c r="E12">
        <v>-1</v>
      </c>
    </row>
    <row r="13" spans="1:5" x14ac:dyDescent="0.3">
      <c r="A13">
        <v>470</v>
      </c>
      <c r="B13">
        <v>2</v>
      </c>
      <c r="C13">
        <v>126</v>
      </c>
      <c r="D13">
        <v>803</v>
      </c>
      <c r="E13">
        <v>-1</v>
      </c>
    </row>
    <row r="14" spans="1:5" x14ac:dyDescent="0.3">
      <c r="A14">
        <v>431</v>
      </c>
      <c r="B14">
        <v>1</v>
      </c>
      <c r="C14">
        <v>126</v>
      </c>
      <c r="D14">
        <v>804</v>
      </c>
      <c r="E14">
        <v>-1</v>
      </c>
    </row>
    <row r="15" spans="1:5" x14ac:dyDescent="0.3">
      <c r="A15">
        <v>468</v>
      </c>
      <c r="B15">
        <v>2</v>
      </c>
      <c r="C15">
        <v>124</v>
      </c>
      <c r="D15">
        <v>804</v>
      </c>
      <c r="E15">
        <v>-1</v>
      </c>
    </row>
    <row r="16" spans="1:5" x14ac:dyDescent="0.3">
      <c r="A16">
        <v>517</v>
      </c>
      <c r="B16">
        <v>3</v>
      </c>
      <c r="C16">
        <v>131</v>
      </c>
      <c r="D16">
        <v>804</v>
      </c>
      <c r="E16">
        <v>-1</v>
      </c>
    </row>
    <row r="17" spans="1:5" x14ac:dyDescent="0.3">
      <c r="A17">
        <v>426</v>
      </c>
      <c r="B17">
        <v>1</v>
      </c>
      <c r="C17">
        <v>124</v>
      </c>
      <c r="D17">
        <v>807</v>
      </c>
      <c r="E17">
        <v>-1</v>
      </c>
    </row>
    <row r="18" spans="1:5" x14ac:dyDescent="0.3">
      <c r="A18">
        <v>427</v>
      </c>
      <c r="B18">
        <v>1</v>
      </c>
      <c r="C18">
        <v>131</v>
      </c>
      <c r="D18">
        <v>807</v>
      </c>
      <c r="E18">
        <v>-1</v>
      </c>
    </row>
    <row r="19" spans="1:5" x14ac:dyDescent="0.3">
      <c r="A19">
        <v>425</v>
      </c>
      <c r="B19">
        <v>1</v>
      </c>
      <c r="C19">
        <v>131</v>
      </c>
      <c r="D19">
        <v>808</v>
      </c>
      <c r="E19">
        <v>-1</v>
      </c>
    </row>
    <row r="20" spans="1:5" x14ac:dyDescent="0.3">
      <c r="A20">
        <v>484</v>
      </c>
      <c r="B20">
        <v>3</v>
      </c>
      <c r="C20">
        <v>131</v>
      </c>
      <c r="D20">
        <v>856</v>
      </c>
      <c r="E20">
        <v>-1</v>
      </c>
    </row>
    <row r="21" spans="1:5" x14ac:dyDescent="0.3">
      <c r="A21">
        <v>485</v>
      </c>
      <c r="B21">
        <v>3</v>
      </c>
      <c r="C21">
        <v>126</v>
      </c>
      <c r="D21">
        <v>858</v>
      </c>
      <c r="E21">
        <v>-1</v>
      </c>
    </row>
    <row r="22" spans="1:5" x14ac:dyDescent="0.3">
      <c r="A22">
        <v>486</v>
      </c>
      <c r="B22">
        <v>3</v>
      </c>
      <c r="C22">
        <v>125</v>
      </c>
      <c r="D22">
        <v>859</v>
      </c>
      <c r="E22">
        <v>-1</v>
      </c>
    </row>
    <row r="23" spans="1:5" x14ac:dyDescent="0.3">
      <c r="A23">
        <v>487</v>
      </c>
      <c r="B23">
        <v>3</v>
      </c>
      <c r="C23">
        <v>131</v>
      </c>
      <c r="D23">
        <v>860</v>
      </c>
      <c r="E23">
        <v>-1</v>
      </c>
    </row>
    <row r="24" spans="1:5" x14ac:dyDescent="0.3">
      <c r="A24">
        <v>488</v>
      </c>
      <c r="B24">
        <v>3</v>
      </c>
      <c r="C24">
        <v>126</v>
      </c>
      <c r="D24">
        <v>861</v>
      </c>
      <c r="E24">
        <v>-1</v>
      </c>
    </row>
    <row r="25" spans="1:5" x14ac:dyDescent="0.3">
      <c r="A25">
        <v>489</v>
      </c>
      <c r="B25">
        <v>3</v>
      </c>
      <c r="C25">
        <v>130</v>
      </c>
      <c r="D25">
        <v>861</v>
      </c>
      <c r="E25">
        <v>-1</v>
      </c>
    </row>
    <row r="26" spans="1:5" x14ac:dyDescent="0.3">
      <c r="A26">
        <v>516</v>
      </c>
      <c r="B26">
        <v>3</v>
      </c>
      <c r="C26">
        <v>131</v>
      </c>
      <c r="D26">
        <v>861</v>
      </c>
      <c r="E26">
        <v>-1</v>
      </c>
    </row>
    <row r="27" spans="1:5" x14ac:dyDescent="0.3">
      <c r="A27">
        <v>539</v>
      </c>
      <c r="B27">
        <v>1</v>
      </c>
      <c r="C27">
        <v>127</v>
      </c>
      <c r="D27">
        <v>875</v>
      </c>
      <c r="E27">
        <v>-1</v>
      </c>
    </row>
    <row r="28" spans="1:5" x14ac:dyDescent="0.3">
      <c r="A28">
        <v>540</v>
      </c>
      <c r="B28">
        <v>1</v>
      </c>
      <c r="C28">
        <v>130</v>
      </c>
      <c r="D28">
        <v>875</v>
      </c>
      <c r="E28">
        <v>-1</v>
      </c>
    </row>
    <row r="29" spans="1:5" x14ac:dyDescent="0.3">
      <c r="A29">
        <v>588</v>
      </c>
      <c r="B29">
        <v>2</v>
      </c>
      <c r="C29">
        <v>125</v>
      </c>
      <c r="D29">
        <v>875</v>
      </c>
      <c r="E29">
        <v>-1</v>
      </c>
    </row>
    <row r="30" spans="1:5" x14ac:dyDescent="0.3">
      <c r="A30">
        <v>589</v>
      </c>
      <c r="B30">
        <v>2</v>
      </c>
      <c r="C30">
        <v>124</v>
      </c>
      <c r="D30">
        <v>875</v>
      </c>
      <c r="E30">
        <v>-1</v>
      </c>
    </row>
    <row r="31" spans="1:5" x14ac:dyDescent="0.3">
      <c r="A31">
        <v>590</v>
      </c>
      <c r="B31">
        <v>2</v>
      </c>
      <c r="C31">
        <v>126</v>
      </c>
      <c r="D31">
        <v>875</v>
      </c>
      <c r="E31">
        <v>-1</v>
      </c>
    </row>
    <row r="32" spans="1:5" x14ac:dyDescent="0.3">
      <c r="A32">
        <v>641</v>
      </c>
      <c r="B32">
        <v>3</v>
      </c>
      <c r="C32">
        <v>131</v>
      </c>
      <c r="D32">
        <v>875</v>
      </c>
      <c r="E32">
        <v>-1</v>
      </c>
    </row>
    <row r="33" spans="1:5" x14ac:dyDescent="0.3">
      <c r="A33">
        <v>535</v>
      </c>
      <c r="B33">
        <v>1</v>
      </c>
      <c r="C33">
        <v>124</v>
      </c>
      <c r="D33">
        <v>876</v>
      </c>
      <c r="E33">
        <v>-1</v>
      </c>
    </row>
    <row r="34" spans="1:5" x14ac:dyDescent="0.3">
      <c r="A34">
        <v>580</v>
      </c>
      <c r="B34">
        <v>2</v>
      </c>
      <c r="C34">
        <v>130</v>
      </c>
      <c r="D34">
        <v>876</v>
      </c>
      <c r="E34">
        <v>-1</v>
      </c>
    </row>
    <row r="35" spans="1:5" x14ac:dyDescent="0.3">
      <c r="A35">
        <v>638</v>
      </c>
      <c r="B35">
        <v>3</v>
      </c>
      <c r="C35">
        <v>125</v>
      </c>
      <c r="D35">
        <v>876</v>
      </c>
      <c r="E35">
        <v>-1</v>
      </c>
    </row>
    <row r="36" spans="1:5" x14ac:dyDescent="0.3">
      <c r="A36">
        <v>639</v>
      </c>
      <c r="B36">
        <v>3</v>
      </c>
      <c r="C36">
        <v>126</v>
      </c>
      <c r="D36">
        <v>876</v>
      </c>
      <c r="E36">
        <v>-1</v>
      </c>
    </row>
    <row r="37" spans="1:5" x14ac:dyDescent="0.3">
      <c r="A37">
        <v>640</v>
      </c>
      <c r="B37">
        <v>3</v>
      </c>
      <c r="C37">
        <v>131</v>
      </c>
      <c r="D37">
        <v>876</v>
      </c>
      <c r="E37">
        <v>-1</v>
      </c>
    </row>
    <row r="38" spans="1:5" x14ac:dyDescent="0.3">
      <c r="A38">
        <v>537</v>
      </c>
      <c r="B38">
        <v>1</v>
      </c>
      <c r="C38">
        <v>130</v>
      </c>
      <c r="D38">
        <v>879</v>
      </c>
      <c r="E38">
        <v>-1</v>
      </c>
    </row>
    <row r="39" spans="1:5" x14ac:dyDescent="0.3">
      <c r="A39">
        <v>538</v>
      </c>
      <c r="B39">
        <v>1</v>
      </c>
      <c r="C39">
        <v>131</v>
      </c>
      <c r="D39">
        <v>880</v>
      </c>
      <c r="E39">
        <v>-1</v>
      </c>
    </row>
    <row r="40" spans="1:5" x14ac:dyDescent="0.3">
      <c r="A40">
        <v>536</v>
      </c>
      <c r="B40">
        <v>1</v>
      </c>
      <c r="C40">
        <v>126</v>
      </c>
      <c r="D40">
        <v>881</v>
      </c>
      <c r="E40">
        <v>-1</v>
      </c>
    </row>
    <row r="41" spans="1:5" x14ac:dyDescent="0.3">
      <c r="A41">
        <v>578</v>
      </c>
      <c r="B41">
        <v>2</v>
      </c>
      <c r="C41">
        <v>125</v>
      </c>
      <c r="D41">
        <v>881</v>
      </c>
      <c r="E41">
        <v>-1</v>
      </c>
    </row>
    <row r="42" spans="1:5" x14ac:dyDescent="0.3">
      <c r="A42">
        <v>579</v>
      </c>
      <c r="B42">
        <v>2</v>
      </c>
      <c r="C42">
        <v>131</v>
      </c>
      <c r="D42">
        <v>881</v>
      </c>
      <c r="E42">
        <v>-1</v>
      </c>
    </row>
    <row r="43" spans="1:5" x14ac:dyDescent="0.3">
      <c r="A43">
        <v>635</v>
      </c>
      <c r="B43">
        <v>3</v>
      </c>
      <c r="C43">
        <v>124</v>
      </c>
      <c r="D43">
        <v>881</v>
      </c>
      <c r="E43">
        <v>-1</v>
      </c>
    </row>
    <row r="44" spans="1:5" x14ac:dyDescent="0.3">
      <c r="A44">
        <v>577</v>
      </c>
      <c r="B44">
        <v>2</v>
      </c>
      <c r="C44">
        <v>130</v>
      </c>
      <c r="D44">
        <v>924</v>
      </c>
      <c r="E44">
        <v>-1</v>
      </c>
    </row>
    <row r="45" spans="1:5" x14ac:dyDescent="0.3">
      <c r="A45">
        <v>636</v>
      </c>
      <c r="B45">
        <v>3</v>
      </c>
      <c r="C45">
        <v>124</v>
      </c>
      <c r="D45">
        <v>924</v>
      </c>
      <c r="E45">
        <v>-1</v>
      </c>
    </row>
    <row r="46" spans="1:5" x14ac:dyDescent="0.3">
      <c r="A46">
        <v>637</v>
      </c>
      <c r="B46">
        <v>3</v>
      </c>
      <c r="C46">
        <v>127</v>
      </c>
      <c r="D46">
        <v>924</v>
      </c>
      <c r="E46">
        <v>-1</v>
      </c>
    </row>
    <row r="47" spans="1:5" x14ac:dyDescent="0.3">
      <c r="A47">
        <v>587</v>
      </c>
      <c r="B47">
        <v>2</v>
      </c>
      <c r="C47">
        <v>124</v>
      </c>
      <c r="D47">
        <v>926</v>
      </c>
      <c r="E47">
        <v>-1</v>
      </c>
    </row>
    <row r="48" spans="1:5" x14ac:dyDescent="0.3">
      <c r="A48">
        <v>634</v>
      </c>
      <c r="B48">
        <v>3</v>
      </c>
      <c r="C48">
        <v>131</v>
      </c>
      <c r="D48">
        <v>926</v>
      </c>
      <c r="E48">
        <v>-1</v>
      </c>
    </row>
    <row r="49" spans="1:5" x14ac:dyDescent="0.3">
      <c r="A49">
        <v>605</v>
      </c>
      <c r="B49">
        <v>3</v>
      </c>
      <c r="C49">
        <v>131</v>
      </c>
      <c r="D49">
        <v>955</v>
      </c>
      <c r="E49">
        <v>-1</v>
      </c>
    </row>
    <row r="50" spans="1:5" x14ac:dyDescent="0.3">
      <c r="A50">
        <v>606</v>
      </c>
      <c r="B50">
        <v>3</v>
      </c>
      <c r="C50">
        <v>126</v>
      </c>
      <c r="D50">
        <v>957</v>
      </c>
      <c r="E50">
        <v>-1</v>
      </c>
    </row>
    <row r="51" spans="1:5" x14ac:dyDescent="0.3">
      <c r="A51">
        <v>607</v>
      </c>
      <c r="B51">
        <v>3</v>
      </c>
      <c r="C51">
        <v>125</v>
      </c>
      <c r="D51">
        <v>958</v>
      </c>
      <c r="E51">
        <v>-1</v>
      </c>
    </row>
    <row r="52" spans="1:5" x14ac:dyDescent="0.3">
      <c r="A52">
        <v>608</v>
      </c>
      <c r="B52">
        <v>3</v>
      </c>
      <c r="C52">
        <v>131</v>
      </c>
      <c r="D52">
        <v>959</v>
      </c>
      <c r="E52">
        <v>-1</v>
      </c>
    </row>
    <row r="53" spans="1:5" x14ac:dyDescent="0.3">
      <c r="A53">
        <v>642</v>
      </c>
      <c r="B53">
        <v>3</v>
      </c>
      <c r="C53">
        <v>124</v>
      </c>
      <c r="D53">
        <v>959</v>
      </c>
      <c r="E53">
        <v>-1</v>
      </c>
    </row>
    <row r="54" spans="1:5" x14ac:dyDescent="0.3">
      <c r="A54">
        <v>643</v>
      </c>
      <c r="B54">
        <v>3</v>
      </c>
      <c r="C54">
        <v>130</v>
      </c>
      <c r="D54">
        <v>959</v>
      </c>
      <c r="E54">
        <v>-1</v>
      </c>
    </row>
    <row r="55" spans="1:5" x14ac:dyDescent="0.3">
      <c r="A55">
        <v>609</v>
      </c>
      <c r="B55">
        <v>3</v>
      </c>
      <c r="C55">
        <v>126</v>
      </c>
      <c r="D55">
        <v>960</v>
      </c>
      <c r="E55">
        <v>-1</v>
      </c>
    </row>
    <row r="56" spans="1:5" x14ac:dyDescent="0.3">
      <c r="A56">
        <v>610</v>
      </c>
      <c r="B56">
        <v>3</v>
      </c>
      <c r="C56">
        <v>130</v>
      </c>
      <c r="D56">
        <v>960</v>
      </c>
      <c r="E56">
        <v>-1</v>
      </c>
    </row>
    <row r="57" spans="1:5" x14ac:dyDescent="0.3">
      <c r="A57">
        <v>443</v>
      </c>
      <c r="B57">
        <v>2</v>
      </c>
      <c r="C57">
        <v>126</v>
      </c>
      <c r="D57">
        <v>780</v>
      </c>
      <c r="E57">
        <v>-1</v>
      </c>
    </row>
    <row r="58" spans="1:5" x14ac:dyDescent="0.3">
      <c r="A58">
        <v>495</v>
      </c>
      <c r="B58">
        <v>3</v>
      </c>
      <c r="C58">
        <v>130</v>
      </c>
      <c r="D58">
        <v>780</v>
      </c>
      <c r="E58">
        <v>-1</v>
      </c>
    </row>
    <row r="59" spans="1:5" x14ac:dyDescent="0.3">
      <c r="A59">
        <v>398</v>
      </c>
      <c r="B59">
        <v>1</v>
      </c>
      <c r="C59">
        <v>131</v>
      </c>
      <c r="D59">
        <v>781</v>
      </c>
      <c r="E59">
        <v>-1</v>
      </c>
    </row>
    <row r="60" spans="1:5" x14ac:dyDescent="0.3">
      <c r="A60">
        <v>492</v>
      </c>
      <c r="B60">
        <v>3</v>
      </c>
      <c r="C60">
        <v>124</v>
      </c>
      <c r="D60">
        <v>781</v>
      </c>
      <c r="E60">
        <v>-1</v>
      </c>
    </row>
    <row r="61" spans="1:5" x14ac:dyDescent="0.3">
      <c r="A61">
        <v>404</v>
      </c>
      <c r="B61">
        <v>1</v>
      </c>
      <c r="C61">
        <v>126</v>
      </c>
      <c r="D61">
        <v>782</v>
      </c>
      <c r="E61">
        <v>-1</v>
      </c>
    </row>
    <row r="62" spans="1:5" x14ac:dyDescent="0.3">
      <c r="A62">
        <v>405</v>
      </c>
      <c r="B62">
        <v>1</v>
      </c>
      <c r="C62">
        <v>130</v>
      </c>
      <c r="D62">
        <v>782</v>
      </c>
      <c r="E62">
        <v>-1</v>
      </c>
    </row>
    <row r="63" spans="1:5" x14ac:dyDescent="0.3">
      <c r="A63">
        <v>448</v>
      </c>
      <c r="B63">
        <v>2</v>
      </c>
      <c r="C63">
        <v>125</v>
      </c>
      <c r="D63">
        <v>782</v>
      </c>
      <c r="E63">
        <v>-1</v>
      </c>
    </row>
    <row r="64" spans="1:5" x14ac:dyDescent="0.3">
      <c r="A64">
        <v>449</v>
      </c>
      <c r="B64">
        <v>2</v>
      </c>
      <c r="C64">
        <v>124</v>
      </c>
      <c r="D64">
        <v>782</v>
      </c>
      <c r="E64">
        <v>-1</v>
      </c>
    </row>
    <row r="65" spans="1:5" x14ac:dyDescent="0.3">
      <c r="A65">
        <v>450</v>
      </c>
      <c r="B65">
        <v>2</v>
      </c>
      <c r="C65">
        <v>127</v>
      </c>
      <c r="D65">
        <v>782</v>
      </c>
      <c r="E65">
        <v>-1</v>
      </c>
    </row>
    <row r="66" spans="1:5" x14ac:dyDescent="0.3">
      <c r="A66">
        <v>493</v>
      </c>
      <c r="B66">
        <v>3</v>
      </c>
      <c r="C66">
        <v>131</v>
      </c>
      <c r="D66">
        <v>782</v>
      </c>
      <c r="E66">
        <v>-1</v>
      </c>
    </row>
    <row r="67" spans="1:5" x14ac:dyDescent="0.3">
      <c r="A67">
        <v>401</v>
      </c>
      <c r="B67">
        <v>1</v>
      </c>
      <c r="C67">
        <v>126</v>
      </c>
      <c r="D67">
        <v>783</v>
      </c>
      <c r="E67">
        <v>-1</v>
      </c>
    </row>
    <row r="68" spans="1:5" x14ac:dyDescent="0.3">
      <c r="A68">
        <v>447</v>
      </c>
      <c r="B68">
        <v>2</v>
      </c>
      <c r="C68">
        <v>125</v>
      </c>
      <c r="D68">
        <v>783</v>
      </c>
      <c r="E68">
        <v>-1</v>
      </c>
    </row>
    <row r="69" spans="1:5" x14ac:dyDescent="0.3">
      <c r="A69">
        <v>496</v>
      </c>
      <c r="B69">
        <v>3</v>
      </c>
      <c r="C69">
        <v>124</v>
      </c>
      <c r="D69">
        <v>783</v>
      </c>
      <c r="E69">
        <v>-1</v>
      </c>
    </row>
    <row r="70" spans="1:5" x14ac:dyDescent="0.3">
      <c r="A70">
        <v>400</v>
      </c>
      <c r="B70">
        <v>1</v>
      </c>
      <c r="C70">
        <v>130</v>
      </c>
      <c r="D70">
        <v>785</v>
      </c>
      <c r="E70">
        <v>-1</v>
      </c>
    </row>
    <row r="71" spans="1:5" x14ac:dyDescent="0.3">
      <c r="A71">
        <v>451</v>
      </c>
      <c r="B71">
        <v>2</v>
      </c>
      <c r="C71">
        <v>127</v>
      </c>
      <c r="D71">
        <v>785</v>
      </c>
      <c r="E71">
        <v>-1</v>
      </c>
    </row>
    <row r="72" spans="1:5" x14ac:dyDescent="0.3">
      <c r="A72">
        <v>402</v>
      </c>
      <c r="B72">
        <v>1</v>
      </c>
      <c r="C72">
        <v>125</v>
      </c>
      <c r="D72">
        <v>786</v>
      </c>
      <c r="E72">
        <v>-1</v>
      </c>
    </row>
    <row r="73" spans="1:5" x14ac:dyDescent="0.3">
      <c r="A73">
        <v>403</v>
      </c>
      <c r="B73">
        <v>1</v>
      </c>
      <c r="C73">
        <v>131</v>
      </c>
      <c r="D73">
        <v>786</v>
      </c>
      <c r="E73">
        <v>-1</v>
      </c>
    </row>
    <row r="74" spans="1:5" x14ac:dyDescent="0.3">
      <c r="A74">
        <v>439</v>
      </c>
      <c r="B74">
        <v>2</v>
      </c>
      <c r="C74">
        <v>130</v>
      </c>
      <c r="D74">
        <v>786</v>
      </c>
      <c r="E74">
        <v>-1</v>
      </c>
    </row>
    <row r="75" spans="1:5" x14ac:dyDescent="0.3">
      <c r="A75">
        <v>494</v>
      </c>
      <c r="B75">
        <v>3</v>
      </c>
      <c r="C75">
        <v>124</v>
      </c>
      <c r="D75">
        <v>786</v>
      </c>
      <c r="E75">
        <v>-1</v>
      </c>
    </row>
    <row r="76" spans="1:5" x14ac:dyDescent="0.3">
      <c r="A76">
        <v>397</v>
      </c>
      <c r="B76">
        <v>1</v>
      </c>
      <c r="C76">
        <v>125</v>
      </c>
      <c r="D76">
        <v>787</v>
      </c>
      <c r="E76">
        <v>-1</v>
      </c>
    </row>
    <row r="77" spans="1:5" x14ac:dyDescent="0.3">
      <c r="A77">
        <v>490</v>
      </c>
      <c r="B77">
        <v>3</v>
      </c>
      <c r="C77">
        <v>124</v>
      </c>
      <c r="D77">
        <v>787</v>
      </c>
      <c r="E77">
        <v>-1</v>
      </c>
    </row>
    <row r="78" spans="1:5" x14ac:dyDescent="0.3">
      <c r="A78">
        <v>399</v>
      </c>
      <c r="B78">
        <v>1</v>
      </c>
      <c r="C78">
        <v>126</v>
      </c>
      <c r="D78">
        <v>788</v>
      </c>
      <c r="E78">
        <v>-1</v>
      </c>
    </row>
    <row r="79" spans="1:5" x14ac:dyDescent="0.3">
      <c r="A79">
        <v>491</v>
      </c>
      <c r="B79">
        <v>3</v>
      </c>
      <c r="C79">
        <v>131</v>
      </c>
      <c r="D79">
        <v>788</v>
      </c>
      <c r="E79">
        <v>-1</v>
      </c>
    </row>
    <row r="80" spans="1:5" x14ac:dyDescent="0.3">
      <c r="A80">
        <v>452</v>
      </c>
      <c r="B80">
        <v>3</v>
      </c>
      <c r="C80">
        <v>131</v>
      </c>
      <c r="D80">
        <v>844</v>
      </c>
      <c r="E80">
        <v>-1</v>
      </c>
    </row>
    <row r="81" spans="1:5" x14ac:dyDescent="0.3">
      <c r="A81">
        <v>453</v>
      </c>
      <c r="B81">
        <v>3</v>
      </c>
      <c r="C81">
        <v>126</v>
      </c>
      <c r="D81">
        <v>846</v>
      </c>
      <c r="E81">
        <v>-1</v>
      </c>
    </row>
    <row r="82" spans="1:5" x14ac:dyDescent="0.3">
      <c r="A82">
        <v>454</v>
      </c>
      <c r="B82">
        <v>3</v>
      </c>
      <c r="C82">
        <v>125</v>
      </c>
      <c r="D82">
        <v>847</v>
      </c>
      <c r="E82">
        <v>-1</v>
      </c>
    </row>
    <row r="83" spans="1:5" x14ac:dyDescent="0.3">
      <c r="A83">
        <v>455</v>
      </c>
      <c r="B83">
        <v>3</v>
      </c>
      <c r="C83">
        <v>131</v>
      </c>
      <c r="D83">
        <v>848</v>
      </c>
      <c r="E83">
        <v>-1</v>
      </c>
    </row>
    <row r="84" spans="1:5" x14ac:dyDescent="0.3">
      <c r="A84">
        <v>456</v>
      </c>
      <c r="B84">
        <v>3</v>
      </c>
      <c r="C84">
        <v>126</v>
      </c>
      <c r="D84">
        <v>849</v>
      </c>
      <c r="E84">
        <v>-1</v>
      </c>
    </row>
    <row r="85" spans="1:5" x14ac:dyDescent="0.3">
      <c r="A85">
        <v>457</v>
      </c>
      <c r="B85">
        <v>3</v>
      </c>
      <c r="C85">
        <v>130</v>
      </c>
      <c r="D85">
        <v>849</v>
      </c>
      <c r="E85">
        <v>-1</v>
      </c>
    </row>
    <row r="86" spans="1:5" x14ac:dyDescent="0.3">
      <c r="A86">
        <v>428</v>
      </c>
      <c r="B86">
        <v>1</v>
      </c>
      <c r="C86">
        <v>130</v>
      </c>
      <c r="D86">
        <v>790</v>
      </c>
      <c r="E86">
        <v>-1</v>
      </c>
    </row>
    <row r="87" spans="1:5" x14ac:dyDescent="0.3">
      <c r="A87">
        <v>477</v>
      </c>
      <c r="B87">
        <v>2</v>
      </c>
      <c r="C87">
        <v>124</v>
      </c>
      <c r="D87">
        <v>790</v>
      </c>
      <c r="E87">
        <v>-1</v>
      </c>
    </row>
    <row r="88" spans="1:5" x14ac:dyDescent="0.3">
      <c r="A88">
        <v>432</v>
      </c>
      <c r="B88">
        <v>1</v>
      </c>
      <c r="C88">
        <v>127</v>
      </c>
      <c r="D88">
        <v>792</v>
      </c>
      <c r="E88">
        <v>-1</v>
      </c>
    </row>
    <row r="89" spans="1:5" x14ac:dyDescent="0.3">
      <c r="A89">
        <v>433</v>
      </c>
      <c r="B89">
        <v>1</v>
      </c>
      <c r="C89">
        <v>130</v>
      </c>
      <c r="D89">
        <v>792</v>
      </c>
      <c r="E89">
        <v>-1</v>
      </c>
    </row>
    <row r="90" spans="1:5" x14ac:dyDescent="0.3">
      <c r="A90">
        <v>476</v>
      </c>
      <c r="B90">
        <v>2</v>
      </c>
      <c r="C90">
        <v>126</v>
      </c>
      <c r="D90">
        <v>793</v>
      </c>
      <c r="E90">
        <v>-1</v>
      </c>
    </row>
    <row r="91" spans="1:5" x14ac:dyDescent="0.3">
      <c r="A91">
        <v>434</v>
      </c>
      <c r="B91">
        <v>1</v>
      </c>
      <c r="C91">
        <v>124</v>
      </c>
      <c r="D91">
        <v>794</v>
      </c>
      <c r="E91">
        <v>-1</v>
      </c>
    </row>
    <row r="92" spans="1:5" x14ac:dyDescent="0.3">
      <c r="A92">
        <v>435</v>
      </c>
      <c r="B92">
        <v>1</v>
      </c>
      <c r="C92">
        <v>127</v>
      </c>
      <c r="D92">
        <v>794</v>
      </c>
      <c r="E92">
        <v>-1</v>
      </c>
    </row>
    <row r="93" spans="1:5" x14ac:dyDescent="0.3">
      <c r="A93">
        <v>461</v>
      </c>
      <c r="B93">
        <v>2</v>
      </c>
      <c r="C93">
        <v>130</v>
      </c>
      <c r="D93">
        <v>794</v>
      </c>
      <c r="E93">
        <v>-1</v>
      </c>
    </row>
    <row r="94" spans="1:5" x14ac:dyDescent="0.3">
      <c r="A94">
        <v>423</v>
      </c>
      <c r="B94">
        <v>1</v>
      </c>
      <c r="C94">
        <v>124</v>
      </c>
      <c r="D94">
        <v>795</v>
      </c>
      <c r="E94">
        <v>-1</v>
      </c>
    </row>
    <row r="95" spans="1:5" x14ac:dyDescent="0.3">
      <c r="A95">
        <v>424</v>
      </c>
      <c r="B95">
        <v>1</v>
      </c>
      <c r="C95">
        <v>130</v>
      </c>
      <c r="D95">
        <v>795</v>
      </c>
      <c r="E95">
        <v>-1</v>
      </c>
    </row>
    <row r="96" spans="1:5" x14ac:dyDescent="0.3">
      <c r="A96">
        <v>473</v>
      </c>
      <c r="B96">
        <v>2</v>
      </c>
      <c r="C96">
        <v>127</v>
      </c>
      <c r="D96">
        <v>795</v>
      </c>
      <c r="E96">
        <v>-1</v>
      </c>
    </row>
    <row r="97" spans="1:5" x14ac:dyDescent="0.3">
      <c r="A97">
        <v>524</v>
      </c>
      <c r="B97">
        <v>3</v>
      </c>
      <c r="C97">
        <v>125</v>
      </c>
      <c r="D97">
        <v>795</v>
      </c>
      <c r="E97">
        <v>-1</v>
      </c>
    </row>
    <row r="98" spans="1:5" x14ac:dyDescent="0.3">
      <c r="A98">
        <v>438</v>
      </c>
      <c r="B98">
        <v>1</v>
      </c>
      <c r="C98">
        <v>125</v>
      </c>
      <c r="D98">
        <v>796</v>
      </c>
      <c r="E98">
        <v>-1</v>
      </c>
    </row>
    <row r="99" spans="1:5" x14ac:dyDescent="0.3">
      <c r="A99">
        <v>419</v>
      </c>
      <c r="B99">
        <v>1</v>
      </c>
      <c r="C99">
        <v>131</v>
      </c>
      <c r="D99">
        <v>798</v>
      </c>
      <c r="E99">
        <v>-1</v>
      </c>
    </row>
    <row r="100" spans="1:5" x14ac:dyDescent="0.3">
      <c r="A100">
        <v>474</v>
      </c>
      <c r="B100">
        <v>2</v>
      </c>
      <c r="C100">
        <v>124</v>
      </c>
      <c r="D100">
        <v>839</v>
      </c>
      <c r="E100">
        <v>-1</v>
      </c>
    </row>
    <row r="101" spans="1:5" x14ac:dyDescent="0.3">
      <c r="A101">
        <v>475</v>
      </c>
      <c r="B101">
        <v>2</v>
      </c>
      <c r="C101">
        <v>130</v>
      </c>
      <c r="D101">
        <v>839</v>
      </c>
      <c r="E101">
        <v>-1</v>
      </c>
    </row>
    <row r="102" spans="1:5" x14ac:dyDescent="0.3">
      <c r="A102">
        <v>497</v>
      </c>
      <c r="B102">
        <v>3</v>
      </c>
      <c r="C102">
        <v>131</v>
      </c>
      <c r="D102">
        <v>862</v>
      </c>
      <c r="E102">
        <v>-1</v>
      </c>
    </row>
    <row r="103" spans="1:5" x14ac:dyDescent="0.3">
      <c r="A103">
        <v>525</v>
      </c>
      <c r="B103">
        <v>3</v>
      </c>
      <c r="C103">
        <v>125</v>
      </c>
      <c r="D103">
        <v>862</v>
      </c>
      <c r="E103">
        <v>-1</v>
      </c>
    </row>
    <row r="104" spans="1:5" x14ac:dyDescent="0.3">
      <c r="A104">
        <v>526</v>
      </c>
      <c r="B104">
        <v>3</v>
      </c>
      <c r="C104">
        <v>124</v>
      </c>
      <c r="D104">
        <v>862</v>
      </c>
      <c r="E104">
        <v>-1</v>
      </c>
    </row>
    <row r="105" spans="1:5" x14ac:dyDescent="0.3">
      <c r="A105">
        <v>527</v>
      </c>
      <c r="B105">
        <v>3</v>
      </c>
      <c r="C105">
        <v>126</v>
      </c>
      <c r="D105">
        <v>862</v>
      </c>
      <c r="E105">
        <v>-1</v>
      </c>
    </row>
    <row r="106" spans="1:5" x14ac:dyDescent="0.3">
      <c r="A106">
        <v>528</v>
      </c>
      <c r="B106">
        <v>3</v>
      </c>
      <c r="C106">
        <v>127</v>
      </c>
      <c r="D106">
        <v>862</v>
      </c>
      <c r="E106">
        <v>-1</v>
      </c>
    </row>
    <row r="107" spans="1:5" x14ac:dyDescent="0.3">
      <c r="A107">
        <v>529</v>
      </c>
      <c r="B107">
        <v>3</v>
      </c>
      <c r="C107">
        <v>130</v>
      </c>
      <c r="D107">
        <v>862</v>
      </c>
      <c r="E107">
        <v>-1</v>
      </c>
    </row>
    <row r="108" spans="1:5" x14ac:dyDescent="0.3">
      <c r="A108">
        <v>498</v>
      </c>
      <c r="B108">
        <v>3</v>
      </c>
      <c r="C108">
        <v>126</v>
      </c>
      <c r="D108">
        <v>864</v>
      </c>
      <c r="E108">
        <v>-1</v>
      </c>
    </row>
    <row r="109" spans="1:5" x14ac:dyDescent="0.3">
      <c r="A109">
        <v>499</v>
      </c>
      <c r="B109">
        <v>3</v>
      </c>
      <c r="C109">
        <v>125</v>
      </c>
      <c r="D109">
        <v>865</v>
      </c>
      <c r="E109">
        <v>-1</v>
      </c>
    </row>
    <row r="110" spans="1:5" x14ac:dyDescent="0.3">
      <c r="A110">
        <v>500</v>
      </c>
      <c r="B110">
        <v>3</v>
      </c>
      <c r="C110">
        <v>131</v>
      </c>
      <c r="D110">
        <v>866</v>
      </c>
      <c r="E110">
        <v>-1</v>
      </c>
    </row>
    <row r="111" spans="1:5" x14ac:dyDescent="0.3">
      <c r="A111">
        <v>501</v>
      </c>
      <c r="B111">
        <v>3</v>
      </c>
      <c r="C111">
        <v>126</v>
      </c>
      <c r="D111">
        <v>867</v>
      </c>
      <c r="E111">
        <v>-1</v>
      </c>
    </row>
    <row r="112" spans="1:5" x14ac:dyDescent="0.3">
      <c r="A112">
        <v>502</v>
      </c>
      <c r="B112">
        <v>3</v>
      </c>
      <c r="C112">
        <v>130</v>
      </c>
      <c r="D112">
        <v>867</v>
      </c>
      <c r="E112">
        <v>-1</v>
      </c>
    </row>
    <row r="113" spans="1:5" x14ac:dyDescent="0.3">
      <c r="A113">
        <v>436</v>
      </c>
      <c r="B113">
        <v>1</v>
      </c>
      <c r="C113">
        <v>126</v>
      </c>
      <c r="D113">
        <v>811</v>
      </c>
      <c r="E113">
        <v>-1</v>
      </c>
    </row>
    <row r="114" spans="1:5" x14ac:dyDescent="0.3">
      <c r="A114">
        <v>437</v>
      </c>
      <c r="B114">
        <v>1</v>
      </c>
      <c r="C114">
        <v>131</v>
      </c>
      <c r="D114">
        <v>811</v>
      </c>
      <c r="E114">
        <v>-1</v>
      </c>
    </row>
    <row r="115" spans="1:5" x14ac:dyDescent="0.3">
      <c r="A115">
        <v>440</v>
      </c>
      <c r="B115">
        <v>1</v>
      </c>
      <c r="C115">
        <v>124</v>
      </c>
      <c r="D115">
        <v>812</v>
      </c>
      <c r="E115">
        <v>-1</v>
      </c>
    </row>
    <row r="116" spans="1:5" x14ac:dyDescent="0.3">
      <c r="A116">
        <v>441</v>
      </c>
      <c r="B116">
        <v>1</v>
      </c>
      <c r="C116">
        <v>130</v>
      </c>
      <c r="D116">
        <v>812</v>
      </c>
      <c r="E116">
        <v>-1</v>
      </c>
    </row>
    <row r="117" spans="1:5" x14ac:dyDescent="0.3">
      <c r="A117">
        <v>503</v>
      </c>
      <c r="B117">
        <v>2</v>
      </c>
      <c r="C117">
        <v>125</v>
      </c>
      <c r="D117">
        <v>812</v>
      </c>
      <c r="E117">
        <v>-1</v>
      </c>
    </row>
    <row r="118" spans="1:5" x14ac:dyDescent="0.3">
      <c r="A118">
        <v>504</v>
      </c>
      <c r="B118">
        <v>2</v>
      </c>
      <c r="C118">
        <v>127</v>
      </c>
      <c r="D118">
        <v>812</v>
      </c>
      <c r="E118">
        <v>-1</v>
      </c>
    </row>
    <row r="119" spans="1:5" x14ac:dyDescent="0.3">
      <c r="A119">
        <v>530</v>
      </c>
      <c r="B119">
        <v>3</v>
      </c>
      <c r="C119">
        <v>126</v>
      </c>
      <c r="D119">
        <v>812</v>
      </c>
      <c r="E119">
        <v>-1</v>
      </c>
    </row>
    <row r="120" spans="1:5" x14ac:dyDescent="0.3">
      <c r="A120">
        <v>531</v>
      </c>
      <c r="B120">
        <v>3</v>
      </c>
      <c r="C120">
        <v>131</v>
      </c>
      <c r="D120">
        <v>812</v>
      </c>
      <c r="E120">
        <v>-1</v>
      </c>
    </row>
    <row r="121" spans="1:5" x14ac:dyDescent="0.3">
      <c r="A121">
        <v>442</v>
      </c>
      <c r="B121">
        <v>1</v>
      </c>
      <c r="C121">
        <v>124</v>
      </c>
      <c r="D121">
        <v>813</v>
      </c>
      <c r="E121">
        <v>-1</v>
      </c>
    </row>
    <row r="122" spans="1:5" x14ac:dyDescent="0.3">
      <c r="A122">
        <v>445</v>
      </c>
      <c r="B122">
        <v>1</v>
      </c>
      <c r="C122">
        <v>126</v>
      </c>
      <c r="D122">
        <v>814</v>
      </c>
      <c r="E122">
        <v>-1</v>
      </c>
    </row>
    <row r="123" spans="1:5" x14ac:dyDescent="0.3">
      <c r="A123">
        <v>446</v>
      </c>
      <c r="B123">
        <v>1</v>
      </c>
      <c r="C123">
        <v>127</v>
      </c>
      <c r="D123">
        <v>814</v>
      </c>
      <c r="E123">
        <v>-1</v>
      </c>
    </row>
    <row r="124" spans="1:5" x14ac:dyDescent="0.3">
      <c r="A124">
        <v>505</v>
      </c>
      <c r="B124">
        <v>2</v>
      </c>
      <c r="C124">
        <v>125</v>
      </c>
      <c r="D124">
        <v>814</v>
      </c>
      <c r="E124">
        <v>-1</v>
      </c>
    </row>
    <row r="125" spans="1:5" x14ac:dyDescent="0.3">
      <c r="A125">
        <v>506</v>
      </c>
      <c r="B125">
        <v>2</v>
      </c>
      <c r="C125">
        <v>131</v>
      </c>
      <c r="D125">
        <v>814</v>
      </c>
      <c r="E125">
        <v>-1</v>
      </c>
    </row>
    <row r="126" spans="1:5" x14ac:dyDescent="0.3">
      <c r="A126">
        <v>533</v>
      </c>
      <c r="B126">
        <v>3</v>
      </c>
      <c r="C126">
        <v>130</v>
      </c>
      <c r="D126">
        <v>814</v>
      </c>
      <c r="E126">
        <v>-1</v>
      </c>
    </row>
    <row r="127" spans="1:5" x14ac:dyDescent="0.3">
      <c r="A127">
        <v>512</v>
      </c>
      <c r="B127">
        <v>2</v>
      </c>
      <c r="C127">
        <v>125</v>
      </c>
      <c r="D127">
        <v>816</v>
      </c>
      <c r="E127">
        <v>-1</v>
      </c>
    </row>
    <row r="128" spans="1:5" x14ac:dyDescent="0.3">
      <c r="A128">
        <v>513</v>
      </c>
      <c r="B128">
        <v>2</v>
      </c>
      <c r="C128">
        <v>131</v>
      </c>
      <c r="D128">
        <v>816</v>
      </c>
      <c r="E128">
        <v>-1</v>
      </c>
    </row>
    <row r="129" spans="1:5" x14ac:dyDescent="0.3">
      <c r="A129">
        <v>532</v>
      </c>
      <c r="B129">
        <v>3</v>
      </c>
      <c r="C129">
        <v>126</v>
      </c>
      <c r="D129">
        <v>816</v>
      </c>
      <c r="E129">
        <v>-1</v>
      </c>
    </row>
    <row r="130" spans="1:5" x14ac:dyDescent="0.3">
      <c r="A130">
        <v>510</v>
      </c>
      <c r="B130">
        <v>2</v>
      </c>
      <c r="C130">
        <v>125</v>
      </c>
      <c r="D130">
        <v>817</v>
      </c>
      <c r="E130">
        <v>-1</v>
      </c>
    </row>
    <row r="131" spans="1:5" x14ac:dyDescent="0.3">
      <c r="A131">
        <v>511</v>
      </c>
      <c r="B131">
        <v>2</v>
      </c>
      <c r="C131">
        <v>131</v>
      </c>
      <c r="D131">
        <v>817</v>
      </c>
      <c r="E131">
        <v>-1</v>
      </c>
    </row>
    <row r="132" spans="1:5" x14ac:dyDescent="0.3">
      <c r="A132">
        <v>444</v>
      </c>
      <c r="B132">
        <v>1</v>
      </c>
      <c r="C132">
        <v>131</v>
      </c>
      <c r="D132">
        <v>818</v>
      </c>
      <c r="E132">
        <v>-1</v>
      </c>
    </row>
    <row r="133" spans="1:5" x14ac:dyDescent="0.3">
      <c r="A133">
        <v>518</v>
      </c>
      <c r="B133">
        <v>3</v>
      </c>
      <c r="C133">
        <v>131</v>
      </c>
      <c r="D133">
        <v>868</v>
      </c>
      <c r="E133">
        <v>-1</v>
      </c>
    </row>
    <row r="134" spans="1:5" x14ac:dyDescent="0.3">
      <c r="A134">
        <v>519</v>
      </c>
      <c r="B134">
        <v>3</v>
      </c>
      <c r="C134">
        <v>126</v>
      </c>
      <c r="D134">
        <v>870</v>
      </c>
      <c r="E134">
        <v>-1</v>
      </c>
    </row>
    <row r="135" spans="1:5" x14ac:dyDescent="0.3">
      <c r="A135">
        <v>520</v>
      </c>
      <c r="B135">
        <v>3</v>
      </c>
      <c r="C135">
        <v>125</v>
      </c>
      <c r="D135">
        <v>871</v>
      </c>
      <c r="E135">
        <v>-1</v>
      </c>
    </row>
    <row r="136" spans="1:5" x14ac:dyDescent="0.3">
      <c r="A136">
        <v>521</v>
      </c>
      <c r="B136">
        <v>3</v>
      </c>
      <c r="C136">
        <v>131</v>
      </c>
      <c r="D136">
        <v>872</v>
      </c>
      <c r="E136">
        <v>-1</v>
      </c>
    </row>
    <row r="137" spans="1:5" x14ac:dyDescent="0.3">
      <c r="A137">
        <v>522</v>
      </c>
      <c r="B137">
        <v>3</v>
      </c>
      <c r="C137">
        <v>126</v>
      </c>
      <c r="D137">
        <v>873</v>
      </c>
      <c r="E137">
        <v>-1</v>
      </c>
    </row>
    <row r="138" spans="1:5" x14ac:dyDescent="0.3">
      <c r="A138">
        <v>523</v>
      </c>
      <c r="B138">
        <v>3</v>
      </c>
      <c r="C138">
        <v>130</v>
      </c>
      <c r="D138">
        <v>873</v>
      </c>
      <c r="E138">
        <v>-1</v>
      </c>
    </row>
    <row r="139" spans="1:5" x14ac:dyDescent="0.3">
      <c r="A139">
        <v>534</v>
      </c>
      <c r="B139">
        <v>3</v>
      </c>
      <c r="C139">
        <v>125</v>
      </c>
      <c r="D139">
        <v>873</v>
      </c>
      <c r="E139">
        <v>-1</v>
      </c>
    </row>
    <row r="140" spans="1:5" x14ac:dyDescent="0.3">
      <c r="A140">
        <v>406</v>
      </c>
      <c r="B140">
        <v>1</v>
      </c>
      <c r="C140">
        <v>124</v>
      </c>
      <c r="D140">
        <v>771</v>
      </c>
      <c r="E140">
        <v>-1</v>
      </c>
    </row>
    <row r="141" spans="1:5" x14ac:dyDescent="0.3">
      <c r="A141">
        <v>407</v>
      </c>
      <c r="B141">
        <v>1</v>
      </c>
      <c r="C141">
        <v>126</v>
      </c>
      <c r="D141">
        <v>771</v>
      </c>
      <c r="E141">
        <v>-1</v>
      </c>
    </row>
    <row r="142" spans="1:5" x14ac:dyDescent="0.3">
      <c r="A142">
        <v>408</v>
      </c>
      <c r="B142">
        <v>1</v>
      </c>
      <c r="C142">
        <v>131</v>
      </c>
      <c r="D142">
        <v>771</v>
      </c>
      <c r="E142">
        <v>-1</v>
      </c>
    </row>
    <row r="143" spans="1:5" x14ac:dyDescent="0.3">
      <c r="A143">
        <v>459</v>
      </c>
      <c r="B143">
        <v>2</v>
      </c>
      <c r="C143">
        <v>125</v>
      </c>
      <c r="D143">
        <v>771</v>
      </c>
      <c r="E143">
        <v>-1</v>
      </c>
    </row>
    <row r="144" spans="1:5" x14ac:dyDescent="0.3">
      <c r="A144">
        <v>413</v>
      </c>
      <c r="B144">
        <v>1</v>
      </c>
      <c r="C144">
        <v>125</v>
      </c>
      <c r="D144">
        <v>772</v>
      </c>
      <c r="E144">
        <v>-1</v>
      </c>
    </row>
    <row r="145" spans="1:5" x14ac:dyDescent="0.3">
      <c r="A145">
        <v>414</v>
      </c>
      <c r="B145">
        <v>1</v>
      </c>
      <c r="C145">
        <v>124</v>
      </c>
      <c r="D145">
        <v>772</v>
      </c>
      <c r="E145">
        <v>-1</v>
      </c>
    </row>
    <row r="146" spans="1:5" x14ac:dyDescent="0.3">
      <c r="A146">
        <v>415</v>
      </c>
      <c r="B146">
        <v>1</v>
      </c>
      <c r="C146">
        <v>127</v>
      </c>
      <c r="D146">
        <v>772</v>
      </c>
      <c r="E146">
        <v>-1</v>
      </c>
    </row>
    <row r="147" spans="1:5" x14ac:dyDescent="0.3">
      <c r="A147">
        <v>416</v>
      </c>
      <c r="B147">
        <v>1</v>
      </c>
      <c r="C147">
        <v>130</v>
      </c>
      <c r="D147">
        <v>772</v>
      </c>
      <c r="E147">
        <v>-1</v>
      </c>
    </row>
    <row r="148" spans="1:5" x14ac:dyDescent="0.3">
      <c r="A148">
        <v>471</v>
      </c>
      <c r="B148">
        <v>2</v>
      </c>
      <c r="C148">
        <v>126</v>
      </c>
      <c r="D148">
        <v>772</v>
      </c>
      <c r="E148">
        <v>-1</v>
      </c>
    </row>
    <row r="149" spans="1:5" x14ac:dyDescent="0.3">
      <c r="A149">
        <v>472</v>
      </c>
      <c r="B149">
        <v>2</v>
      </c>
      <c r="C149">
        <v>131</v>
      </c>
      <c r="D149">
        <v>772</v>
      </c>
      <c r="E149">
        <v>-1</v>
      </c>
    </row>
    <row r="150" spans="1:5" x14ac:dyDescent="0.3">
      <c r="A150">
        <v>417</v>
      </c>
      <c r="B150">
        <v>1</v>
      </c>
      <c r="C150">
        <v>127</v>
      </c>
      <c r="D150">
        <v>773</v>
      </c>
      <c r="E150">
        <v>-1</v>
      </c>
    </row>
    <row r="151" spans="1:5" x14ac:dyDescent="0.3">
      <c r="A151">
        <v>418</v>
      </c>
      <c r="B151">
        <v>1</v>
      </c>
      <c r="C151">
        <v>130</v>
      </c>
      <c r="D151">
        <v>773</v>
      </c>
      <c r="E151">
        <v>-1</v>
      </c>
    </row>
    <row r="152" spans="1:5" x14ac:dyDescent="0.3">
      <c r="A152">
        <v>465</v>
      </c>
      <c r="B152">
        <v>2</v>
      </c>
      <c r="C152">
        <v>125</v>
      </c>
      <c r="D152">
        <v>773</v>
      </c>
      <c r="E152">
        <v>-1</v>
      </c>
    </row>
    <row r="153" spans="1:5" x14ac:dyDescent="0.3">
      <c r="A153">
        <v>466</v>
      </c>
      <c r="B153">
        <v>2</v>
      </c>
      <c r="C153">
        <v>124</v>
      </c>
      <c r="D153">
        <v>773</v>
      </c>
      <c r="E153">
        <v>-1</v>
      </c>
    </row>
    <row r="154" spans="1:5" x14ac:dyDescent="0.3">
      <c r="A154">
        <v>467</v>
      </c>
      <c r="B154">
        <v>2</v>
      </c>
      <c r="C154">
        <v>126</v>
      </c>
      <c r="D154">
        <v>773</v>
      </c>
      <c r="E154">
        <v>-1</v>
      </c>
    </row>
    <row r="155" spans="1:5" x14ac:dyDescent="0.3">
      <c r="A155">
        <v>514</v>
      </c>
      <c r="B155">
        <v>3</v>
      </c>
      <c r="C155">
        <v>131</v>
      </c>
      <c r="D155">
        <v>773</v>
      </c>
      <c r="E155">
        <v>-1</v>
      </c>
    </row>
    <row r="156" spans="1:5" x14ac:dyDescent="0.3">
      <c r="A156">
        <v>411</v>
      </c>
      <c r="B156">
        <v>1</v>
      </c>
      <c r="C156">
        <v>126</v>
      </c>
      <c r="D156">
        <v>775</v>
      </c>
      <c r="E156">
        <v>-1</v>
      </c>
    </row>
    <row r="157" spans="1:5" x14ac:dyDescent="0.3">
      <c r="A157">
        <v>409</v>
      </c>
      <c r="B157">
        <v>1</v>
      </c>
      <c r="C157">
        <v>131</v>
      </c>
      <c r="D157">
        <v>776</v>
      </c>
      <c r="E157">
        <v>-1</v>
      </c>
    </row>
    <row r="158" spans="1:5" x14ac:dyDescent="0.3">
      <c r="A158">
        <v>410</v>
      </c>
      <c r="B158">
        <v>1</v>
      </c>
      <c r="C158">
        <v>124</v>
      </c>
      <c r="D158">
        <v>778</v>
      </c>
      <c r="E158">
        <v>-1</v>
      </c>
    </row>
    <row r="159" spans="1:5" x14ac:dyDescent="0.3">
      <c r="A159">
        <v>460</v>
      </c>
      <c r="B159">
        <v>2</v>
      </c>
      <c r="C159">
        <v>126</v>
      </c>
      <c r="D159">
        <v>826</v>
      </c>
      <c r="E159">
        <v>-1</v>
      </c>
    </row>
    <row r="160" spans="1:5" x14ac:dyDescent="0.3">
      <c r="A160">
        <v>458</v>
      </c>
      <c r="B160">
        <v>2</v>
      </c>
      <c r="C160">
        <v>130</v>
      </c>
      <c r="D160">
        <v>827</v>
      </c>
      <c r="E160">
        <v>-1</v>
      </c>
    </row>
    <row r="161" spans="1:5" x14ac:dyDescent="0.3">
      <c r="A161">
        <v>507</v>
      </c>
      <c r="B161">
        <v>3</v>
      </c>
      <c r="C161">
        <v>126</v>
      </c>
      <c r="D161">
        <v>827</v>
      </c>
      <c r="E161">
        <v>-1</v>
      </c>
    </row>
    <row r="162" spans="1:5" x14ac:dyDescent="0.3">
      <c r="A162">
        <v>508</v>
      </c>
      <c r="B162">
        <v>3</v>
      </c>
      <c r="C162">
        <v>131</v>
      </c>
      <c r="D162">
        <v>827</v>
      </c>
      <c r="E162">
        <v>-1</v>
      </c>
    </row>
    <row r="163" spans="1:5" x14ac:dyDescent="0.3">
      <c r="A163">
        <v>478</v>
      </c>
      <c r="B163">
        <v>3</v>
      </c>
      <c r="C163">
        <v>131</v>
      </c>
      <c r="D163">
        <v>850</v>
      </c>
      <c r="E163">
        <v>-1</v>
      </c>
    </row>
    <row r="164" spans="1:5" x14ac:dyDescent="0.3">
      <c r="A164">
        <v>509</v>
      </c>
      <c r="B164">
        <v>3</v>
      </c>
      <c r="C164">
        <v>124</v>
      </c>
      <c r="D164">
        <v>850</v>
      </c>
      <c r="E164">
        <v>-1</v>
      </c>
    </row>
    <row r="165" spans="1:5" x14ac:dyDescent="0.3">
      <c r="A165">
        <v>479</v>
      </c>
      <c r="B165">
        <v>3</v>
      </c>
      <c r="C165">
        <v>126</v>
      </c>
      <c r="D165">
        <v>852</v>
      </c>
      <c r="E165">
        <v>-1</v>
      </c>
    </row>
    <row r="166" spans="1:5" x14ac:dyDescent="0.3">
      <c r="A166">
        <v>480</v>
      </c>
      <c r="B166">
        <v>3</v>
      </c>
      <c r="C166">
        <v>125</v>
      </c>
      <c r="D166">
        <v>853</v>
      </c>
      <c r="E166">
        <v>-1</v>
      </c>
    </row>
    <row r="167" spans="1:5" x14ac:dyDescent="0.3">
      <c r="A167">
        <v>481</v>
      </c>
      <c r="B167">
        <v>3</v>
      </c>
      <c r="C167">
        <v>131</v>
      </c>
      <c r="D167">
        <v>854</v>
      </c>
      <c r="E167">
        <v>-1</v>
      </c>
    </row>
    <row r="168" spans="1:5" x14ac:dyDescent="0.3">
      <c r="A168">
        <v>482</v>
      </c>
      <c r="B168">
        <v>3</v>
      </c>
      <c r="C168">
        <v>126</v>
      </c>
      <c r="D168">
        <v>855</v>
      </c>
      <c r="E168">
        <v>-1</v>
      </c>
    </row>
    <row r="169" spans="1:5" x14ac:dyDescent="0.3">
      <c r="A169">
        <v>483</v>
      </c>
      <c r="B169">
        <v>3</v>
      </c>
      <c r="C169">
        <v>130</v>
      </c>
      <c r="D169">
        <v>855</v>
      </c>
      <c r="E169">
        <v>-1</v>
      </c>
    </row>
    <row r="170" spans="1:5" x14ac:dyDescent="0.3">
      <c r="A170">
        <v>558</v>
      </c>
      <c r="B170">
        <v>1</v>
      </c>
      <c r="C170">
        <v>131</v>
      </c>
      <c r="D170">
        <v>895</v>
      </c>
      <c r="E170">
        <v>-1</v>
      </c>
    </row>
    <row r="171" spans="1:5" x14ac:dyDescent="0.3">
      <c r="A171">
        <v>599</v>
      </c>
      <c r="B171">
        <v>2</v>
      </c>
      <c r="C171">
        <v>126</v>
      </c>
      <c r="D171">
        <v>895</v>
      </c>
      <c r="E171">
        <v>-1</v>
      </c>
    </row>
    <row r="172" spans="1:5" x14ac:dyDescent="0.3">
      <c r="A172">
        <v>554</v>
      </c>
      <c r="B172">
        <v>1</v>
      </c>
      <c r="C172">
        <v>124</v>
      </c>
      <c r="D172">
        <v>897</v>
      </c>
      <c r="E172">
        <v>-1</v>
      </c>
    </row>
    <row r="173" spans="1:5" x14ac:dyDescent="0.3">
      <c r="A173">
        <v>555</v>
      </c>
      <c r="B173">
        <v>1</v>
      </c>
      <c r="C173">
        <v>130</v>
      </c>
      <c r="D173">
        <v>897</v>
      </c>
      <c r="E173">
        <v>-1</v>
      </c>
    </row>
    <row r="174" spans="1:5" x14ac:dyDescent="0.3">
      <c r="A174">
        <v>592</v>
      </c>
      <c r="B174">
        <v>2</v>
      </c>
      <c r="C174">
        <v>125</v>
      </c>
      <c r="D174">
        <v>897</v>
      </c>
      <c r="E174">
        <v>-1</v>
      </c>
    </row>
    <row r="175" spans="1:5" x14ac:dyDescent="0.3">
      <c r="A175">
        <v>593</v>
      </c>
      <c r="B175">
        <v>2</v>
      </c>
      <c r="C175">
        <v>126</v>
      </c>
      <c r="D175">
        <v>897</v>
      </c>
      <c r="E175">
        <v>-1</v>
      </c>
    </row>
    <row r="176" spans="1:5" x14ac:dyDescent="0.3">
      <c r="A176">
        <v>594</v>
      </c>
      <c r="B176">
        <v>2</v>
      </c>
      <c r="C176">
        <v>131</v>
      </c>
      <c r="D176">
        <v>897</v>
      </c>
      <c r="E176">
        <v>-1</v>
      </c>
    </row>
    <row r="177" spans="1:5" x14ac:dyDescent="0.3">
      <c r="A177">
        <v>557</v>
      </c>
      <c r="B177">
        <v>1</v>
      </c>
      <c r="C177">
        <v>124</v>
      </c>
      <c r="D177">
        <v>898</v>
      </c>
      <c r="E177">
        <v>-1</v>
      </c>
    </row>
    <row r="178" spans="1:5" x14ac:dyDescent="0.3">
      <c r="A178">
        <v>595</v>
      </c>
      <c r="B178">
        <v>2</v>
      </c>
      <c r="C178">
        <v>126</v>
      </c>
      <c r="D178">
        <v>898</v>
      </c>
      <c r="E178">
        <v>-1</v>
      </c>
    </row>
    <row r="179" spans="1:5" x14ac:dyDescent="0.3">
      <c r="A179">
        <v>596</v>
      </c>
      <c r="B179">
        <v>2</v>
      </c>
      <c r="C179">
        <v>131</v>
      </c>
      <c r="D179">
        <v>898</v>
      </c>
      <c r="E179">
        <v>-1</v>
      </c>
    </row>
    <row r="180" spans="1:5" x14ac:dyDescent="0.3">
      <c r="A180">
        <v>591</v>
      </c>
      <c r="B180">
        <v>2</v>
      </c>
      <c r="C180">
        <v>124</v>
      </c>
      <c r="D180">
        <v>899</v>
      </c>
      <c r="E180">
        <v>-1</v>
      </c>
    </row>
    <row r="181" spans="1:5" x14ac:dyDescent="0.3">
      <c r="A181">
        <v>660</v>
      </c>
      <c r="B181">
        <v>3</v>
      </c>
      <c r="C181">
        <v>127</v>
      </c>
      <c r="D181">
        <v>899</v>
      </c>
      <c r="E181">
        <v>-1</v>
      </c>
    </row>
    <row r="182" spans="1:5" x14ac:dyDescent="0.3">
      <c r="A182">
        <v>553</v>
      </c>
      <c r="B182">
        <v>1</v>
      </c>
      <c r="C182">
        <v>131</v>
      </c>
      <c r="D182">
        <v>900</v>
      </c>
      <c r="E182">
        <v>-1</v>
      </c>
    </row>
    <row r="183" spans="1:5" x14ac:dyDescent="0.3">
      <c r="A183">
        <v>556</v>
      </c>
      <c r="B183">
        <v>1</v>
      </c>
      <c r="C183">
        <v>125</v>
      </c>
      <c r="D183">
        <v>901</v>
      </c>
      <c r="E183">
        <v>-1</v>
      </c>
    </row>
    <row r="184" spans="1:5" x14ac:dyDescent="0.3">
      <c r="A184">
        <v>604</v>
      </c>
      <c r="B184">
        <v>2</v>
      </c>
      <c r="C184">
        <v>131</v>
      </c>
      <c r="D184">
        <v>901</v>
      </c>
      <c r="E184">
        <v>-1</v>
      </c>
    </row>
    <row r="185" spans="1:5" x14ac:dyDescent="0.3">
      <c r="A185">
        <v>559</v>
      </c>
      <c r="B185">
        <v>1</v>
      </c>
      <c r="C185">
        <v>124</v>
      </c>
      <c r="D185">
        <v>902</v>
      </c>
      <c r="E185">
        <v>-1</v>
      </c>
    </row>
    <row r="186" spans="1:5" x14ac:dyDescent="0.3">
      <c r="A186">
        <v>560</v>
      </c>
      <c r="B186">
        <v>1</v>
      </c>
      <c r="C186">
        <v>131</v>
      </c>
      <c r="D186">
        <v>902</v>
      </c>
      <c r="E186">
        <v>-1</v>
      </c>
    </row>
    <row r="187" spans="1:5" x14ac:dyDescent="0.3">
      <c r="A187">
        <v>600</v>
      </c>
      <c r="B187">
        <v>2</v>
      </c>
      <c r="C187">
        <v>126</v>
      </c>
      <c r="D187">
        <v>902</v>
      </c>
      <c r="E187">
        <v>-1</v>
      </c>
    </row>
    <row r="188" spans="1:5" x14ac:dyDescent="0.3">
      <c r="A188">
        <v>603</v>
      </c>
      <c r="B188">
        <v>2</v>
      </c>
      <c r="C188">
        <v>125</v>
      </c>
      <c r="D188">
        <v>938</v>
      </c>
      <c r="E188">
        <v>-1</v>
      </c>
    </row>
    <row r="189" spans="1:5" x14ac:dyDescent="0.3">
      <c r="A189">
        <v>623</v>
      </c>
      <c r="B189">
        <v>3</v>
      </c>
      <c r="C189">
        <v>131</v>
      </c>
      <c r="D189">
        <v>961</v>
      </c>
      <c r="E189">
        <v>-1</v>
      </c>
    </row>
    <row r="190" spans="1:5" x14ac:dyDescent="0.3">
      <c r="A190">
        <v>624</v>
      </c>
      <c r="B190">
        <v>3</v>
      </c>
      <c r="C190">
        <v>126</v>
      </c>
      <c r="D190">
        <v>963</v>
      </c>
      <c r="E190">
        <v>-1</v>
      </c>
    </row>
    <row r="191" spans="1:5" x14ac:dyDescent="0.3">
      <c r="A191">
        <v>625</v>
      </c>
      <c r="B191">
        <v>3</v>
      </c>
      <c r="C191">
        <v>125</v>
      </c>
      <c r="D191">
        <v>964</v>
      </c>
      <c r="E191">
        <v>-1</v>
      </c>
    </row>
    <row r="192" spans="1:5" x14ac:dyDescent="0.3">
      <c r="A192">
        <v>626</v>
      </c>
      <c r="B192">
        <v>3</v>
      </c>
      <c r="C192">
        <v>131</v>
      </c>
      <c r="D192">
        <v>965</v>
      </c>
      <c r="E192">
        <v>-1</v>
      </c>
    </row>
    <row r="193" spans="1:5" x14ac:dyDescent="0.3">
      <c r="A193">
        <v>627</v>
      </c>
      <c r="B193">
        <v>3</v>
      </c>
      <c r="C193">
        <v>126</v>
      </c>
      <c r="D193">
        <v>966</v>
      </c>
      <c r="E193">
        <v>-1</v>
      </c>
    </row>
    <row r="194" spans="1:5" x14ac:dyDescent="0.3">
      <c r="A194">
        <v>628</v>
      </c>
      <c r="B194">
        <v>3</v>
      </c>
      <c r="C194">
        <v>130</v>
      </c>
      <c r="D194">
        <v>966</v>
      </c>
      <c r="E194">
        <v>-1</v>
      </c>
    </row>
    <row r="195" spans="1:5" x14ac:dyDescent="0.3">
      <c r="A195">
        <v>544</v>
      </c>
      <c r="B195">
        <v>1</v>
      </c>
      <c r="C195">
        <v>124</v>
      </c>
      <c r="D195">
        <v>887</v>
      </c>
      <c r="E195">
        <v>-1</v>
      </c>
    </row>
    <row r="196" spans="1:5" x14ac:dyDescent="0.3">
      <c r="A196">
        <v>545</v>
      </c>
      <c r="B196">
        <v>1</v>
      </c>
      <c r="C196">
        <v>127</v>
      </c>
      <c r="D196">
        <v>887</v>
      </c>
      <c r="E196">
        <v>-1</v>
      </c>
    </row>
    <row r="197" spans="1:5" x14ac:dyDescent="0.3">
      <c r="A197">
        <v>572</v>
      </c>
      <c r="B197">
        <v>2</v>
      </c>
      <c r="C197">
        <v>125</v>
      </c>
      <c r="D197">
        <v>887</v>
      </c>
      <c r="E197">
        <v>-1</v>
      </c>
    </row>
    <row r="198" spans="1:5" x14ac:dyDescent="0.3">
      <c r="A198">
        <v>573</v>
      </c>
      <c r="B198">
        <v>2</v>
      </c>
      <c r="C198">
        <v>126</v>
      </c>
      <c r="D198">
        <v>887</v>
      </c>
      <c r="E198">
        <v>-1</v>
      </c>
    </row>
    <row r="199" spans="1:5" x14ac:dyDescent="0.3">
      <c r="A199">
        <v>574</v>
      </c>
      <c r="B199">
        <v>2</v>
      </c>
      <c r="C199">
        <v>130</v>
      </c>
      <c r="D199">
        <v>887</v>
      </c>
      <c r="E199">
        <v>-1</v>
      </c>
    </row>
    <row r="200" spans="1:5" x14ac:dyDescent="0.3">
      <c r="A200">
        <v>566</v>
      </c>
      <c r="B200">
        <v>2</v>
      </c>
      <c r="C200">
        <v>126</v>
      </c>
      <c r="D200">
        <v>888</v>
      </c>
      <c r="E200">
        <v>-1</v>
      </c>
    </row>
    <row r="201" spans="1:5" x14ac:dyDescent="0.3">
      <c r="A201">
        <v>541</v>
      </c>
      <c r="B201">
        <v>1</v>
      </c>
      <c r="C201">
        <v>124</v>
      </c>
      <c r="D201">
        <v>889</v>
      </c>
      <c r="E201">
        <v>-1</v>
      </c>
    </row>
    <row r="202" spans="1:5" x14ac:dyDescent="0.3">
      <c r="A202">
        <v>564</v>
      </c>
      <c r="B202">
        <v>2</v>
      </c>
      <c r="C202">
        <v>126</v>
      </c>
      <c r="D202">
        <v>889</v>
      </c>
      <c r="E202">
        <v>-1</v>
      </c>
    </row>
    <row r="203" spans="1:5" x14ac:dyDescent="0.3">
      <c r="A203">
        <v>597</v>
      </c>
      <c r="B203">
        <v>3</v>
      </c>
      <c r="C203">
        <v>125</v>
      </c>
      <c r="D203">
        <v>889</v>
      </c>
      <c r="E203">
        <v>-1</v>
      </c>
    </row>
    <row r="204" spans="1:5" x14ac:dyDescent="0.3">
      <c r="A204">
        <v>598</v>
      </c>
      <c r="B204">
        <v>3</v>
      </c>
      <c r="C204">
        <v>131</v>
      </c>
      <c r="D204">
        <v>889</v>
      </c>
      <c r="E204">
        <v>-1</v>
      </c>
    </row>
    <row r="205" spans="1:5" x14ac:dyDescent="0.3">
      <c r="A205">
        <v>542</v>
      </c>
      <c r="B205">
        <v>1</v>
      </c>
      <c r="C205">
        <v>124</v>
      </c>
      <c r="D205">
        <v>891</v>
      </c>
      <c r="E205">
        <v>-1</v>
      </c>
    </row>
    <row r="206" spans="1:5" x14ac:dyDescent="0.3">
      <c r="A206">
        <v>543</v>
      </c>
      <c r="B206">
        <v>1</v>
      </c>
      <c r="C206">
        <v>126</v>
      </c>
      <c r="D206">
        <v>891</v>
      </c>
      <c r="E206">
        <v>-1</v>
      </c>
    </row>
    <row r="207" spans="1:5" x14ac:dyDescent="0.3">
      <c r="A207">
        <v>562</v>
      </c>
      <c r="B207">
        <v>2</v>
      </c>
      <c r="C207">
        <v>125</v>
      </c>
      <c r="D207">
        <v>891</v>
      </c>
      <c r="E207">
        <v>-1</v>
      </c>
    </row>
    <row r="208" spans="1:5" x14ac:dyDescent="0.3">
      <c r="A208">
        <v>563</v>
      </c>
      <c r="B208">
        <v>2</v>
      </c>
      <c r="C208">
        <v>131</v>
      </c>
      <c r="D208">
        <v>891</v>
      </c>
      <c r="E208">
        <v>-1</v>
      </c>
    </row>
    <row r="209" spans="1:5" x14ac:dyDescent="0.3">
      <c r="A209">
        <v>546</v>
      </c>
      <c r="B209">
        <v>1</v>
      </c>
      <c r="C209">
        <v>125</v>
      </c>
      <c r="D209">
        <v>892</v>
      </c>
      <c r="E209">
        <v>-1</v>
      </c>
    </row>
    <row r="210" spans="1:5" x14ac:dyDescent="0.3">
      <c r="A210">
        <v>547</v>
      </c>
      <c r="B210">
        <v>1</v>
      </c>
      <c r="C210">
        <v>124</v>
      </c>
      <c r="D210">
        <v>892</v>
      </c>
      <c r="E210">
        <v>-1</v>
      </c>
    </row>
    <row r="211" spans="1:5" x14ac:dyDescent="0.3">
      <c r="A211">
        <v>576</v>
      </c>
      <c r="B211">
        <v>2</v>
      </c>
      <c r="C211">
        <v>130</v>
      </c>
      <c r="D211">
        <v>892</v>
      </c>
      <c r="E211">
        <v>-1</v>
      </c>
    </row>
    <row r="212" spans="1:5" x14ac:dyDescent="0.3">
      <c r="A212">
        <v>601</v>
      </c>
      <c r="B212">
        <v>3</v>
      </c>
      <c r="C212">
        <v>131</v>
      </c>
      <c r="D212">
        <v>892</v>
      </c>
      <c r="E212">
        <v>-1</v>
      </c>
    </row>
    <row r="213" spans="1:5" x14ac:dyDescent="0.3">
      <c r="A213">
        <v>602</v>
      </c>
      <c r="B213">
        <v>3</v>
      </c>
      <c r="C213">
        <v>127</v>
      </c>
      <c r="D213">
        <v>892</v>
      </c>
      <c r="E213">
        <v>-1</v>
      </c>
    </row>
    <row r="214" spans="1:5" x14ac:dyDescent="0.3">
      <c r="A214">
        <v>565</v>
      </c>
      <c r="B214">
        <v>2</v>
      </c>
      <c r="C214">
        <v>125</v>
      </c>
      <c r="D214">
        <v>893</v>
      </c>
      <c r="E214">
        <v>-1</v>
      </c>
    </row>
    <row r="215" spans="1:5" x14ac:dyDescent="0.3">
      <c r="A215">
        <v>581</v>
      </c>
      <c r="B215">
        <v>3</v>
      </c>
      <c r="C215">
        <v>131</v>
      </c>
      <c r="D215">
        <v>944</v>
      </c>
      <c r="E215">
        <v>-1</v>
      </c>
    </row>
    <row r="216" spans="1:5" x14ac:dyDescent="0.3">
      <c r="A216">
        <v>582</v>
      </c>
      <c r="B216">
        <v>3</v>
      </c>
      <c r="C216">
        <v>126</v>
      </c>
      <c r="D216">
        <v>946</v>
      </c>
      <c r="E216">
        <v>-1</v>
      </c>
    </row>
    <row r="217" spans="1:5" x14ac:dyDescent="0.3">
      <c r="A217">
        <v>583</v>
      </c>
      <c r="B217">
        <v>3</v>
      </c>
      <c r="C217">
        <v>125</v>
      </c>
      <c r="D217">
        <v>947</v>
      </c>
      <c r="E217">
        <v>-1</v>
      </c>
    </row>
    <row r="218" spans="1:5" x14ac:dyDescent="0.3">
      <c r="A218">
        <v>584</v>
      </c>
      <c r="B218">
        <v>3</v>
      </c>
      <c r="C218">
        <v>131</v>
      </c>
      <c r="D218">
        <v>948</v>
      </c>
      <c r="E218">
        <v>-1</v>
      </c>
    </row>
    <row r="219" spans="1:5" x14ac:dyDescent="0.3">
      <c r="A219">
        <v>585</v>
      </c>
      <c r="B219">
        <v>3</v>
      </c>
      <c r="C219">
        <v>126</v>
      </c>
      <c r="D219">
        <v>949</v>
      </c>
      <c r="E219">
        <v>-1</v>
      </c>
    </row>
    <row r="220" spans="1:5" x14ac:dyDescent="0.3">
      <c r="A220">
        <v>586</v>
      </c>
      <c r="B220">
        <v>3</v>
      </c>
      <c r="C220">
        <v>130</v>
      </c>
      <c r="D220">
        <v>949</v>
      </c>
      <c r="E220">
        <v>-1</v>
      </c>
    </row>
    <row r="221" spans="1:5" x14ac:dyDescent="0.3">
      <c r="A221">
        <v>629</v>
      </c>
      <c r="B221">
        <v>2</v>
      </c>
      <c r="C221">
        <v>124</v>
      </c>
      <c r="D221">
        <v>914</v>
      </c>
      <c r="E221">
        <v>-1</v>
      </c>
    </row>
    <row r="222" spans="1:5" x14ac:dyDescent="0.3">
      <c r="A222">
        <v>630</v>
      </c>
      <c r="B222">
        <v>2</v>
      </c>
      <c r="C222">
        <v>131</v>
      </c>
      <c r="D222">
        <v>914</v>
      </c>
      <c r="E222">
        <v>-1</v>
      </c>
    </row>
    <row r="223" spans="1:5" x14ac:dyDescent="0.3">
      <c r="A223">
        <v>657</v>
      </c>
      <c r="B223">
        <v>3</v>
      </c>
      <c r="C223">
        <v>130</v>
      </c>
      <c r="D223">
        <v>914</v>
      </c>
      <c r="E223">
        <v>-1</v>
      </c>
    </row>
    <row r="224" spans="1:5" x14ac:dyDescent="0.3">
      <c r="A224">
        <v>561</v>
      </c>
      <c r="B224">
        <v>1</v>
      </c>
      <c r="C224">
        <v>124</v>
      </c>
      <c r="D224">
        <v>915</v>
      </c>
      <c r="E224">
        <v>-1</v>
      </c>
    </row>
    <row r="225" spans="1:5" x14ac:dyDescent="0.3">
      <c r="A225">
        <v>622</v>
      </c>
      <c r="B225">
        <v>2</v>
      </c>
      <c r="C225">
        <v>130</v>
      </c>
      <c r="D225">
        <v>915</v>
      </c>
      <c r="E225">
        <v>-1</v>
      </c>
    </row>
    <row r="226" spans="1:5" x14ac:dyDescent="0.3">
      <c r="A226">
        <v>567</v>
      </c>
      <c r="B226">
        <v>1</v>
      </c>
      <c r="C226">
        <v>124</v>
      </c>
      <c r="D226">
        <v>918</v>
      </c>
      <c r="E226">
        <v>-1</v>
      </c>
    </row>
    <row r="227" spans="1:5" x14ac:dyDescent="0.3">
      <c r="A227">
        <v>632</v>
      </c>
      <c r="B227">
        <v>2</v>
      </c>
      <c r="C227">
        <v>125</v>
      </c>
      <c r="D227">
        <v>918</v>
      </c>
      <c r="E227">
        <v>-1</v>
      </c>
    </row>
    <row r="228" spans="1:5" x14ac:dyDescent="0.3">
      <c r="A228">
        <v>659</v>
      </c>
      <c r="B228">
        <v>3</v>
      </c>
      <c r="C228">
        <v>127</v>
      </c>
      <c r="D228">
        <v>918</v>
      </c>
      <c r="E228">
        <v>-1</v>
      </c>
    </row>
    <row r="229" spans="1:5" x14ac:dyDescent="0.3">
      <c r="A229">
        <v>568</v>
      </c>
      <c r="B229">
        <v>1</v>
      </c>
      <c r="C229">
        <v>124</v>
      </c>
      <c r="D229">
        <v>919</v>
      </c>
      <c r="E229">
        <v>-1</v>
      </c>
    </row>
    <row r="230" spans="1:5" x14ac:dyDescent="0.3">
      <c r="A230">
        <v>569</v>
      </c>
      <c r="B230">
        <v>1</v>
      </c>
      <c r="C230">
        <v>126</v>
      </c>
      <c r="D230">
        <v>919</v>
      </c>
      <c r="E230">
        <v>-1</v>
      </c>
    </row>
    <row r="231" spans="1:5" x14ac:dyDescent="0.3">
      <c r="A231">
        <v>570</v>
      </c>
      <c r="B231">
        <v>1</v>
      </c>
      <c r="C231">
        <v>127</v>
      </c>
      <c r="D231">
        <v>919</v>
      </c>
      <c r="E231">
        <v>-1</v>
      </c>
    </row>
    <row r="232" spans="1:5" x14ac:dyDescent="0.3">
      <c r="A232">
        <v>631</v>
      </c>
      <c r="B232">
        <v>2</v>
      </c>
      <c r="C232">
        <v>130</v>
      </c>
      <c r="D232">
        <v>919</v>
      </c>
      <c r="E232">
        <v>-1</v>
      </c>
    </row>
    <row r="233" spans="1:5" x14ac:dyDescent="0.3">
      <c r="A233">
        <v>575</v>
      </c>
      <c r="B233">
        <v>1</v>
      </c>
      <c r="C233">
        <v>127</v>
      </c>
      <c r="D233">
        <v>920</v>
      </c>
      <c r="E233">
        <v>-1</v>
      </c>
    </row>
    <row r="234" spans="1:5" x14ac:dyDescent="0.3">
      <c r="A234">
        <v>621</v>
      </c>
      <c r="B234">
        <v>2</v>
      </c>
      <c r="C234">
        <v>130</v>
      </c>
      <c r="D234">
        <v>920</v>
      </c>
      <c r="E234">
        <v>-1</v>
      </c>
    </row>
    <row r="235" spans="1:5" x14ac:dyDescent="0.3">
      <c r="A235">
        <v>571</v>
      </c>
      <c r="B235">
        <v>1</v>
      </c>
      <c r="C235">
        <v>131</v>
      </c>
      <c r="D235">
        <v>921</v>
      </c>
      <c r="E235">
        <v>-1</v>
      </c>
    </row>
    <row r="236" spans="1:5" x14ac:dyDescent="0.3">
      <c r="A236">
        <v>633</v>
      </c>
      <c r="B236">
        <v>2</v>
      </c>
      <c r="C236">
        <v>125</v>
      </c>
      <c r="D236">
        <v>921</v>
      </c>
      <c r="E236">
        <v>-1</v>
      </c>
    </row>
    <row r="237" spans="1:5" x14ac:dyDescent="0.3">
      <c r="A237">
        <v>650</v>
      </c>
      <c r="B237">
        <v>3</v>
      </c>
      <c r="C237">
        <v>131</v>
      </c>
      <c r="D237">
        <v>973</v>
      </c>
      <c r="E237">
        <v>-1</v>
      </c>
    </row>
    <row r="238" spans="1:5" x14ac:dyDescent="0.3">
      <c r="A238">
        <v>651</v>
      </c>
      <c r="B238">
        <v>3</v>
      </c>
      <c r="C238">
        <v>126</v>
      </c>
      <c r="D238">
        <v>975</v>
      </c>
      <c r="E238">
        <v>-1</v>
      </c>
    </row>
    <row r="239" spans="1:5" x14ac:dyDescent="0.3">
      <c r="A239">
        <v>652</v>
      </c>
      <c r="B239">
        <v>3</v>
      </c>
      <c r="C239">
        <v>125</v>
      </c>
      <c r="D239">
        <v>976</v>
      </c>
      <c r="E239">
        <v>-1</v>
      </c>
    </row>
    <row r="240" spans="1:5" x14ac:dyDescent="0.3">
      <c r="A240">
        <v>653</v>
      </c>
      <c r="B240">
        <v>3</v>
      </c>
      <c r="C240">
        <v>131</v>
      </c>
      <c r="D240">
        <v>977</v>
      </c>
      <c r="E240">
        <v>-1</v>
      </c>
    </row>
    <row r="241" spans="1:5" x14ac:dyDescent="0.3">
      <c r="A241">
        <v>654</v>
      </c>
      <c r="B241">
        <v>3</v>
      </c>
      <c r="C241">
        <v>126</v>
      </c>
      <c r="D241">
        <v>978</v>
      </c>
      <c r="E241">
        <v>-1</v>
      </c>
    </row>
    <row r="242" spans="1:5" x14ac:dyDescent="0.3">
      <c r="A242">
        <v>655</v>
      </c>
      <c r="B242">
        <v>3</v>
      </c>
      <c r="C242">
        <v>130</v>
      </c>
      <c r="D242">
        <v>978</v>
      </c>
      <c r="E242">
        <v>-1</v>
      </c>
    </row>
    <row r="243" spans="1:5" x14ac:dyDescent="0.3">
      <c r="A243">
        <v>611</v>
      </c>
      <c r="B243">
        <v>2</v>
      </c>
      <c r="C243">
        <v>130</v>
      </c>
      <c r="D243">
        <v>905</v>
      </c>
      <c r="E243">
        <v>-1</v>
      </c>
    </row>
    <row r="244" spans="1:5" x14ac:dyDescent="0.3">
      <c r="A244">
        <v>658</v>
      </c>
      <c r="B244">
        <v>3</v>
      </c>
      <c r="C244">
        <v>126</v>
      </c>
      <c r="D244">
        <v>905</v>
      </c>
      <c r="E244">
        <v>-1</v>
      </c>
    </row>
    <row r="245" spans="1:5" x14ac:dyDescent="0.3">
      <c r="A245">
        <v>548</v>
      </c>
      <c r="B245">
        <v>1</v>
      </c>
      <c r="C245">
        <v>130</v>
      </c>
      <c r="D245">
        <v>906</v>
      </c>
      <c r="E245">
        <v>-1</v>
      </c>
    </row>
    <row r="246" spans="1:5" x14ac:dyDescent="0.3">
      <c r="A246">
        <v>551</v>
      </c>
      <c r="B246">
        <v>1</v>
      </c>
      <c r="C246">
        <v>131</v>
      </c>
      <c r="D246">
        <v>907</v>
      </c>
      <c r="E246">
        <v>-1</v>
      </c>
    </row>
    <row r="247" spans="1:5" x14ac:dyDescent="0.3">
      <c r="A247">
        <v>618</v>
      </c>
      <c r="B247">
        <v>2</v>
      </c>
      <c r="C247">
        <v>124</v>
      </c>
      <c r="D247">
        <v>907</v>
      </c>
      <c r="E247">
        <v>-1</v>
      </c>
    </row>
    <row r="248" spans="1:5" x14ac:dyDescent="0.3">
      <c r="A248">
        <v>619</v>
      </c>
      <c r="B248">
        <v>2</v>
      </c>
      <c r="C248">
        <v>126</v>
      </c>
      <c r="D248">
        <v>907</v>
      </c>
      <c r="E248">
        <v>-1</v>
      </c>
    </row>
    <row r="249" spans="1:5" x14ac:dyDescent="0.3">
      <c r="A249">
        <v>620</v>
      </c>
      <c r="B249">
        <v>2</v>
      </c>
      <c r="C249">
        <v>127</v>
      </c>
      <c r="D249">
        <v>907</v>
      </c>
      <c r="E249">
        <v>-1</v>
      </c>
    </row>
    <row r="250" spans="1:5" x14ac:dyDescent="0.3">
      <c r="A250">
        <v>612</v>
      </c>
      <c r="B250">
        <v>2</v>
      </c>
      <c r="C250">
        <v>131</v>
      </c>
      <c r="D250">
        <v>908</v>
      </c>
      <c r="E250">
        <v>-1</v>
      </c>
    </row>
    <row r="251" spans="1:5" x14ac:dyDescent="0.3">
      <c r="A251">
        <v>552</v>
      </c>
      <c r="B251">
        <v>1</v>
      </c>
      <c r="C251">
        <v>126</v>
      </c>
      <c r="D251">
        <v>910</v>
      </c>
      <c r="E251">
        <v>-1</v>
      </c>
    </row>
    <row r="252" spans="1:5" x14ac:dyDescent="0.3">
      <c r="A252">
        <v>613</v>
      </c>
      <c r="B252">
        <v>2</v>
      </c>
      <c r="C252">
        <v>131</v>
      </c>
      <c r="D252">
        <v>910</v>
      </c>
      <c r="E252">
        <v>-1</v>
      </c>
    </row>
    <row r="253" spans="1:5" x14ac:dyDescent="0.3">
      <c r="A253">
        <v>550</v>
      </c>
      <c r="B253">
        <v>1</v>
      </c>
      <c r="C253">
        <v>125</v>
      </c>
      <c r="D253">
        <v>911</v>
      </c>
      <c r="E253">
        <v>-1</v>
      </c>
    </row>
    <row r="254" spans="1:5" x14ac:dyDescent="0.3">
      <c r="A254">
        <v>614</v>
      </c>
      <c r="B254">
        <v>2</v>
      </c>
      <c r="C254">
        <v>126</v>
      </c>
      <c r="D254">
        <v>911</v>
      </c>
      <c r="E254">
        <v>-1</v>
      </c>
    </row>
    <row r="255" spans="1:5" x14ac:dyDescent="0.3">
      <c r="A255">
        <v>661</v>
      </c>
      <c r="B255">
        <v>3</v>
      </c>
      <c r="C255">
        <v>124</v>
      </c>
      <c r="D255">
        <v>911</v>
      </c>
      <c r="E255">
        <v>-1</v>
      </c>
    </row>
    <row r="256" spans="1:5" x14ac:dyDescent="0.3">
      <c r="A256">
        <v>662</v>
      </c>
      <c r="B256">
        <v>3</v>
      </c>
      <c r="C256">
        <v>131</v>
      </c>
      <c r="D256">
        <v>911</v>
      </c>
      <c r="E256">
        <v>-1</v>
      </c>
    </row>
    <row r="257" spans="1:5" x14ac:dyDescent="0.3">
      <c r="A257">
        <v>663</v>
      </c>
      <c r="B257">
        <v>3</v>
      </c>
      <c r="C257">
        <v>127</v>
      </c>
      <c r="D257">
        <v>911</v>
      </c>
      <c r="E257">
        <v>-1</v>
      </c>
    </row>
    <row r="258" spans="1:5" x14ac:dyDescent="0.3">
      <c r="A258">
        <v>664</v>
      </c>
      <c r="B258">
        <v>3</v>
      </c>
      <c r="C258">
        <v>130</v>
      </c>
      <c r="D258">
        <v>911</v>
      </c>
      <c r="E258">
        <v>-1</v>
      </c>
    </row>
    <row r="259" spans="1:5" x14ac:dyDescent="0.3">
      <c r="A259">
        <v>549</v>
      </c>
      <c r="B259">
        <v>1</v>
      </c>
      <c r="C259">
        <v>131</v>
      </c>
      <c r="D259">
        <v>913</v>
      </c>
      <c r="E259">
        <v>-1</v>
      </c>
    </row>
    <row r="260" spans="1:5" x14ac:dyDescent="0.3">
      <c r="A260">
        <v>615</v>
      </c>
      <c r="B260">
        <v>2</v>
      </c>
      <c r="C260">
        <v>126</v>
      </c>
      <c r="D260">
        <v>939</v>
      </c>
      <c r="E260">
        <v>-1</v>
      </c>
    </row>
    <row r="261" spans="1:5" x14ac:dyDescent="0.3">
      <c r="A261">
        <v>616</v>
      </c>
      <c r="B261">
        <v>2</v>
      </c>
      <c r="C261">
        <v>131</v>
      </c>
      <c r="D261">
        <v>939</v>
      </c>
      <c r="E261">
        <v>-1</v>
      </c>
    </row>
    <row r="262" spans="1:5" x14ac:dyDescent="0.3">
      <c r="A262">
        <v>617</v>
      </c>
      <c r="B262">
        <v>2</v>
      </c>
      <c r="C262">
        <v>130</v>
      </c>
      <c r="D262">
        <v>939</v>
      </c>
      <c r="E262">
        <v>-1</v>
      </c>
    </row>
    <row r="263" spans="1:5" x14ac:dyDescent="0.3">
      <c r="A263">
        <v>644</v>
      </c>
      <c r="B263">
        <v>3</v>
      </c>
      <c r="C263">
        <v>131</v>
      </c>
      <c r="D263">
        <v>967</v>
      </c>
      <c r="E263">
        <v>-1</v>
      </c>
    </row>
    <row r="264" spans="1:5" x14ac:dyDescent="0.3">
      <c r="A264">
        <v>645</v>
      </c>
      <c r="B264">
        <v>3</v>
      </c>
      <c r="C264">
        <v>126</v>
      </c>
      <c r="D264">
        <v>969</v>
      </c>
      <c r="E264">
        <v>-1</v>
      </c>
    </row>
    <row r="265" spans="1:5" x14ac:dyDescent="0.3">
      <c r="A265">
        <v>646</v>
      </c>
      <c r="B265">
        <v>3</v>
      </c>
      <c r="C265">
        <v>125</v>
      </c>
      <c r="D265">
        <v>970</v>
      </c>
      <c r="E265">
        <v>-1</v>
      </c>
    </row>
    <row r="266" spans="1:5" x14ac:dyDescent="0.3">
      <c r="A266">
        <v>656</v>
      </c>
      <c r="B266">
        <v>3</v>
      </c>
      <c r="C266">
        <v>130</v>
      </c>
      <c r="D266">
        <v>970</v>
      </c>
      <c r="E266">
        <v>-1</v>
      </c>
    </row>
    <row r="267" spans="1:5" x14ac:dyDescent="0.3">
      <c r="A267">
        <v>647</v>
      </c>
      <c r="B267">
        <v>3</v>
      </c>
      <c r="C267">
        <v>131</v>
      </c>
      <c r="D267">
        <v>971</v>
      </c>
      <c r="E267">
        <v>-1</v>
      </c>
    </row>
    <row r="268" spans="1:5" x14ac:dyDescent="0.3">
      <c r="A268">
        <v>648</v>
      </c>
      <c r="B268">
        <v>3</v>
      </c>
      <c r="C268">
        <v>126</v>
      </c>
      <c r="D268">
        <v>972</v>
      </c>
      <c r="E268">
        <v>-1</v>
      </c>
    </row>
    <row r="269" spans="1:5" x14ac:dyDescent="0.3">
      <c r="A269">
        <v>649</v>
      </c>
      <c r="B269">
        <v>3</v>
      </c>
      <c r="C269">
        <v>130</v>
      </c>
      <c r="D269">
        <v>972</v>
      </c>
      <c r="E269">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76"/>
  <sheetViews>
    <sheetView workbookViewId="0"/>
  </sheetViews>
  <sheetFormatPr defaultColWidth="11.5546875" defaultRowHeight="14.4" x14ac:dyDescent="0.3"/>
  <sheetData>
    <row r="1" spans="1:8" x14ac:dyDescent="0.3">
      <c r="A1" t="s">
        <v>0</v>
      </c>
      <c r="B1" t="s">
        <v>36</v>
      </c>
      <c r="C1" t="s">
        <v>85</v>
      </c>
      <c r="D1" t="s">
        <v>175</v>
      </c>
      <c r="E1" t="s">
        <v>176</v>
      </c>
      <c r="F1" t="s">
        <v>173</v>
      </c>
      <c r="G1" t="s">
        <v>177</v>
      </c>
      <c r="H1" t="s">
        <v>44</v>
      </c>
    </row>
    <row r="2" spans="1:8" x14ac:dyDescent="0.3">
      <c r="A2">
        <v>436</v>
      </c>
      <c r="B2" s="2">
        <v>45559.449340277803</v>
      </c>
      <c r="C2">
        <v>425000</v>
      </c>
      <c r="E2" t="s">
        <v>178</v>
      </c>
      <c r="F2">
        <v>799</v>
      </c>
      <c r="G2">
        <v>649</v>
      </c>
      <c r="H2">
        <v>179</v>
      </c>
    </row>
    <row r="3" spans="1:8" x14ac:dyDescent="0.3">
      <c r="A3">
        <v>478</v>
      </c>
      <c r="B3" s="2">
        <v>45559.469675925902</v>
      </c>
      <c r="C3">
        <v>0</v>
      </c>
      <c r="E3" t="s">
        <v>179</v>
      </c>
      <c r="F3">
        <v>799</v>
      </c>
      <c r="G3">
        <v>680</v>
      </c>
      <c r="H3">
        <v>183</v>
      </c>
    </row>
    <row r="4" spans="1:8" x14ac:dyDescent="0.3">
      <c r="A4">
        <v>528</v>
      </c>
      <c r="B4" s="2">
        <v>45559.4792592593</v>
      </c>
      <c r="C4">
        <v>0</v>
      </c>
      <c r="E4" t="s">
        <v>179</v>
      </c>
      <c r="F4">
        <v>799</v>
      </c>
      <c r="G4">
        <v>720</v>
      </c>
      <c r="H4">
        <v>188</v>
      </c>
    </row>
    <row r="5" spans="1:8" x14ac:dyDescent="0.3">
      <c r="A5">
        <v>435</v>
      </c>
      <c r="B5" s="2">
        <v>45559.449247685203</v>
      </c>
      <c r="C5">
        <v>200000</v>
      </c>
      <c r="E5" t="s">
        <v>178</v>
      </c>
      <c r="F5">
        <v>800</v>
      </c>
      <c r="G5">
        <v>650</v>
      </c>
      <c r="H5">
        <v>179</v>
      </c>
    </row>
    <row r="6" spans="1:8" x14ac:dyDescent="0.3">
      <c r="A6">
        <v>483</v>
      </c>
      <c r="B6" s="2">
        <v>45559.4698726852</v>
      </c>
      <c r="C6">
        <v>0</v>
      </c>
      <c r="E6" t="s">
        <v>179</v>
      </c>
      <c r="F6">
        <v>800</v>
      </c>
      <c r="G6">
        <v>683</v>
      </c>
      <c r="H6">
        <v>183</v>
      </c>
    </row>
    <row r="7" spans="1:8" x14ac:dyDescent="0.3">
      <c r="A7">
        <v>525</v>
      </c>
      <c r="B7" s="2">
        <v>45559.479224536997</v>
      </c>
      <c r="C7">
        <v>0</v>
      </c>
      <c r="E7" t="s">
        <v>179</v>
      </c>
      <c r="F7">
        <v>800</v>
      </c>
      <c r="G7">
        <v>721</v>
      </c>
      <c r="H7">
        <v>188</v>
      </c>
    </row>
    <row r="8" spans="1:8" x14ac:dyDescent="0.3">
      <c r="A8">
        <v>440</v>
      </c>
      <c r="B8" s="2">
        <v>45559.449895833299</v>
      </c>
      <c r="C8">
        <v>111000</v>
      </c>
      <c r="E8" t="s">
        <v>178</v>
      </c>
      <c r="F8">
        <v>801</v>
      </c>
      <c r="G8">
        <v>655</v>
      </c>
      <c r="H8">
        <v>179</v>
      </c>
    </row>
    <row r="9" spans="1:8" x14ac:dyDescent="0.3">
      <c r="A9">
        <v>485</v>
      </c>
      <c r="B9" s="2">
        <v>45559.470173611102</v>
      </c>
      <c r="C9">
        <v>0</v>
      </c>
      <c r="E9" t="s">
        <v>179</v>
      </c>
      <c r="F9">
        <v>801</v>
      </c>
      <c r="G9">
        <v>685</v>
      </c>
      <c r="H9">
        <v>183</v>
      </c>
    </row>
    <row r="10" spans="1:8" x14ac:dyDescent="0.3">
      <c r="A10">
        <v>486</v>
      </c>
      <c r="B10" s="2">
        <v>45559.470185185201</v>
      </c>
      <c r="C10">
        <v>0</v>
      </c>
      <c r="E10" t="s">
        <v>179</v>
      </c>
      <c r="F10">
        <v>801</v>
      </c>
      <c r="G10">
        <v>685</v>
      </c>
      <c r="H10">
        <v>183</v>
      </c>
    </row>
    <row r="11" spans="1:8" x14ac:dyDescent="0.3">
      <c r="A11">
        <v>527</v>
      </c>
      <c r="B11" s="2">
        <v>45559.479247685202</v>
      </c>
      <c r="C11">
        <v>0</v>
      </c>
      <c r="E11" t="s">
        <v>179</v>
      </c>
      <c r="F11">
        <v>801</v>
      </c>
      <c r="G11">
        <v>719</v>
      </c>
      <c r="H11">
        <v>188</v>
      </c>
    </row>
    <row r="12" spans="1:8" x14ac:dyDescent="0.3">
      <c r="A12">
        <v>438</v>
      </c>
      <c r="B12" s="2">
        <v>45559.449814814798</v>
      </c>
      <c r="C12">
        <v>160000</v>
      </c>
      <c r="E12" t="s">
        <v>178</v>
      </c>
      <c r="F12">
        <v>803</v>
      </c>
      <c r="G12">
        <v>651</v>
      </c>
      <c r="H12">
        <v>179</v>
      </c>
    </row>
    <row r="13" spans="1:8" x14ac:dyDescent="0.3">
      <c r="A13">
        <v>479</v>
      </c>
      <c r="B13" s="2">
        <v>45559.469699074099</v>
      </c>
      <c r="C13">
        <v>0</v>
      </c>
      <c r="E13" t="s">
        <v>179</v>
      </c>
      <c r="F13">
        <v>803</v>
      </c>
      <c r="G13">
        <v>681</v>
      </c>
      <c r="H13">
        <v>183</v>
      </c>
    </row>
    <row r="14" spans="1:8" x14ac:dyDescent="0.3">
      <c r="A14">
        <v>524</v>
      </c>
      <c r="B14" s="2">
        <v>45559.479143518503</v>
      </c>
      <c r="C14">
        <v>0</v>
      </c>
      <c r="E14" t="s">
        <v>179</v>
      </c>
      <c r="F14">
        <v>803</v>
      </c>
      <c r="G14">
        <v>724</v>
      </c>
      <c r="H14">
        <v>188</v>
      </c>
    </row>
    <row r="15" spans="1:8" x14ac:dyDescent="0.3">
      <c r="A15">
        <v>437</v>
      </c>
      <c r="B15" s="2">
        <v>45559.449814814798</v>
      </c>
      <c r="C15">
        <v>160000</v>
      </c>
      <c r="E15" t="s">
        <v>178</v>
      </c>
      <c r="F15">
        <v>804</v>
      </c>
      <c r="G15">
        <v>652</v>
      </c>
      <c r="H15">
        <v>179</v>
      </c>
    </row>
    <row r="16" spans="1:8" x14ac:dyDescent="0.3">
      <c r="A16">
        <v>487</v>
      </c>
      <c r="B16" s="2">
        <v>45559.470312500001</v>
      </c>
      <c r="C16">
        <v>0</v>
      </c>
      <c r="E16" t="s">
        <v>179</v>
      </c>
      <c r="F16">
        <v>804</v>
      </c>
      <c r="G16">
        <v>702</v>
      </c>
      <c r="H16">
        <v>183</v>
      </c>
    </row>
    <row r="17" spans="1:8" x14ac:dyDescent="0.3">
      <c r="A17">
        <v>526</v>
      </c>
      <c r="B17" s="2">
        <v>45559.479247685202</v>
      </c>
      <c r="C17">
        <v>0</v>
      </c>
      <c r="E17" t="s">
        <v>179</v>
      </c>
      <c r="F17">
        <v>804</v>
      </c>
      <c r="G17">
        <v>725</v>
      </c>
      <c r="H17">
        <v>188</v>
      </c>
    </row>
    <row r="18" spans="1:8" x14ac:dyDescent="0.3">
      <c r="A18">
        <v>441</v>
      </c>
      <c r="B18" s="2">
        <v>45559.449930555602</v>
      </c>
      <c r="C18">
        <v>100000</v>
      </c>
      <c r="E18" t="s">
        <v>180</v>
      </c>
      <c r="F18">
        <v>807</v>
      </c>
      <c r="G18">
        <v>654</v>
      </c>
      <c r="H18">
        <v>179</v>
      </c>
    </row>
    <row r="19" spans="1:8" x14ac:dyDescent="0.3">
      <c r="A19">
        <v>442</v>
      </c>
      <c r="B19" s="2">
        <v>45559.449930555602</v>
      </c>
      <c r="C19">
        <v>100000</v>
      </c>
      <c r="D19" t="s">
        <v>181</v>
      </c>
      <c r="E19" t="s">
        <v>180</v>
      </c>
      <c r="F19">
        <v>807</v>
      </c>
      <c r="G19">
        <v>654</v>
      </c>
      <c r="H19">
        <v>179</v>
      </c>
    </row>
    <row r="20" spans="1:8" x14ac:dyDescent="0.3">
      <c r="A20">
        <v>444</v>
      </c>
      <c r="B20" s="2">
        <v>45559.4511458333</v>
      </c>
      <c r="C20">
        <v>125000</v>
      </c>
      <c r="E20" t="s">
        <v>178</v>
      </c>
      <c r="F20">
        <v>807</v>
      </c>
      <c r="G20">
        <v>654</v>
      </c>
      <c r="H20">
        <v>179</v>
      </c>
    </row>
    <row r="21" spans="1:8" x14ac:dyDescent="0.3">
      <c r="A21">
        <v>482</v>
      </c>
      <c r="B21" s="2">
        <v>45559.469733796301</v>
      </c>
      <c r="C21">
        <v>0</v>
      </c>
      <c r="E21" t="s">
        <v>179</v>
      </c>
      <c r="F21">
        <v>807</v>
      </c>
      <c r="G21">
        <v>684</v>
      </c>
      <c r="H21">
        <v>183</v>
      </c>
    </row>
    <row r="22" spans="1:8" x14ac:dyDescent="0.3">
      <c r="A22">
        <v>529</v>
      </c>
      <c r="B22" s="2">
        <v>45559.479826388902</v>
      </c>
      <c r="C22">
        <v>120000</v>
      </c>
      <c r="E22" t="s">
        <v>182</v>
      </c>
      <c r="F22">
        <v>807</v>
      </c>
      <c r="G22">
        <v>723</v>
      </c>
      <c r="H22">
        <v>188</v>
      </c>
    </row>
    <row r="23" spans="1:8" x14ac:dyDescent="0.3">
      <c r="A23">
        <v>439</v>
      </c>
      <c r="B23" s="2">
        <v>45559.449837963002</v>
      </c>
      <c r="C23">
        <v>70000</v>
      </c>
      <c r="E23" t="s">
        <v>178</v>
      </c>
      <c r="F23">
        <v>808</v>
      </c>
      <c r="G23">
        <v>653</v>
      </c>
      <c r="H23">
        <v>179</v>
      </c>
    </row>
    <row r="24" spans="1:8" x14ac:dyDescent="0.3">
      <c r="A24">
        <v>484</v>
      </c>
      <c r="B24" s="2">
        <v>45559.469976851797</v>
      </c>
      <c r="C24">
        <v>0</v>
      </c>
      <c r="E24" t="s">
        <v>179</v>
      </c>
      <c r="F24">
        <v>808</v>
      </c>
      <c r="G24">
        <v>682</v>
      </c>
      <c r="H24">
        <v>183</v>
      </c>
    </row>
    <row r="25" spans="1:8" x14ac:dyDescent="0.3">
      <c r="A25">
        <v>523</v>
      </c>
      <c r="B25" s="2">
        <v>45559.479108796302</v>
      </c>
      <c r="C25">
        <v>65000</v>
      </c>
      <c r="E25" t="s">
        <v>182</v>
      </c>
      <c r="F25">
        <v>808</v>
      </c>
      <c r="G25">
        <v>722</v>
      </c>
      <c r="H25">
        <v>188</v>
      </c>
    </row>
    <row r="26" spans="1:8" x14ac:dyDescent="0.3">
      <c r="A26">
        <v>530</v>
      </c>
      <c r="B26" s="2">
        <v>45559.481111111098</v>
      </c>
      <c r="C26">
        <v>100000</v>
      </c>
      <c r="E26" t="s">
        <v>178</v>
      </c>
      <c r="F26">
        <v>856</v>
      </c>
      <c r="G26">
        <v>722</v>
      </c>
      <c r="H26">
        <v>188</v>
      </c>
    </row>
    <row r="27" spans="1:8" x14ac:dyDescent="0.3">
      <c r="A27">
        <v>531</v>
      </c>
      <c r="B27" s="2">
        <v>45559.481203703697</v>
      </c>
      <c r="C27">
        <v>125000</v>
      </c>
      <c r="E27" t="s">
        <v>178</v>
      </c>
      <c r="F27">
        <v>861</v>
      </c>
      <c r="G27">
        <v>723</v>
      </c>
      <c r="H27">
        <v>188</v>
      </c>
    </row>
    <row r="28" spans="1:8" x14ac:dyDescent="0.3">
      <c r="A28">
        <v>558</v>
      </c>
      <c r="B28" s="2">
        <v>45559.605057870402</v>
      </c>
      <c r="C28">
        <v>200000</v>
      </c>
      <c r="E28" t="s">
        <v>178</v>
      </c>
      <c r="F28">
        <v>875</v>
      </c>
      <c r="G28">
        <v>775</v>
      </c>
      <c r="H28">
        <v>195</v>
      </c>
    </row>
    <row r="29" spans="1:8" x14ac:dyDescent="0.3">
      <c r="A29">
        <v>601</v>
      </c>
      <c r="B29" s="2">
        <v>45559.620081018496</v>
      </c>
      <c r="C29">
        <v>0</v>
      </c>
      <c r="E29" t="s">
        <v>179</v>
      </c>
      <c r="F29">
        <v>875</v>
      </c>
      <c r="G29">
        <v>821</v>
      </c>
      <c r="H29">
        <v>200</v>
      </c>
    </row>
    <row r="30" spans="1:8" x14ac:dyDescent="0.3">
      <c r="A30">
        <v>655</v>
      </c>
      <c r="B30" s="2">
        <v>45559.636307870402</v>
      </c>
      <c r="C30">
        <v>0</v>
      </c>
      <c r="E30" t="s">
        <v>179</v>
      </c>
      <c r="F30">
        <v>875</v>
      </c>
      <c r="G30">
        <v>872</v>
      </c>
      <c r="H30">
        <v>206</v>
      </c>
    </row>
    <row r="31" spans="1:8" x14ac:dyDescent="0.3">
      <c r="A31">
        <v>561</v>
      </c>
      <c r="B31" s="2">
        <v>45559.605289351799</v>
      </c>
      <c r="C31">
        <v>100000</v>
      </c>
      <c r="E31" t="s">
        <v>178</v>
      </c>
      <c r="F31">
        <v>876</v>
      </c>
      <c r="G31">
        <v>773</v>
      </c>
      <c r="H31">
        <v>195</v>
      </c>
    </row>
    <row r="32" spans="1:8" x14ac:dyDescent="0.3">
      <c r="A32">
        <v>603</v>
      </c>
      <c r="B32" s="2">
        <v>45559.620104166701</v>
      </c>
      <c r="C32">
        <v>0</v>
      </c>
      <c r="E32" t="s">
        <v>179</v>
      </c>
      <c r="F32">
        <v>876</v>
      </c>
      <c r="G32">
        <v>825</v>
      </c>
      <c r="H32">
        <v>200</v>
      </c>
    </row>
    <row r="33" spans="1:8" x14ac:dyDescent="0.3">
      <c r="A33">
        <v>659</v>
      </c>
      <c r="B33" s="2">
        <v>45559.636620370402</v>
      </c>
      <c r="C33">
        <v>0</v>
      </c>
      <c r="E33" t="s">
        <v>179</v>
      </c>
      <c r="F33">
        <v>876</v>
      </c>
      <c r="G33">
        <v>870</v>
      </c>
      <c r="H33">
        <v>206</v>
      </c>
    </row>
    <row r="34" spans="1:8" x14ac:dyDescent="0.3">
      <c r="A34">
        <v>557</v>
      </c>
      <c r="B34" s="2">
        <v>45559.605034722197</v>
      </c>
      <c r="C34">
        <v>160000</v>
      </c>
      <c r="E34" t="s">
        <v>178</v>
      </c>
      <c r="F34">
        <v>878</v>
      </c>
      <c r="G34">
        <v>779</v>
      </c>
      <c r="H34">
        <v>195</v>
      </c>
    </row>
    <row r="35" spans="1:8" x14ac:dyDescent="0.3">
      <c r="A35">
        <v>605</v>
      </c>
      <c r="B35" s="2">
        <v>45559.620659722197</v>
      </c>
      <c r="C35">
        <v>0</v>
      </c>
      <c r="E35" t="s">
        <v>179</v>
      </c>
      <c r="F35">
        <v>878</v>
      </c>
      <c r="G35">
        <v>834</v>
      </c>
      <c r="H35">
        <v>200</v>
      </c>
    </row>
    <row r="36" spans="1:8" x14ac:dyDescent="0.3">
      <c r="A36">
        <v>660</v>
      </c>
      <c r="B36" s="2">
        <v>45559.637326388904</v>
      </c>
      <c r="C36">
        <v>160000</v>
      </c>
      <c r="E36" t="s">
        <v>182</v>
      </c>
      <c r="F36">
        <v>878</v>
      </c>
      <c r="G36">
        <v>874</v>
      </c>
      <c r="H36">
        <v>206</v>
      </c>
    </row>
    <row r="37" spans="1:8" x14ac:dyDescent="0.3">
      <c r="A37">
        <v>563</v>
      </c>
      <c r="B37" s="2">
        <v>45559.605335648099</v>
      </c>
      <c r="C37">
        <v>160000</v>
      </c>
      <c r="E37" t="s">
        <v>178</v>
      </c>
      <c r="F37">
        <v>879</v>
      </c>
      <c r="G37">
        <v>778</v>
      </c>
      <c r="H37">
        <v>195</v>
      </c>
    </row>
    <row r="38" spans="1:8" x14ac:dyDescent="0.3">
      <c r="A38">
        <v>611</v>
      </c>
      <c r="B38" s="2">
        <v>45559.620914351799</v>
      </c>
      <c r="C38">
        <v>160000</v>
      </c>
      <c r="E38" t="s">
        <v>182</v>
      </c>
      <c r="F38">
        <v>879</v>
      </c>
      <c r="G38">
        <v>835</v>
      </c>
      <c r="H38">
        <v>200</v>
      </c>
    </row>
    <row r="39" spans="1:8" x14ac:dyDescent="0.3">
      <c r="A39">
        <v>559</v>
      </c>
      <c r="B39" s="2">
        <v>45559.605173611097</v>
      </c>
      <c r="C39">
        <v>80000</v>
      </c>
      <c r="E39" t="s">
        <v>178</v>
      </c>
      <c r="F39">
        <v>880</v>
      </c>
      <c r="G39">
        <v>777</v>
      </c>
      <c r="H39">
        <v>195</v>
      </c>
    </row>
    <row r="40" spans="1:8" x14ac:dyDescent="0.3">
      <c r="A40">
        <v>604</v>
      </c>
      <c r="B40" s="2">
        <v>45559.620578703703</v>
      </c>
      <c r="C40">
        <v>0</v>
      </c>
      <c r="E40" t="s">
        <v>179</v>
      </c>
      <c r="F40">
        <v>880</v>
      </c>
      <c r="G40">
        <v>824</v>
      </c>
      <c r="H40">
        <v>200</v>
      </c>
    </row>
    <row r="41" spans="1:8" x14ac:dyDescent="0.3">
      <c r="A41">
        <v>657</v>
      </c>
      <c r="B41" s="2">
        <v>45559.636435185203</v>
      </c>
      <c r="C41">
        <v>0</v>
      </c>
      <c r="E41" t="s">
        <v>179</v>
      </c>
      <c r="F41">
        <v>880</v>
      </c>
      <c r="G41">
        <v>869</v>
      </c>
      <c r="H41">
        <v>206</v>
      </c>
    </row>
    <row r="42" spans="1:8" x14ac:dyDescent="0.3">
      <c r="A42">
        <v>560</v>
      </c>
      <c r="B42" s="2">
        <v>45559.605185185203</v>
      </c>
      <c r="C42">
        <v>200000</v>
      </c>
      <c r="E42" t="s">
        <v>178</v>
      </c>
      <c r="F42">
        <v>881</v>
      </c>
      <c r="G42">
        <v>776</v>
      </c>
      <c r="H42">
        <v>195</v>
      </c>
    </row>
    <row r="43" spans="1:8" x14ac:dyDescent="0.3">
      <c r="A43">
        <v>600</v>
      </c>
      <c r="B43" s="2">
        <v>45559.620057870401</v>
      </c>
      <c r="C43">
        <v>0</v>
      </c>
      <c r="E43" t="s">
        <v>179</v>
      </c>
      <c r="F43">
        <v>881</v>
      </c>
      <c r="G43">
        <v>822</v>
      </c>
      <c r="H43">
        <v>200</v>
      </c>
    </row>
    <row r="44" spans="1:8" x14ac:dyDescent="0.3">
      <c r="A44">
        <v>654</v>
      </c>
      <c r="B44" s="2">
        <v>45559.636215277802</v>
      </c>
      <c r="C44">
        <v>0</v>
      </c>
      <c r="E44" t="s">
        <v>179</v>
      </c>
      <c r="F44">
        <v>881</v>
      </c>
      <c r="G44">
        <v>868</v>
      </c>
      <c r="H44">
        <v>206</v>
      </c>
    </row>
    <row r="45" spans="1:8" x14ac:dyDescent="0.3">
      <c r="A45">
        <v>562</v>
      </c>
      <c r="B45" s="2">
        <v>45559.605312500003</v>
      </c>
      <c r="C45">
        <v>125000</v>
      </c>
      <c r="E45" t="s">
        <v>178</v>
      </c>
      <c r="F45">
        <v>882</v>
      </c>
      <c r="G45">
        <v>774</v>
      </c>
      <c r="H45">
        <v>195</v>
      </c>
    </row>
    <row r="46" spans="1:8" x14ac:dyDescent="0.3">
      <c r="A46">
        <v>602</v>
      </c>
      <c r="B46" s="2">
        <v>45559.620081018496</v>
      </c>
      <c r="C46">
        <v>125000</v>
      </c>
      <c r="E46" t="s">
        <v>182</v>
      </c>
      <c r="F46">
        <v>882</v>
      </c>
      <c r="G46">
        <v>823</v>
      </c>
      <c r="H46">
        <v>200</v>
      </c>
    </row>
    <row r="47" spans="1:8" x14ac:dyDescent="0.3">
      <c r="A47">
        <v>615</v>
      </c>
      <c r="B47" s="2">
        <v>45559.623217592598</v>
      </c>
      <c r="C47">
        <v>200000</v>
      </c>
      <c r="E47" t="s">
        <v>178</v>
      </c>
      <c r="F47">
        <v>924</v>
      </c>
      <c r="G47">
        <v>835</v>
      </c>
      <c r="H47">
        <v>200</v>
      </c>
    </row>
    <row r="48" spans="1:8" x14ac:dyDescent="0.3">
      <c r="A48">
        <v>658</v>
      </c>
      <c r="B48" s="2">
        <v>45559.636516203696</v>
      </c>
      <c r="C48">
        <v>0</v>
      </c>
      <c r="E48" t="s">
        <v>179</v>
      </c>
      <c r="F48">
        <v>924</v>
      </c>
      <c r="G48">
        <v>873</v>
      </c>
      <c r="H48">
        <v>206</v>
      </c>
    </row>
    <row r="49" spans="1:8" x14ac:dyDescent="0.3">
      <c r="A49">
        <v>616</v>
      </c>
      <c r="B49" s="2">
        <v>45559.623622685198</v>
      </c>
      <c r="C49">
        <v>80000</v>
      </c>
      <c r="E49" t="s">
        <v>178</v>
      </c>
      <c r="F49">
        <v>926</v>
      </c>
      <c r="G49">
        <v>823</v>
      </c>
      <c r="H49">
        <v>200</v>
      </c>
    </row>
    <row r="50" spans="1:8" x14ac:dyDescent="0.3">
      <c r="A50">
        <v>656</v>
      </c>
      <c r="B50" s="2">
        <v>45559.636435185203</v>
      </c>
      <c r="C50">
        <v>0</v>
      </c>
      <c r="E50" t="s">
        <v>179</v>
      </c>
      <c r="F50">
        <v>926</v>
      </c>
      <c r="G50">
        <v>871</v>
      </c>
      <c r="H50">
        <v>206</v>
      </c>
    </row>
    <row r="51" spans="1:8" x14ac:dyDescent="0.3">
      <c r="A51">
        <v>661</v>
      </c>
      <c r="B51" s="2">
        <v>45559.6383333333</v>
      </c>
      <c r="C51">
        <v>125000</v>
      </c>
      <c r="E51" t="s">
        <v>178</v>
      </c>
      <c r="F51">
        <v>959</v>
      </c>
      <c r="G51">
        <v>874</v>
      </c>
      <c r="H51">
        <v>206</v>
      </c>
    </row>
    <row r="52" spans="1:8" x14ac:dyDescent="0.3">
      <c r="A52">
        <v>424</v>
      </c>
      <c r="B52" s="2">
        <v>45559.446342592601</v>
      </c>
      <c r="C52">
        <v>200000</v>
      </c>
      <c r="E52" t="s">
        <v>178</v>
      </c>
      <c r="F52">
        <v>780</v>
      </c>
      <c r="G52">
        <v>637</v>
      </c>
      <c r="H52">
        <v>177</v>
      </c>
    </row>
    <row r="53" spans="1:8" x14ac:dyDescent="0.3">
      <c r="A53">
        <v>467</v>
      </c>
      <c r="B53" s="2">
        <v>45559.460474537002</v>
      </c>
      <c r="C53">
        <v>0</v>
      </c>
      <c r="E53" t="s">
        <v>179</v>
      </c>
      <c r="F53">
        <v>780</v>
      </c>
      <c r="G53">
        <v>667</v>
      </c>
      <c r="H53">
        <v>181</v>
      </c>
    </row>
    <row r="54" spans="1:8" x14ac:dyDescent="0.3">
      <c r="A54">
        <v>503</v>
      </c>
      <c r="B54" s="2">
        <v>45559.472685185203</v>
      </c>
      <c r="C54">
        <v>0</v>
      </c>
      <c r="E54" t="s">
        <v>179</v>
      </c>
      <c r="F54">
        <v>780</v>
      </c>
      <c r="G54">
        <v>705</v>
      </c>
      <c r="H54">
        <v>186</v>
      </c>
    </row>
    <row r="55" spans="1:8" x14ac:dyDescent="0.3">
      <c r="A55">
        <v>420</v>
      </c>
      <c r="B55" s="2">
        <v>45559.446296296301</v>
      </c>
      <c r="C55">
        <v>100000</v>
      </c>
      <c r="E55" t="s">
        <v>178</v>
      </c>
      <c r="F55">
        <v>781</v>
      </c>
      <c r="G55">
        <v>633</v>
      </c>
      <c r="H55">
        <v>177</v>
      </c>
    </row>
    <row r="56" spans="1:8" x14ac:dyDescent="0.3">
      <c r="A56">
        <v>462</v>
      </c>
      <c r="B56" s="2">
        <v>45559.460416666698</v>
      </c>
      <c r="C56">
        <v>0</v>
      </c>
      <c r="E56" t="s">
        <v>179</v>
      </c>
      <c r="F56">
        <v>781</v>
      </c>
      <c r="G56">
        <v>666</v>
      </c>
      <c r="H56">
        <v>181</v>
      </c>
    </row>
    <row r="57" spans="1:8" x14ac:dyDescent="0.3">
      <c r="A57">
        <v>504</v>
      </c>
      <c r="B57" s="2">
        <v>45559.473217592596</v>
      </c>
      <c r="C57">
        <v>0</v>
      </c>
      <c r="E57" t="s">
        <v>179</v>
      </c>
      <c r="F57">
        <v>781</v>
      </c>
      <c r="G57">
        <v>704</v>
      </c>
      <c r="H57">
        <v>186</v>
      </c>
    </row>
    <row r="58" spans="1:8" x14ac:dyDescent="0.3">
      <c r="A58">
        <v>423</v>
      </c>
      <c r="B58" s="2">
        <v>45559.446307870399</v>
      </c>
      <c r="C58">
        <v>300000</v>
      </c>
      <c r="E58" t="s">
        <v>178</v>
      </c>
      <c r="F58">
        <v>782</v>
      </c>
      <c r="G58">
        <v>638</v>
      </c>
      <c r="H58">
        <v>177</v>
      </c>
    </row>
    <row r="59" spans="1:8" x14ac:dyDescent="0.3">
      <c r="A59">
        <v>468</v>
      </c>
      <c r="B59" s="2">
        <v>45559.460520833301</v>
      </c>
      <c r="C59">
        <v>0</v>
      </c>
      <c r="E59" t="s">
        <v>179</v>
      </c>
      <c r="F59">
        <v>782</v>
      </c>
      <c r="G59">
        <v>664</v>
      </c>
      <c r="H59">
        <v>181</v>
      </c>
    </row>
    <row r="60" spans="1:8" x14ac:dyDescent="0.3">
      <c r="A60">
        <v>501</v>
      </c>
      <c r="B60" s="2">
        <v>45559.472627314797</v>
      </c>
      <c r="C60">
        <v>0</v>
      </c>
      <c r="E60" t="s">
        <v>179</v>
      </c>
      <c r="F60">
        <v>782</v>
      </c>
      <c r="G60">
        <v>708</v>
      </c>
      <c r="H60">
        <v>186</v>
      </c>
    </row>
    <row r="61" spans="1:8" x14ac:dyDescent="0.3">
      <c r="A61">
        <v>425</v>
      </c>
      <c r="B61" s="2">
        <v>45559.446412037003</v>
      </c>
      <c r="C61">
        <v>160000</v>
      </c>
      <c r="E61" t="s">
        <v>178</v>
      </c>
      <c r="F61">
        <v>783</v>
      </c>
      <c r="G61">
        <v>634</v>
      </c>
      <c r="H61">
        <v>177</v>
      </c>
    </row>
    <row r="62" spans="1:8" x14ac:dyDescent="0.3">
      <c r="A62">
        <v>464</v>
      </c>
      <c r="B62" s="2">
        <v>45559.460428240702</v>
      </c>
      <c r="C62">
        <v>0</v>
      </c>
      <c r="E62" t="s">
        <v>179</v>
      </c>
      <c r="F62">
        <v>783</v>
      </c>
      <c r="G62">
        <v>668</v>
      </c>
      <c r="H62">
        <v>181</v>
      </c>
    </row>
    <row r="63" spans="1:8" x14ac:dyDescent="0.3">
      <c r="A63">
        <v>497</v>
      </c>
      <c r="B63" s="2">
        <v>45559.472546296303</v>
      </c>
      <c r="C63">
        <v>0</v>
      </c>
      <c r="E63" t="s">
        <v>179</v>
      </c>
      <c r="F63">
        <v>783</v>
      </c>
      <c r="G63">
        <v>706</v>
      </c>
      <c r="H63">
        <v>186</v>
      </c>
    </row>
    <row r="64" spans="1:8" x14ac:dyDescent="0.3">
      <c r="A64">
        <v>422</v>
      </c>
      <c r="B64" s="2">
        <v>45559.446307870399</v>
      </c>
      <c r="C64">
        <v>80000</v>
      </c>
      <c r="E64" t="s">
        <v>178</v>
      </c>
      <c r="F64">
        <v>785</v>
      </c>
      <c r="G64">
        <v>636</v>
      </c>
      <c r="H64">
        <v>177</v>
      </c>
    </row>
    <row r="65" spans="1:8" x14ac:dyDescent="0.3">
      <c r="A65">
        <v>469</v>
      </c>
      <c r="B65" s="2">
        <v>45559.460868055598</v>
      </c>
      <c r="C65">
        <v>0</v>
      </c>
      <c r="E65" t="s">
        <v>179</v>
      </c>
      <c r="F65">
        <v>785</v>
      </c>
      <c r="G65">
        <v>671</v>
      </c>
      <c r="H65">
        <v>181</v>
      </c>
    </row>
    <row r="66" spans="1:8" x14ac:dyDescent="0.3">
      <c r="A66">
        <v>502</v>
      </c>
      <c r="B66" s="2">
        <v>45559.472627314797</v>
      </c>
      <c r="C66">
        <v>104000</v>
      </c>
      <c r="D66" t="s">
        <v>183</v>
      </c>
      <c r="E66" t="s">
        <v>182</v>
      </c>
      <c r="F66">
        <v>785</v>
      </c>
      <c r="G66">
        <v>709</v>
      </c>
      <c r="H66">
        <v>186</v>
      </c>
    </row>
    <row r="67" spans="1:8" x14ac:dyDescent="0.3">
      <c r="A67">
        <v>426</v>
      </c>
      <c r="B67" s="2">
        <v>45559.448229166701</v>
      </c>
      <c r="C67">
        <v>200000</v>
      </c>
      <c r="E67" t="s">
        <v>178</v>
      </c>
      <c r="F67">
        <v>786</v>
      </c>
      <c r="G67">
        <v>639</v>
      </c>
      <c r="H67">
        <v>177</v>
      </c>
    </row>
    <row r="68" spans="1:8" x14ac:dyDescent="0.3">
      <c r="A68">
        <v>466</v>
      </c>
      <c r="B68" s="2">
        <v>45559.460462962998</v>
      </c>
      <c r="C68">
        <v>0</v>
      </c>
      <c r="E68" t="s">
        <v>179</v>
      </c>
      <c r="F68">
        <v>786</v>
      </c>
      <c r="G68">
        <v>670</v>
      </c>
      <c r="H68">
        <v>181</v>
      </c>
    </row>
    <row r="69" spans="1:8" x14ac:dyDescent="0.3">
      <c r="A69">
        <v>499</v>
      </c>
      <c r="B69" s="2">
        <v>45559.472581018497</v>
      </c>
      <c r="C69">
        <v>0</v>
      </c>
      <c r="E69" t="s">
        <v>179</v>
      </c>
      <c r="F69">
        <v>786</v>
      </c>
      <c r="G69">
        <v>710</v>
      </c>
      <c r="H69">
        <v>186</v>
      </c>
    </row>
    <row r="70" spans="1:8" x14ac:dyDescent="0.3">
      <c r="A70">
        <v>421</v>
      </c>
      <c r="B70" s="2">
        <v>45559.446296296301</v>
      </c>
      <c r="C70">
        <v>125000</v>
      </c>
      <c r="E70" t="s">
        <v>178</v>
      </c>
      <c r="F70">
        <v>787</v>
      </c>
      <c r="G70">
        <v>640</v>
      </c>
      <c r="H70">
        <v>177</v>
      </c>
    </row>
    <row r="71" spans="1:8" x14ac:dyDescent="0.3">
      <c r="A71">
        <v>465</v>
      </c>
      <c r="B71" s="2">
        <v>45559.460451388899</v>
      </c>
      <c r="C71">
        <v>0</v>
      </c>
      <c r="E71" t="s">
        <v>179</v>
      </c>
      <c r="F71">
        <v>787</v>
      </c>
      <c r="G71">
        <v>665</v>
      </c>
      <c r="H71">
        <v>181</v>
      </c>
    </row>
    <row r="72" spans="1:8" x14ac:dyDescent="0.3">
      <c r="A72">
        <v>498</v>
      </c>
      <c r="B72" s="2">
        <v>45559.472557870402</v>
      </c>
      <c r="C72">
        <v>0</v>
      </c>
      <c r="E72" t="s">
        <v>179</v>
      </c>
      <c r="F72">
        <v>787</v>
      </c>
      <c r="G72">
        <v>703</v>
      </c>
      <c r="H72">
        <v>186</v>
      </c>
    </row>
    <row r="73" spans="1:8" x14ac:dyDescent="0.3">
      <c r="A73">
        <v>419</v>
      </c>
      <c r="B73" s="2">
        <v>45559.446273148104</v>
      </c>
      <c r="C73">
        <v>70000</v>
      </c>
      <c r="E73" t="s">
        <v>178</v>
      </c>
      <c r="F73">
        <v>788</v>
      </c>
      <c r="G73">
        <v>635</v>
      </c>
      <c r="H73">
        <v>177</v>
      </c>
    </row>
    <row r="74" spans="1:8" x14ac:dyDescent="0.3">
      <c r="A74">
        <v>463</v>
      </c>
      <c r="B74" s="2">
        <v>45559.460416666698</v>
      </c>
      <c r="C74">
        <v>0</v>
      </c>
      <c r="E74" t="s">
        <v>179</v>
      </c>
      <c r="F74">
        <v>788</v>
      </c>
      <c r="G74">
        <v>669</v>
      </c>
      <c r="H74">
        <v>181</v>
      </c>
    </row>
    <row r="75" spans="1:8" x14ac:dyDescent="0.3">
      <c r="A75">
        <v>500</v>
      </c>
      <c r="B75" s="2">
        <v>45559.472592592603</v>
      </c>
      <c r="C75">
        <v>0</v>
      </c>
      <c r="E75" t="s">
        <v>179</v>
      </c>
      <c r="F75">
        <v>788</v>
      </c>
      <c r="G75">
        <v>707</v>
      </c>
      <c r="H75">
        <v>186</v>
      </c>
    </row>
    <row r="76" spans="1:8" x14ac:dyDescent="0.3">
      <c r="A76">
        <v>506</v>
      </c>
      <c r="B76" s="2">
        <v>45559.474722222199</v>
      </c>
      <c r="C76">
        <v>100000</v>
      </c>
      <c r="E76" t="s">
        <v>178</v>
      </c>
      <c r="F76">
        <v>844</v>
      </c>
      <c r="G76">
        <v>709</v>
      </c>
      <c r="H76">
        <v>186</v>
      </c>
    </row>
    <row r="77" spans="1:8" x14ac:dyDescent="0.3">
      <c r="A77">
        <v>445</v>
      </c>
      <c r="B77" s="2">
        <v>45559.451388888898</v>
      </c>
      <c r="C77">
        <v>235000</v>
      </c>
      <c r="E77" t="s">
        <v>178</v>
      </c>
      <c r="F77">
        <v>790</v>
      </c>
      <c r="G77">
        <v>642</v>
      </c>
      <c r="H77">
        <v>178</v>
      </c>
    </row>
    <row r="78" spans="1:8" x14ac:dyDescent="0.3">
      <c r="A78">
        <v>492</v>
      </c>
      <c r="B78" s="2">
        <v>45559.470937500002</v>
      </c>
      <c r="C78">
        <v>0</v>
      </c>
      <c r="E78" t="s">
        <v>179</v>
      </c>
      <c r="F78">
        <v>790</v>
      </c>
      <c r="G78">
        <v>694</v>
      </c>
      <c r="H78">
        <v>185</v>
      </c>
    </row>
    <row r="79" spans="1:8" x14ac:dyDescent="0.3">
      <c r="A79">
        <v>538</v>
      </c>
      <c r="B79" s="2">
        <v>45559.483599537001</v>
      </c>
      <c r="C79">
        <v>0</v>
      </c>
      <c r="E79" t="s">
        <v>179</v>
      </c>
      <c r="F79">
        <v>790</v>
      </c>
      <c r="G79">
        <v>732</v>
      </c>
      <c r="H79">
        <v>189</v>
      </c>
    </row>
    <row r="80" spans="1:8" x14ac:dyDescent="0.3">
      <c r="A80">
        <v>447</v>
      </c>
      <c r="B80" s="2">
        <v>45559.451412037</v>
      </c>
      <c r="C80">
        <v>126000</v>
      </c>
      <c r="E80" t="s">
        <v>178</v>
      </c>
      <c r="F80">
        <v>791</v>
      </c>
      <c r="G80">
        <v>641</v>
      </c>
      <c r="H80">
        <v>178</v>
      </c>
    </row>
    <row r="81" spans="1:8" x14ac:dyDescent="0.3">
      <c r="A81">
        <v>491</v>
      </c>
      <c r="B81" s="2">
        <v>45559.470925925903</v>
      </c>
      <c r="C81">
        <v>0</v>
      </c>
      <c r="E81" t="s">
        <v>179</v>
      </c>
      <c r="F81">
        <v>791</v>
      </c>
      <c r="G81">
        <v>698</v>
      </c>
      <c r="H81">
        <v>185</v>
      </c>
    </row>
    <row r="82" spans="1:8" x14ac:dyDescent="0.3">
      <c r="A82">
        <v>534</v>
      </c>
      <c r="B82" s="2">
        <v>45559.481863425899</v>
      </c>
      <c r="C82">
        <v>0</v>
      </c>
      <c r="E82" t="s">
        <v>179</v>
      </c>
      <c r="F82">
        <v>791</v>
      </c>
      <c r="G82">
        <v>728</v>
      </c>
      <c r="H82">
        <v>189</v>
      </c>
    </row>
    <row r="83" spans="1:8" x14ac:dyDescent="0.3">
      <c r="A83">
        <v>448</v>
      </c>
      <c r="B83" s="2">
        <v>45559.451412037</v>
      </c>
      <c r="C83">
        <v>300000</v>
      </c>
      <c r="E83" t="s">
        <v>178</v>
      </c>
      <c r="F83">
        <v>792</v>
      </c>
      <c r="G83">
        <v>643</v>
      </c>
      <c r="H83">
        <v>178</v>
      </c>
    </row>
    <row r="84" spans="1:8" x14ac:dyDescent="0.3">
      <c r="A84">
        <v>496</v>
      </c>
      <c r="B84" s="2">
        <v>45559.472280092603</v>
      </c>
      <c r="C84">
        <v>0</v>
      </c>
      <c r="E84" t="s">
        <v>179</v>
      </c>
      <c r="F84">
        <v>792</v>
      </c>
      <c r="G84">
        <v>699</v>
      </c>
      <c r="H84">
        <v>185</v>
      </c>
    </row>
    <row r="85" spans="1:8" x14ac:dyDescent="0.3">
      <c r="A85">
        <v>533</v>
      </c>
      <c r="B85" s="2">
        <v>45559.481817129599</v>
      </c>
      <c r="C85">
        <v>0</v>
      </c>
      <c r="E85" t="s">
        <v>179</v>
      </c>
      <c r="F85">
        <v>792</v>
      </c>
      <c r="G85">
        <v>726</v>
      </c>
      <c r="H85">
        <v>189</v>
      </c>
    </row>
    <row r="86" spans="1:8" x14ac:dyDescent="0.3">
      <c r="A86">
        <v>449</v>
      </c>
      <c r="B86" s="2">
        <v>45559.451412037</v>
      </c>
      <c r="C86">
        <v>160000</v>
      </c>
      <c r="E86" t="s">
        <v>178</v>
      </c>
      <c r="F86">
        <v>793</v>
      </c>
      <c r="G86">
        <v>644</v>
      </c>
      <c r="H86">
        <v>178</v>
      </c>
    </row>
    <row r="87" spans="1:8" x14ac:dyDescent="0.3">
      <c r="A87">
        <v>490</v>
      </c>
      <c r="B87" s="2">
        <v>45559.470902777801</v>
      </c>
      <c r="C87">
        <v>0</v>
      </c>
      <c r="E87" t="s">
        <v>179</v>
      </c>
      <c r="F87">
        <v>793</v>
      </c>
      <c r="G87">
        <v>700</v>
      </c>
      <c r="H87">
        <v>185</v>
      </c>
    </row>
    <row r="88" spans="1:8" x14ac:dyDescent="0.3">
      <c r="A88">
        <v>539</v>
      </c>
      <c r="B88" s="2">
        <v>45559.483761574098</v>
      </c>
      <c r="C88">
        <v>160000</v>
      </c>
      <c r="E88" t="s">
        <v>182</v>
      </c>
      <c r="F88">
        <v>793</v>
      </c>
      <c r="G88">
        <v>727</v>
      </c>
      <c r="H88">
        <v>189</v>
      </c>
    </row>
    <row r="89" spans="1:8" x14ac:dyDescent="0.3">
      <c r="A89">
        <v>540</v>
      </c>
      <c r="B89" s="2">
        <v>45559.483784722201</v>
      </c>
      <c r="C89">
        <v>160000</v>
      </c>
      <c r="E89" t="s">
        <v>182</v>
      </c>
      <c r="F89">
        <v>793</v>
      </c>
      <c r="G89">
        <v>727</v>
      </c>
      <c r="H89">
        <v>189</v>
      </c>
    </row>
    <row r="90" spans="1:8" x14ac:dyDescent="0.3">
      <c r="A90">
        <v>541</v>
      </c>
      <c r="B90" s="2">
        <v>45559.484247685199</v>
      </c>
      <c r="C90">
        <v>160000</v>
      </c>
      <c r="E90" t="s">
        <v>182</v>
      </c>
      <c r="F90">
        <v>793</v>
      </c>
      <c r="G90">
        <v>727</v>
      </c>
      <c r="H90">
        <v>189</v>
      </c>
    </row>
    <row r="91" spans="1:8" x14ac:dyDescent="0.3">
      <c r="A91">
        <v>542</v>
      </c>
      <c r="B91" s="2">
        <v>45559.484259259298</v>
      </c>
      <c r="C91">
        <v>160000</v>
      </c>
      <c r="E91" t="s">
        <v>182</v>
      </c>
      <c r="F91">
        <v>793</v>
      </c>
      <c r="G91">
        <v>727</v>
      </c>
      <c r="H91">
        <v>189</v>
      </c>
    </row>
    <row r="92" spans="1:8" x14ac:dyDescent="0.3">
      <c r="A92">
        <v>543</v>
      </c>
      <c r="B92" s="2">
        <v>45559.484351851803</v>
      </c>
      <c r="C92">
        <v>160000</v>
      </c>
      <c r="E92" t="s">
        <v>182</v>
      </c>
      <c r="F92">
        <v>793</v>
      </c>
      <c r="G92">
        <v>727</v>
      </c>
      <c r="H92">
        <v>189</v>
      </c>
    </row>
    <row r="93" spans="1:8" x14ac:dyDescent="0.3">
      <c r="A93">
        <v>544</v>
      </c>
      <c r="B93" s="2">
        <v>45559.484386574099</v>
      </c>
      <c r="C93">
        <v>160000</v>
      </c>
      <c r="E93" t="s">
        <v>182</v>
      </c>
      <c r="F93">
        <v>793</v>
      </c>
      <c r="G93">
        <v>727</v>
      </c>
      <c r="H93">
        <v>189</v>
      </c>
    </row>
    <row r="94" spans="1:8" x14ac:dyDescent="0.3">
      <c r="A94">
        <v>545</v>
      </c>
      <c r="B94" s="2">
        <v>45559.484456018501</v>
      </c>
      <c r="C94">
        <v>160000</v>
      </c>
      <c r="E94" t="s">
        <v>182</v>
      </c>
      <c r="F94">
        <v>793</v>
      </c>
      <c r="G94">
        <v>727</v>
      </c>
      <c r="H94">
        <v>189</v>
      </c>
    </row>
    <row r="95" spans="1:8" x14ac:dyDescent="0.3">
      <c r="A95">
        <v>546</v>
      </c>
      <c r="B95" s="2">
        <v>45559.4845138889</v>
      </c>
      <c r="C95">
        <v>160000</v>
      </c>
      <c r="E95" t="s">
        <v>182</v>
      </c>
      <c r="F95">
        <v>793</v>
      </c>
      <c r="G95">
        <v>727</v>
      </c>
      <c r="H95">
        <v>189</v>
      </c>
    </row>
    <row r="96" spans="1:8" x14ac:dyDescent="0.3">
      <c r="A96">
        <v>450</v>
      </c>
      <c r="B96" s="2">
        <v>45559.451446759304</v>
      </c>
      <c r="C96">
        <v>160000</v>
      </c>
      <c r="E96" t="s">
        <v>178</v>
      </c>
      <c r="F96">
        <v>794</v>
      </c>
      <c r="G96">
        <v>646</v>
      </c>
      <c r="H96">
        <v>178</v>
      </c>
    </row>
    <row r="97" spans="1:8" x14ac:dyDescent="0.3">
      <c r="A97">
        <v>488</v>
      </c>
      <c r="B97" s="2">
        <v>45559.470879629604</v>
      </c>
      <c r="C97">
        <v>0</v>
      </c>
      <c r="E97" t="s">
        <v>179</v>
      </c>
      <c r="F97">
        <v>794</v>
      </c>
      <c r="G97">
        <v>695</v>
      </c>
      <c r="H97">
        <v>185</v>
      </c>
    </row>
    <row r="98" spans="1:8" x14ac:dyDescent="0.3">
      <c r="A98">
        <v>532</v>
      </c>
      <c r="B98" s="2">
        <v>45559.481817129599</v>
      </c>
      <c r="C98">
        <v>0</v>
      </c>
      <c r="E98" t="s">
        <v>179</v>
      </c>
      <c r="F98">
        <v>794</v>
      </c>
      <c r="G98">
        <v>731</v>
      </c>
      <c r="H98">
        <v>189</v>
      </c>
    </row>
    <row r="99" spans="1:8" x14ac:dyDescent="0.3">
      <c r="A99">
        <v>452</v>
      </c>
      <c r="B99" s="2">
        <v>45559.452303240701</v>
      </c>
      <c r="C99">
        <v>80000</v>
      </c>
      <c r="E99" t="s">
        <v>178</v>
      </c>
      <c r="F99">
        <v>795</v>
      </c>
      <c r="G99">
        <v>647</v>
      </c>
      <c r="H99">
        <v>178</v>
      </c>
    </row>
    <row r="100" spans="1:8" x14ac:dyDescent="0.3">
      <c r="A100">
        <v>489</v>
      </c>
      <c r="B100" s="2">
        <v>45559.470902777801</v>
      </c>
      <c r="C100">
        <v>0</v>
      </c>
      <c r="E100" t="s">
        <v>179</v>
      </c>
      <c r="F100">
        <v>795</v>
      </c>
      <c r="G100">
        <v>697</v>
      </c>
      <c r="H100">
        <v>185</v>
      </c>
    </row>
    <row r="101" spans="1:8" x14ac:dyDescent="0.3">
      <c r="A101">
        <v>537</v>
      </c>
      <c r="B101" s="2">
        <v>45559.4832986111</v>
      </c>
      <c r="C101">
        <v>0</v>
      </c>
      <c r="E101" t="s">
        <v>179</v>
      </c>
      <c r="F101">
        <v>795</v>
      </c>
      <c r="G101">
        <v>730</v>
      </c>
      <c r="H101">
        <v>189</v>
      </c>
    </row>
    <row r="102" spans="1:8" x14ac:dyDescent="0.3">
      <c r="A102">
        <v>451</v>
      </c>
      <c r="B102" s="2">
        <v>45559.4522685185</v>
      </c>
      <c r="C102">
        <v>200000</v>
      </c>
      <c r="E102" t="s">
        <v>178</v>
      </c>
      <c r="F102">
        <v>796</v>
      </c>
      <c r="G102">
        <v>648</v>
      </c>
      <c r="H102">
        <v>178</v>
      </c>
    </row>
    <row r="103" spans="1:8" x14ac:dyDescent="0.3">
      <c r="A103">
        <v>494</v>
      </c>
      <c r="B103" s="2">
        <v>45559.471053240697</v>
      </c>
      <c r="C103">
        <v>200000</v>
      </c>
      <c r="E103" t="s">
        <v>182</v>
      </c>
      <c r="F103">
        <v>796</v>
      </c>
      <c r="G103">
        <v>696</v>
      </c>
      <c r="H103">
        <v>185</v>
      </c>
    </row>
    <row r="104" spans="1:8" x14ac:dyDescent="0.3">
      <c r="A104">
        <v>446</v>
      </c>
      <c r="B104" s="2">
        <v>45559.451388888898</v>
      </c>
      <c r="C104">
        <v>70000</v>
      </c>
      <c r="E104" t="s">
        <v>178</v>
      </c>
      <c r="F104">
        <v>798</v>
      </c>
      <c r="G104">
        <v>645</v>
      </c>
      <c r="H104">
        <v>178</v>
      </c>
    </row>
    <row r="105" spans="1:8" x14ac:dyDescent="0.3">
      <c r="A105">
        <v>493</v>
      </c>
      <c r="B105" s="2">
        <v>45559.470937500002</v>
      </c>
      <c r="C105">
        <v>0</v>
      </c>
      <c r="E105" t="s">
        <v>179</v>
      </c>
      <c r="F105">
        <v>798</v>
      </c>
      <c r="G105">
        <v>693</v>
      </c>
      <c r="H105">
        <v>185</v>
      </c>
    </row>
    <row r="106" spans="1:8" x14ac:dyDescent="0.3">
      <c r="A106">
        <v>535</v>
      </c>
      <c r="B106" s="2">
        <v>45559.482280092598</v>
      </c>
      <c r="C106">
        <v>0</v>
      </c>
      <c r="E106" t="s">
        <v>179</v>
      </c>
      <c r="F106">
        <v>798</v>
      </c>
      <c r="G106">
        <v>733</v>
      </c>
      <c r="H106">
        <v>189</v>
      </c>
    </row>
    <row r="107" spans="1:8" x14ac:dyDescent="0.3">
      <c r="A107">
        <v>495</v>
      </c>
      <c r="B107" s="2">
        <v>45559.471932870401</v>
      </c>
      <c r="C107">
        <v>200000</v>
      </c>
      <c r="E107" t="s">
        <v>178</v>
      </c>
      <c r="F107">
        <v>839</v>
      </c>
      <c r="G107">
        <v>696</v>
      </c>
      <c r="H107">
        <v>185</v>
      </c>
    </row>
    <row r="108" spans="1:8" x14ac:dyDescent="0.3">
      <c r="A108">
        <v>536</v>
      </c>
      <c r="B108" s="2">
        <v>45559.483182870397</v>
      </c>
      <c r="C108">
        <v>0</v>
      </c>
      <c r="E108" t="s">
        <v>179</v>
      </c>
      <c r="F108">
        <v>839</v>
      </c>
      <c r="G108">
        <v>729</v>
      </c>
      <c r="H108">
        <v>189</v>
      </c>
    </row>
    <row r="109" spans="1:8" x14ac:dyDescent="0.3">
      <c r="A109">
        <v>547</v>
      </c>
      <c r="B109" s="2">
        <v>45559.486053240696</v>
      </c>
      <c r="C109">
        <v>100000</v>
      </c>
      <c r="E109" t="s">
        <v>178</v>
      </c>
      <c r="F109">
        <v>862</v>
      </c>
      <c r="G109">
        <v>727</v>
      </c>
      <c r="H109">
        <v>189</v>
      </c>
    </row>
    <row r="110" spans="1:8" x14ac:dyDescent="0.3">
      <c r="A110">
        <v>460</v>
      </c>
      <c r="B110" s="2">
        <v>45559.455891203703</v>
      </c>
      <c r="C110">
        <v>232000</v>
      </c>
      <c r="D110" t="s">
        <v>184</v>
      </c>
      <c r="E110" t="s">
        <v>178</v>
      </c>
      <c r="F110">
        <v>810</v>
      </c>
      <c r="G110">
        <v>663</v>
      </c>
      <c r="H110">
        <v>180</v>
      </c>
    </row>
    <row r="111" spans="1:8" x14ac:dyDescent="0.3">
      <c r="A111">
        <v>512</v>
      </c>
      <c r="B111" s="2">
        <v>45559.476331018501</v>
      </c>
      <c r="C111">
        <v>0</v>
      </c>
      <c r="E111" t="s">
        <v>179</v>
      </c>
      <c r="F111">
        <v>810</v>
      </c>
      <c r="G111">
        <v>686</v>
      </c>
      <c r="H111">
        <v>184</v>
      </c>
    </row>
    <row r="112" spans="1:8" x14ac:dyDescent="0.3">
      <c r="A112">
        <v>555</v>
      </c>
      <c r="B112" s="2">
        <v>45559.493009259299</v>
      </c>
      <c r="C112">
        <v>0</v>
      </c>
      <c r="E112" t="s">
        <v>179</v>
      </c>
      <c r="F112">
        <v>810</v>
      </c>
      <c r="G112">
        <v>741</v>
      </c>
      <c r="H112">
        <v>190</v>
      </c>
    </row>
    <row r="113" spans="1:8" x14ac:dyDescent="0.3">
      <c r="A113">
        <v>455</v>
      </c>
      <c r="B113" s="2">
        <v>45559.455844907403</v>
      </c>
      <c r="C113">
        <v>110000</v>
      </c>
      <c r="D113" t="s">
        <v>185</v>
      </c>
      <c r="E113" t="s">
        <v>178</v>
      </c>
      <c r="F113">
        <v>811</v>
      </c>
      <c r="G113">
        <v>659</v>
      </c>
      <c r="H113">
        <v>180</v>
      </c>
    </row>
    <row r="114" spans="1:8" x14ac:dyDescent="0.3">
      <c r="A114">
        <v>511</v>
      </c>
      <c r="B114" s="2">
        <v>45559.476238425901</v>
      </c>
      <c r="C114">
        <v>0</v>
      </c>
      <c r="E114" t="s">
        <v>179</v>
      </c>
      <c r="F114">
        <v>811</v>
      </c>
      <c r="G114">
        <v>689</v>
      </c>
      <c r="H114">
        <v>184</v>
      </c>
    </row>
    <row r="115" spans="1:8" x14ac:dyDescent="0.3">
      <c r="A115">
        <v>554</v>
      </c>
      <c r="B115" s="2">
        <v>45559.492604166699</v>
      </c>
      <c r="C115">
        <v>0</v>
      </c>
      <c r="E115" t="s">
        <v>179</v>
      </c>
      <c r="F115">
        <v>811</v>
      </c>
      <c r="G115">
        <v>736</v>
      </c>
      <c r="H115">
        <v>190</v>
      </c>
    </row>
    <row r="116" spans="1:8" x14ac:dyDescent="0.3">
      <c r="A116">
        <v>457</v>
      </c>
      <c r="B116" s="2">
        <v>45559.4558680556</v>
      </c>
      <c r="C116">
        <v>350000</v>
      </c>
      <c r="D116" t="s">
        <v>186</v>
      </c>
      <c r="E116" t="s">
        <v>178</v>
      </c>
      <c r="F116">
        <v>812</v>
      </c>
      <c r="G116">
        <v>656</v>
      </c>
      <c r="H116">
        <v>180</v>
      </c>
    </row>
    <row r="117" spans="1:8" x14ac:dyDescent="0.3">
      <c r="A117">
        <v>509</v>
      </c>
      <c r="B117" s="2">
        <v>45559.4762037037</v>
      </c>
      <c r="C117">
        <v>0</v>
      </c>
      <c r="E117" t="s">
        <v>179</v>
      </c>
      <c r="F117">
        <v>812</v>
      </c>
      <c r="G117">
        <v>701</v>
      </c>
      <c r="H117">
        <v>184</v>
      </c>
    </row>
    <row r="118" spans="1:8" x14ac:dyDescent="0.3">
      <c r="A118">
        <v>551</v>
      </c>
      <c r="B118" s="2">
        <v>45559.492175925901</v>
      </c>
      <c r="C118">
        <v>0</v>
      </c>
      <c r="E118" t="s">
        <v>179</v>
      </c>
      <c r="F118">
        <v>812</v>
      </c>
      <c r="G118">
        <v>734</v>
      </c>
      <c r="H118">
        <v>190</v>
      </c>
    </row>
    <row r="119" spans="1:8" x14ac:dyDescent="0.3">
      <c r="A119">
        <v>459</v>
      </c>
      <c r="B119" s="2">
        <v>45559.4558680556</v>
      </c>
      <c r="C119">
        <v>160000</v>
      </c>
      <c r="E119" t="s">
        <v>178</v>
      </c>
      <c r="F119">
        <v>813</v>
      </c>
      <c r="G119">
        <v>662</v>
      </c>
      <c r="H119">
        <v>180</v>
      </c>
    </row>
    <row r="120" spans="1:8" x14ac:dyDescent="0.3">
      <c r="A120">
        <v>505</v>
      </c>
      <c r="B120" s="2">
        <v>45559.474699074097</v>
      </c>
      <c r="C120">
        <v>160000</v>
      </c>
      <c r="E120" t="s">
        <v>182</v>
      </c>
      <c r="F120">
        <v>813</v>
      </c>
      <c r="G120">
        <v>687</v>
      </c>
      <c r="H120">
        <v>184</v>
      </c>
    </row>
    <row r="121" spans="1:8" x14ac:dyDescent="0.3">
      <c r="A121">
        <v>458</v>
      </c>
      <c r="B121" s="2">
        <v>45559.4558680556</v>
      </c>
      <c r="C121">
        <v>160000</v>
      </c>
      <c r="E121" t="s">
        <v>178</v>
      </c>
      <c r="F121">
        <v>814</v>
      </c>
      <c r="G121">
        <v>657</v>
      </c>
      <c r="H121">
        <v>180</v>
      </c>
    </row>
    <row r="122" spans="1:8" x14ac:dyDescent="0.3">
      <c r="A122">
        <v>510</v>
      </c>
      <c r="B122" s="2">
        <v>45559.476215277798</v>
      </c>
      <c r="C122">
        <v>0</v>
      </c>
      <c r="E122" t="s">
        <v>179</v>
      </c>
      <c r="F122">
        <v>814</v>
      </c>
      <c r="G122">
        <v>691</v>
      </c>
      <c r="H122">
        <v>184</v>
      </c>
    </row>
    <row r="123" spans="1:8" x14ac:dyDescent="0.3">
      <c r="A123">
        <v>552</v>
      </c>
      <c r="B123" s="2">
        <v>45559.492175925901</v>
      </c>
      <c r="C123">
        <v>0</v>
      </c>
      <c r="E123" t="s">
        <v>179</v>
      </c>
      <c r="F123">
        <v>814</v>
      </c>
      <c r="G123">
        <v>738</v>
      </c>
      <c r="H123">
        <v>190</v>
      </c>
    </row>
    <row r="124" spans="1:8" x14ac:dyDescent="0.3">
      <c r="A124">
        <v>453</v>
      </c>
      <c r="B124" s="2">
        <v>45559.455833333297</v>
      </c>
      <c r="C124">
        <v>221000</v>
      </c>
      <c r="E124" t="s">
        <v>180</v>
      </c>
      <c r="F124">
        <v>816</v>
      </c>
      <c r="G124">
        <v>658</v>
      </c>
      <c r="H124">
        <v>180</v>
      </c>
    </row>
    <row r="125" spans="1:8" x14ac:dyDescent="0.3">
      <c r="A125">
        <v>454</v>
      </c>
      <c r="B125" s="2">
        <v>45559.455833333297</v>
      </c>
      <c r="C125">
        <v>221000</v>
      </c>
      <c r="D125" t="s">
        <v>186</v>
      </c>
      <c r="E125" t="s">
        <v>178</v>
      </c>
      <c r="F125">
        <v>816</v>
      </c>
      <c r="G125">
        <v>658</v>
      </c>
      <c r="H125">
        <v>180</v>
      </c>
    </row>
    <row r="126" spans="1:8" x14ac:dyDescent="0.3">
      <c r="A126">
        <v>508</v>
      </c>
      <c r="B126" s="2">
        <v>45559.4748958333</v>
      </c>
      <c r="C126">
        <v>0</v>
      </c>
      <c r="E126" t="s">
        <v>179</v>
      </c>
      <c r="F126">
        <v>816</v>
      </c>
      <c r="G126">
        <v>688</v>
      </c>
      <c r="H126">
        <v>184</v>
      </c>
    </row>
    <row r="127" spans="1:8" x14ac:dyDescent="0.3">
      <c r="A127">
        <v>553</v>
      </c>
      <c r="B127" s="2">
        <v>45559.492430555598</v>
      </c>
      <c r="C127">
        <v>0</v>
      </c>
      <c r="E127" t="s">
        <v>179</v>
      </c>
      <c r="F127">
        <v>816</v>
      </c>
      <c r="G127">
        <v>737</v>
      </c>
      <c r="H127">
        <v>190</v>
      </c>
    </row>
    <row r="128" spans="1:8" x14ac:dyDescent="0.3">
      <c r="A128">
        <v>456</v>
      </c>
      <c r="B128" s="2">
        <v>45559.455856481502</v>
      </c>
      <c r="C128">
        <v>153000</v>
      </c>
      <c r="D128" t="s">
        <v>186</v>
      </c>
      <c r="E128" t="s">
        <v>178</v>
      </c>
      <c r="F128">
        <v>817</v>
      </c>
      <c r="G128">
        <v>660</v>
      </c>
      <c r="H128">
        <v>180</v>
      </c>
    </row>
    <row r="129" spans="1:8" x14ac:dyDescent="0.3">
      <c r="A129">
        <v>507</v>
      </c>
      <c r="B129" s="2">
        <v>45559.474872685198</v>
      </c>
      <c r="C129">
        <v>0</v>
      </c>
      <c r="E129" t="s">
        <v>179</v>
      </c>
      <c r="F129">
        <v>817</v>
      </c>
      <c r="G129">
        <v>690</v>
      </c>
      <c r="H129">
        <v>184</v>
      </c>
    </row>
    <row r="130" spans="1:8" x14ac:dyDescent="0.3">
      <c r="A130">
        <v>550</v>
      </c>
      <c r="B130" s="2">
        <v>45559.492164351803</v>
      </c>
      <c r="C130">
        <v>115000</v>
      </c>
      <c r="E130" t="s">
        <v>182</v>
      </c>
      <c r="F130">
        <v>817</v>
      </c>
      <c r="G130">
        <v>740</v>
      </c>
      <c r="H130">
        <v>190</v>
      </c>
    </row>
    <row r="131" spans="1:8" x14ac:dyDescent="0.3">
      <c r="A131">
        <v>461</v>
      </c>
      <c r="B131" s="2">
        <v>45559.456018518496</v>
      </c>
      <c r="C131">
        <v>70000</v>
      </c>
      <c r="E131" t="s">
        <v>178</v>
      </c>
      <c r="F131">
        <v>818</v>
      </c>
      <c r="G131">
        <v>661</v>
      </c>
      <c r="H131">
        <v>180</v>
      </c>
    </row>
    <row r="132" spans="1:8" x14ac:dyDescent="0.3">
      <c r="A132">
        <v>549</v>
      </c>
      <c r="B132" s="2">
        <v>45559.492118055598</v>
      </c>
      <c r="C132">
        <v>0</v>
      </c>
      <c r="E132" t="s">
        <v>179</v>
      </c>
      <c r="F132">
        <v>818</v>
      </c>
      <c r="G132">
        <v>735</v>
      </c>
      <c r="H132">
        <v>190</v>
      </c>
    </row>
    <row r="133" spans="1:8" x14ac:dyDescent="0.3">
      <c r="A133">
        <v>513</v>
      </c>
      <c r="B133" s="2">
        <v>45559.4765162037</v>
      </c>
      <c r="C133">
        <v>300000</v>
      </c>
      <c r="E133" t="s">
        <v>178</v>
      </c>
      <c r="F133">
        <v>835</v>
      </c>
      <c r="G133">
        <v>687</v>
      </c>
      <c r="H133">
        <v>184</v>
      </c>
    </row>
    <row r="134" spans="1:8" x14ac:dyDescent="0.3">
      <c r="A134">
        <v>548</v>
      </c>
      <c r="B134" s="2">
        <v>45559.492118055598</v>
      </c>
      <c r="C134">
        <v>0</v>
      </c>
      <c r="E134" t="s">
        <v>179</v>
      </c>
      <c r="F134">
        <v>835</v>
      </c>
      <c r="G134">
        <v>739</v>
      </c>
      <c r="H134">
        <v>190</v>
      </c>
    </row>
    <row r="135" spans="1:8" x14ac:dyDescent="0.3">
      <c r="A135">
        <v>556</v>
      </c>
      <c r="B135" s="2">
        <v>45559.493240740703</v>
      </c>
      <c r="C135">
        <v>125000</v>
      </c>
      <c r="D135" t="s">
        <v>187</v>
      </c>
      <c r="E135" t="s">
        <v>178</v>
      </c>
      <c r="F135">
        <v>873</v>
      </c>
      <c r="G135">
        <v>740</v>
      </c>
      <c r="H135">
        <v>190</v>
      </c>
    </row>
    <row r="136" spans="1:8" x14ac:dyDescent="0.3">
      <c r="A136">
        <v>428</v>
      </c>
      <c r="B136" s="2">
        <v>45559.448935185203</v>
      </c>
      <c r="C136">
        <v>260000</v>
      </c>
      <c r="D136" t="s">
        <v>188</v>
      </c>
      <c r="E136" t="s">
        <v>178</v>
      </c>
      <c r="F136">
        <v>770</v>
      </c>
      <c r="G136">
        <v>625</v>
      </c>
      <c r="H136">
        <v>176</v>
      </c>
    </row>
    <row r="137" spans="1:8" x14ac:dyDescent="0.3">
      <c r="A137">
        <v>470</v>
      </c>
      <c r="B137" s="2">
        <v>45559.467141203699</v>
      </c>
      <c r="C137">
        <v>0</v>
      </c>
      <c r="E137" t="s">
        <v>179</v>
      </c>
      <c r="F137">
        <v>770</v>
      </c>
      <c r="G137">
        <v>673</v>
      </c>
      <c r="H137">
        <v>182</v>
      </c>
    </row>
    <row r="138" spans="1:8" x14ac:dyDescent="0.3">
      <c r="A138">
        <v>515</v>
      </c>
      <c r="B138" s="2">
        <v>45559.476793981499</v>
      </c>
      <c r="C138">
        <v>0</v>
      </c>
      <c r="E138" t="s">
        <v>179</v>
      </c>
      <c r="F138">
        <v>770</v>
      </c>
      <c r="G138">
        <v>712</v>
      </c>
      <c r="H138">
        <v>187</v>
      </c>
    </row>
    <row r="139" spans="1:8" x14ac:dyDescent="0.3">
      <c r="A139">
        <v>434</v>
      </c>
      <c r="B139" s="2">
        <v>45559.449097222197</v>
      </c>
      <c r="C139">
        <v>125000</v>
      </c>
      <c r="E139" t="s">
        <v>178</v>
      </c>
      <c r="F139">
        <v>771</v>
      </c>
      <c r="G139">
        <v>629</v>
      </c>
      <c r="H139">
        <v>176</v>
      </c>
    </row>
    <row r="140" spans="1:8" x14ac:dyDescent="0.3">
      <c r="A140">
        <v>472</v>
      </c>
      <c r="B140" s="2">
        <v>45559.467303240701</v>
      </c>
      <c r="C140">
        <v>0</v>
      </c>
      <c r="E140" t="s">
        <v>179</v>
      </c>
      <c r="F140">
        <v>771</v>
      </c>
      <c r="G140">
        <v>677</v>
      </c>
      <c r="H140">
        <v>182</v>
      </c>
    </row>
    <row r="141" spans="1:8" x14ac:dyDescent="0.3">
      <c r="A141">
        <v>519</v>
      </c>
      <c r="B141" s="2">
        <v>45559.4772800926</v>
      </c>
      <c r="C141">
        <v>0</v>
      </c>
      <c r="E141" t="s">
        <v>179</v>
      </c>
      <c r="F141">
        <v>771</v>
      </c>
      <c r="G141">
        <v>714</v>
      </c>
      <c r="H141">
        <v>187</v>
      </c>
    </row>
    <row r="142" spans="1:8" x14ac:dyDescent="0.3">
      <c r="A142">
        <v>429</v>
      </c>
      <c r="B142" s="2">
        <v>45559.448946759301</v>
      </c>
      <c r="C142">
        <v>300000</v>
      </c>
      <c r="E142" t="s">
        <v>178</v>
      </c>
      <c r="F142">
        <v>772</v>
      </c>
      <c r="G142">
        <v>626</v>
      </c>
      <c r="H142">
        <v>176</v>
      </c>
    </row>
    <row r="143" spans="1:8" x14ac:dyDescent="0.3">
      <c r="A143">
        <v>475</v>
      </c>
      <c r="B143" s="2">
        <v>45559.4684837963</v>
      </c>
      <c r="C143">
        <v>0</v>
      </c>
      <c r="E143" t="s">
        <v>179</v>
      </c>
      <c r="F143">
        <v>772</v>
      </c>
      <c r="G143">
        <v>674</v>
      </c>
      <c r="H143">
        <v>182</v>
      </c>
    </row>
    <row r="144" spans="1:8" x14ac:dyDescent="0.3">
      <c r="A144">
        <v>516</v>
      </c>
      <c r="B144" s="2">
        <v>45559.476805555598</v>
      </c>
      <c r="C144">
        <v>0</v>
      </c>
      <c r="E144" t="s">
        <v>179</v>
      </c>
      <c r="F144">
        <v>772</v>
      </c>
      <c r="G144">
        <v>716</v>
      </c>
      <c r="H144">
        <v>187</v>
      </c>
    </row>
    <row r="145" spans="1:8" x14ac:dyDescent="0.3">
      <c r="A145">
        <v>443</v>
      </c>
      <c r="B145" s="2">
        <v>45559.450844907398</v>
      </c>
      <c r="C145">
        <v>160000</v>
      </c>
      <c r="E145" t="s">
        <v>178</v>
      </c>
      <c r="F145">
        <v>773</v>
      </c>
      <c r="G145">
        <v>628</v>
      </c>
      <c r="H145">
        <v>176</v>
      </c>
    </row>
    <row r="146" spans="1:8" x14ac:dyDescent="0.3">
      <c r="A146">
        <v>476</v>
      </c>
      <c r="B146" s="2">
        <v>45559.468518518501</v>
      </c>
      <c r="C146">
        <v>0</v>
      </c>
      <c r="E146" t="s">
        <v>179</v>
      </c>
      <c r="F146">
        <v>773</v>
      </c>
      <c r="G146">
        <v>676</v>
      </c>
      <c r="H146">
        <v>182</v>
      </c>
    </row>
    <row r="147" spans="1:8" x14ac:dyDescent="0.3">
      <c r="A147">
        <v>518</v>
      </c>
      <c r="B147" s="2">
        <v>45559.477118055598</v>
      </c>
      <c r="C147">
        <v>0</v>
      </c>
      <c r="E147" t="s">
        <v>179</v>
      </c>
      <c r="F147">
        <v>773</v>
      </c>
      <c r="G147">
        <v>713</v>
      </c>
      <c r="H147">
        <v>187</v>
      </c>
    </row>
    <row r="148" spans="1:8" x14ac:dyDescent="0.3">
      <c r="A148">
        <v>430</v>
      </c>
      <c r="B148" s="2">
        <v>45559.448946759301</v>
      </c>
      <c r="C148">
        <v>160000</v>
      </c>
      <c r="E148" t="s">
        <v>180</v>
      </c>
      <c r="F148">
        <v>774</v>
      </c>
      <c r="G148">
        <v>628</v>
      </c>
      <c r="H148">
        <v>176</v>
      </c>
    </row>
    <row r="149" spans="1:8" x14ac:dyDescent="0.3">
      <c r="A149">
        <v>433</v>
      </c>
      <c r="B149" s="2">
        <v>45559.449039351799</v>
      </c>
      <c r="C149">
        <v>160000</v>
      </c>
      <c r="E149" t="s">
        <v>178</v>
      </c>
      <c r="F149">
        <v>774</v>
      </c>
      <c r="G149">
        <v>627</v>
      </c>
      <c r="H149">
        <v>176</v>
      </c>
    </row>
    <row r="150" spans="1:8" x14ac:dyDescent="0.3">
      <c r="A150">
        <v>477</v>
      </c>
      <c r="B150" s="2">
        <v>45559.469456018502</v>
      </c>
      <c r="C150">
        <v>0</v>
      </c>
      <c r="E150" t="s">
        <v>179</v>
      </c>
      <c r="F150">
        <v>774</v>
      </c>
      <c r="G150">
        <v>672</v>
      </c>
      <c r="H150">
        <v>182</v>
      </c>
    </row>
    <row r="151" spans="1:8" x14ac:dyDescent="0.3">
      <c r="A151">
        <v>521</v>
      </c>
      <c r="B151" s="2">
        <v>45559.478402777801</v>
      </c>
      <c r="C151">
        <v>0</v>
      </c>
      <c r="E151" t="s">
        <v>179</v>
      </c>
      <c r="F151">
        <v>774</v>
      </c>
      <c r="G151">
        <v>715</v>
      </c>
      <c r="H151">
        <v>187</v>
      </c>
    </row>
    <row r="152" spans="1:8" x14ac:dyDescent="0.3">
      <c r="A152">
        <v>432</v>
      </c>
      <c r="B152" s="2">
        <v>45559.448981481502</v>
      </c>
      <c r="C152">
        <v>80000</v>
      </c>
      <c r="E152" t="s">
        <v>178</v>
      </c>
      <c r="F152">
        <v>775</v>
      </c>
      <c r="G152">
        <v>631</v>
      </c>
      <c r="H152">
        <v>176</v>
      </c>
    </row>
    <row r="153" spans="1:8" x14ac:dyDescent="0.3">
      <c r="A153">
        <v>473</v>
      </c>
      <c r="B153" s="2">
        <v>45559.467430555596</v>
      </c>
      <c r="C153">
        <v>0</v>
      </c>
      <c r="E153" t="s">
        <v>179</v>
      </c>
      <c r="F153">
        <v>775</v>
      </c>
      <c r="G153">
        <v>678</v>
      </c>
      <c r="H153">
        <v>182</v>
      </c>
    </row>
    <row r="154" spans="1:8" x14ac:dyDescent="0.3">
      <c r="A154">
        <v>517</v>
      </c>
      <c r="B154" s="2">
        <v>45559.477037037002</v>
      </c>
      <c r="C154">
        <v>0</v>
      </c>
      <c r="E154" t="s">
        <v>179</v>
      </c>
      <c r="F154">
        <v>775</v>
      </c>
      <c r="G154">
        <v>717</v>
      </c>
      <c r="H154">
        <v>187</v>
      </c>
    </row>
    <row r="155" spans="1:8" x14ac:dyDescent="0.3">
      <c r="A155">
        <v>431</v>
      </c>
      <c r="B155" s="2">
        <v>45559.448969907397</v>
      </c>
      <c r="C155">
        <v>200000</v>
      </c>
      <c r="E155" t="s">
        <v>178</v>
      </c>
      <c r="F155">
        <v>776</v>
      </c>
      <c r="G155">
        <v>630</v>
      </c>
      <c r="H155">
        <v>176</v>
      </c>
    </row>
    <row r="156" spans="1:8" x14ac:dyDescent="0.3">
      <c r="A156">
        <v>471</v>
      </c>
      <c r="B156" s="2">
        <v>45559.467164351903</v>
      </c>
      <c r="C156">
        <v>200000</v>
      </c>
      <c r="E156" t="s">
        <v>182</v>
      </c>
      <c r="F156">
        <v>776</v>
      </c>
      <c r="G156">
        <v>675</v>
      </c>
      <c r="H156">
        <v>182</v>
      </c>
    </row>
    <row r="157" spans="1:8" x14ac:dyDescent="0.3">
      <c r="A157">
        <v>427</v>
      </c>
      <c r="B157" s="2">
        <v>45559.448912036998</v>
      </c>
      <c r="C157">
        <v>70000</v>
      </c>
      <c r="E157" t="s">
        <v>178</v>
      </c>
      <c r="F157">
        <v>778</v>
      </c>
      <c r="G157">
        <v>632</v>
      </c>
      <c r="H157">
        <v>176</v>
      </c>
    </row>
    <row r="158" spans="1:8" x14ac:dyDescent="0.3">
      <c r="A158">
        <v>474</v>
      </c>
      <c r="B158" s="2">
        <v>45559.467743055597</v>
      </c>
      <c r="C158">
        <v>70000</v>
      </c>
      <c r="E158" t="s">
        <v>182</v>
      </c>
      <c r="F158">
        <v>778</v>
      </c>
      <c r="G158">
        <v>679</v>
      </c>
      <c r="H158">
        <v>182</v>
      </c>
    </row>
    <row r="159" spans="1:8" x14ac:dyDescent="0.3">
      <c r="A159">
        <v>481</v>
      </c>
      <c r="B159" s="2">
        <v>45559.469722222202</v>
      </c>
      <c r="C159">
        <v>80000</v>
      </c>
      <c r="E159" t="s">
        <v>178</v>
      </c>
      <c r="F159">
        <v>826</v>
      </c>
      <c r="G159">
        <v>679</v>
      </c>
      <c r="H159">
        <v>182</v>
      </c>
    </row>
    <row r="160" spans="1:8" x14ac:dyDescent="0.3">
      <c r="A160">
        <v>520</v>
      </c>
      <c r="B160" s="2">
        <v>45559.478101851899</v>
      </c>
      <c r="C160">
        <v>80000</v>
      </c>
      <c r="E160" t="s">
        <v>182</v>
      </c>
      <c r="F160">
        <v>826</v>
      </c>
      <c r="G160">
        <v>718</v>
      </c>
      <c r="H160">
        <v>187</v>
      </c>
    </row>
    <row r="161" spans="1:8" x14ac:dyDescent="0.3">
      <c r="A161">
        <v>480</v>
      </c>
      <c r="B161" s="2">
        <v>45559.469722222202</v>
      </c>
      <c r="C161">
        <v>125000</v>
      </c>
      <c r="E161" t="s">
        <v>178</v>
      </c>
      <c r="F161">
        <v>827</v>
      </c>
      <c r="G161">
        <v>675</v>
      </c>
      <c r="H161">
        <v>182</v>
      </c>
    </row>
    <row r="162" spans="1:8" x14ac:dyDescent="0.3">
      <c r="A162">
        <v>514</v>
      </c>
      <c r="B162" s="2">
        <v>45559.4767013889</v>
      </c>
      <c r="C162">
        <v>0</v>
      </c>
      <c r="E162" t="s">
        <v>179</v>
      </c>
      <c r="F162">
        <v>827</v>
      </c>
      <c r="G162">
        <v>711</v>
      </c>
      <c r="H162">
        <v>187</v>
      </c>
    </row>
    <row r="163" spans="1:8" x14ac:dyDescent="0.3">
      <c r="A163">
        <v>522</v>
      </c>
      <c r="B163" s="2">
        <v>45559.478692129604</v>
      </c>
      <c r="C163">
        <v>100000</v>
      </c>
      <c r="E163" t="s">
        <v>178</v>
      </c>
      <c r="F163">
        <v>850</v>
      </c>
      <c r="G163">
        <v>718</v>
      </c>
      <c r="H163">
        <v>187</v>
      </c>
    </row>
    <row r="164" spans="1:8" x14ac:dyDescent="0.3">
      <c r="A164">
        <v>580</v>
      </c>
      <c r="B164" s="2">
        <v>45559.614108796297</v>
      </c>
      <c r="C164">
        <v>200000</v>
      </c>
      <c r="E164" t="s">
        <v>180</v>
      </c>
      <c r="F164">
        <v>895</v>
      </c>
      <c r="G164">
        <v>801</v>
      </c>
      <c r="H164">
        <v>197</v>
      </c>
    </row>
    <row r="165" spans="1:8" x14ac:dyDescent="0.3">
      <c r="A165">
        <v>597</v>
      </c>
      <c r="B165" s="2">
        <v>45559.616400462997</v>
      </c>
      <c r="C165">
        <v>260000</v>
      </c>
      <c r="E165" t="s">
        <v>178</v>
      </c>
      <c r="F165">
        <v>895</v>
      </c>
      <c r="G165">
        <v>801</v>
      </c>
      <c r="H165">
        <v>197</v>
      </c>
    </row>
    <row r="166" spans="1:8" x14ac:dyDescent="0.3">
      <c r="A166">
        <v>617</v>
      </c>
      <c r="B166" s="2">
        <v>45559.628668981502</v>
      </c>
      <c r="C166">
        <v>0</v>
      </c>
      <c r="E166" t="s">
        <v>179</v>
      </c>
      <c r="F166">
        <v>895</v>
      </c>
      <c r="G166">
        <v>838</v>
      </c>
      <c r="H166">
        <v>202</v>
      </c>
    </row>
    <row r="167" spans="1:8" x14ac:dyDescent="0.3">
      <c r="A167">
        <v>665</v>
      </c>
      <c r="B167" s="2">
        <v>45559.6417013889</v>
      </c>
      <c r="C167">
        <v>0</v>
      </c>
      <c r="E167" t="s">
        <v>179</v>
      </c>
      <c r="F167">
        <v>895</v>
      </c>
      <c r="G167">
        <v>880</v>
      </c>
      <c r="H167">
        <v>207</v>
      </c>
    </row>
    <row r="168" spans="1:8" x14ac:dyDescent="0.3">
      <c r="A168">
        <v>583</v>
      </c>
      <c r="B168" s="2">
        <v>45559.614166666703</v>
      </c>
      <c r="C168">
        <v>132000</v>
      </c>
      <c r="E168" t="s">
        <v>178</v>
      </c>
      <c r="F168">
        <v>896</v>
      </c>
      <c r="G168">
        <v>789</v>
      </c>
      <c r="H168">
        <v>197</v>
      </c>
    </row>
    <row r="169" spans="1:8" x14ac:dyDescent="0.3">
      <c r="A169">
        <v>629</v>
      </c>
      <c r="B169" s="2">
        <v>45559.631388888898</v>
      </c>
      <c r="C169">
        <v>0</v>
      </c>
      <c r="E169" t="s">
        <v>179</v>
      </c>
      <c r="F169">
        <v>896</v>
      </c>
      <c r="G169">
        <v>837</v>
      </c>
      <c r="H169">
        <v>202</v>
      </c>
    </row>
    <row r="170" spans="1:8" x14ac:dyDescent="0.3">
      <c r="A170">
        <v>631</v>
      </c>
      <c r="B170" s="2">
        <v>45559.631446759297</v>
      </c>
      <c r="C170">
        <v>0</v>
      </c>
      <c r="E170" t="s">
        <v>179</v>
      </c>
      <c r="F170">
        <v>896</v>
      </c>
      <c r="G170">
        <v>837</v>
      </c>
      <c r="H170">
        <v>202</v>
      </c>
    </row>
    <row r="171" spans="1:8" x14ac:dyDescent="0.3">
      <c r="A171">
        <v>635</v>
      </c>
      <c r="B171" s="2">
        <v>45559.631631944401</v>
      </c>
      <c r="C171">
        <v>0</v>
      </c>
      <c r="E171" t="s">
        <v>179</v>
      </c>
      <c r="F171">
        <v>896</v>
      </c>
      <c r="G171">
        <v>837</v>
      </c>
      <c r="H171">
        <v>202</v>
      </c>
    </row>
    <row r="172" spans="1:8" x14ac:dyDescent="0.3">
      <c r="A172">
        <v>642</v>
      </c>
      <c r="B172" s="2">
        <v>45559.632372685199</v>
      </c>
      <c r="C172">
        <v>0</v>
      </c>
      <c r="E172" t="s">
        <v>179</v>
      </c>
      <c r="F172">
        <v>896</v>
      </c>
      <c r="G172">
        <v>837</v>
      </c>
      <c r="H172">
        <v>202</v>
      </c>
    </row>
    <row r="173" spans="1:8" x14ac:dyDescent="0.3">
      <c r="A173">
        <v>664</v>
      </c>
      <c r="B173" s="2">
        <v>45559.641516203701</v>
      </c>
      <c r="C173">
        <v>0</v>
      </c>
      <c r="E173" t="s">
        <v>179</v>
      </c>
      <c r="F173">
        <v>896</v>
      </c>
      <c r="G173">
        <v>879</v>
      </c>
      <c r="H173">
        <v>207</v>
      </c>
    </row>
    <row r="174" spans="1:8" x14ac:dyDescent="0.3">
      <c r="A174">
        <v>586</v>
      </c>
      <c r="B174" s="2">
        <v>45559.614351851902</v>
      </c>
      <c r="C174">
        <v>361000</v>
      </c>
      <c r="E174" t="s">
        <v>178</v>
      </c>
      <c r="F174">
        <v>897</v>
      </c>
      <c r="G174">
        <v>792</v>
      </c>
      <c r="H174">
        <v>197</v>
      </c>
    </row>
    <row r="175" spans="1:8" x14ac:dyDescent="0.3">
      <c r="A175">
        <v>620</v>
      </c>
      <c r="B175" s="2">
        <v>45559.629085648201</v>
      </c>
      <c r="C175">
        <v>0</v>
      </c>
      <c r="E175" t="s">
        <v>179</v>
      </c>
      <c r="F175">
        <v>897</v>
      </c>
      <c r="G175">
        <v>849</v>
      </c>
      <c r="H175">
        <v>202</v>
      </c>
    </row>
    <row r="176" spans="1:8" x14ac:dyDescent="0.3">
      <c r="A176">
        <v>662</v>
      </c>
      <c r="B176" s="2">
        <v>45559.640879629602</v>
      </c>
      <c r="C176">
        <v>0</v>
      </c>
      <c r="E176" t="s">
        <v>179</v>
      </c>
      <c r="F176">
        <v>897</v>
      </c>
      <c r="G176">
        <v>881</v>
      </c>
      <c r="H176">
        <v>207</v>
      </c>
    </row>
    <row r="177" spans="1:8" x14ac:dyDescent="0.3">
      <c r="A177">
        <v>587</v>
      </c>
      <c r="B177" s="2">
        <v>45559.614930555603</v>
      </c>
      <c r="C177">
        <v>190000</v>
      </c>
      <c r="E177" t="s">
        <v>178</v>
      </c>
      <c r="F177">
        <v>898</v>
      </c>
      <c r="G177">
        <v>790</v>
      </c>
      <c r="H177">
        <v>197</v>
      </c>
    </row>
    <row r="178" spans="1:8" x14ac:dyDescent="0.3">
      <c r="A178">
        <v>619</v>
      </c>
      <c r="B178" s="2">
        <v>45559.629004629598</v>
      </c>
      <c r="C178">
        <v>0</v>
      </c>
      <c r="E178" t="s">
        <v>179</v>
      </c>
      <c r="F178">
        <v>898</v>
      </c>
      <c r="G178">
        <v>841</v>
      </c>
      <c r="H178">
        <v>202</v>
      </c>
    </row>
    <row r="179" spans="1:8" x14ac:dyDescent="0.3">
      <c r="A179">
        <v>668</v>
      </c>
      <c r="B179" s="2">
        <v>45559.642013888901</v>
      </c>
      <c r="C179">
        <v>0</v>
      </c>
      <c r="E179" t="s">
        <v>179</v>
      </c>
      <c r="F179">
        <v>898</v>
      </c>
      <c r="G179">
        <v>875</v>
      </c>
      <c r="H179">
        <v>207</v>
      </c>
    </row>
    <row r="180" spans="1:8" x14ac:dyDescent="0.3">
      <c r="A180">
        <v>581</v>
      </c>
      <c r="B180" s="2">
        <v>45559.614155092597</v>
      </c>
      <c r="C180">
        <v>195000</v>
      </c>
      <c r="E180" t="s">
        <v>178</v>
      </c>
      <c r="F180">
        <v>899</v>
      </c>
      <c r="G180">
        <v>802</v>
      </c>
      <c r="H180">
        <v>197</v>
      </c>
    </row>
    <row r="181" spans="1:8" x14ac:dyDescent="0.3">
      <c r="A181">
        <v>618</v>
      </c>
      <c r="B181" s="2">
        <v>45559.628750000003</v>
      </c>
      <c r="C181">
        <v>0</v>
      </c>
      <c r="E181" t="s">
        <v>179</v>
      </c>
      <c r="F181">
        <v>899</v>
      </c>
      <c r="G181">
        <v>850</v>
      </c>
      <c r="H181">
        <v>202</v>
      </c>
    </row>
    <row r="182" spans="1:8" x14ac:dyDescent="0.3">
      <c r="A182">
        <v>663</v>
      </c>
      <c r="B182" s="2">
        <v>45559.6413425926</v>
      </c>
      <c r="C182">
        <v>0</v>
      </c>
      <c r="E182" t="s">
        <v>179</v>
      </c>
      <c r="F182">
        <v>899</v>
      </c>
      <c r="G182">
        <v>882</v>
      </c>
      <c r="H182">
        <v>207</v>
      </c>
    </row>
    <row r="183" spans="1:8" x14ac:dyDescent="0.3">
      <c r="A183">
        <v>584</v>
      </c>
      <c r="B183" s="2">
        <v>45559.614189814798</v>
      </c>
      <c r="C183">
        <v>80000</v>
      </c>
      <c r="E183" t="s">
        <v>178</v>
      </c>
      <c r="F183">
        <v>900</v>
      </c>
      <c r="G183">
        <v>799</v>
      </c>
      <c r="H183">
        <v>197</v>
      </c>
    </row>
    <row r="184" spans="1:8" x14ac:dyDescent="0.3">
      <c r="A184">
        <v>628</v>
      </c>
      <c r="B184" s="2">
        <v>45559.631249999999</v>
      </c>
      <c r="C184">
        <v>80000</v>
      </c>
      <c r="E184" t="s">
        <v>182</v>
      </c>
      <c r="F184">
        <v>900</v>
      </c>
      <c r="G184">
        <v>839</v>
      </c>
      <c r="H184">
        <v>202</v>
      </c>
    </row>
    <row r="185" spans="1:8" x14ac:dyDescent="0.3">
      <c r="A185">
        <v>582</v>
      </c>
      <c r="B185" s="2">
        <v>45559.614155092597</v>
      </c>
      <c r="C185">
        <v>200000</v>
      </c>
      <c r="E185" t="s">
        <v>178</v>
      </c>
      <c r="F185">
        <v>901</v>
      </c>
      <c r="G185">
        <v>791</v>
      </c>
      <c r="H185">
        <v>197</v>
      </c>
    </row>
    <row r="186" spans="1:8" x14ac:dyDescent="0.3">
      <c r="A186">
        <v>621</v>
      </c>
      <c r="B186" s="2">
        <v>45559.629131944399</v>
      </c>
      <c r="C186">
        <v>0</v>
      </c>
      <c r="E186" t="s">
        <v>179</v>
      </c>
      <c r="F186">
        <v>901</v>
      </c>
      <c r="G186">
        <v>836</v>
      </c>
      <c r="H186">
        <v>202</v>
      </c>
    </row>
    <row r="187" spans="1:8" x14ac:dyDescent="0.3">
      <c r="A187">
        <v>666</v>
      </c>
      <c r="B187" s="2">
        <v>45559.641909722202</v>
      </c>
      <c r="C187">
        <v>0</v>
      </c>
      <c r="E187" t="s">
        <v>179</v>
      </c>
      <c r="F187">
        <v>901</v>
      </c>
      <c r="G187">
        <v>877</v>
      </c>
      <c r="H187">
        <v>207</v>
      </c>
    </row>
    <row r="188" spans="1:8" x14ac:dyDescent="0.3">
      <c r="A188">
        <v>585</v>
      </c>
      <c r="B188" s="2">
        <v>45559.614212963003</v>
      </c>
      <c r="C188">
        <v>125000</v>
      </c>
      <c r="E188" t="s">
        <v>178</v>
      </c>
      <c r="F188">
        <v>902</v>
      </c>
      <c r="G188">
        <v>800</v>
      </c>
      <c r="H188">
        <v>197</v>
      </c>
    </row>
    <row r="189" spans="1:8" x14ac:dyDescent="0.3">
      <c r="A189">
        <v>622</v>
      </c>
      <c r="B189" s="2">
        <v>45559.629525463002</v>
      </c>
      <c r="C189">
        <v>0</v>
      </c>
      <c r="E189" t="s">
        <v>179</v>
      </c>
      <c r="F189">
        <v>902</v>
      </c>
      <c r="G189">
        <v>840</v>
      </c>
      <c r="H189">
        <v>202</v>
      </c>
    </row>
    <row r="190" spans="1:8" x14ac:dyDescent="0.3">
      <c r="A190">
        <v>669</v>
      </c>
      <c r="B190" s="2">
        <v>45559.643125000002</v>
      </c>
      <c r="C190">
        <v>125000</v>
      </c>
      <c r="D190" t="s">
        <v>189</v>
      </c>
      <c r="E190" t="s">
        <v>190</v>
      </c>
      <c r="F190">
        <v>902</v>
      </c>
      <c r="G190">
        <v>876</v>
      </c>
      <c r="H190">
        <v>207</v>
      </c>
    </row>
    <row r="191" spans="1:8" x14ac:dyDescent="0.3">
      <c r="A191">
        <v>670</v>
      </c>
      <c r="B191" s="2">
        <v>45559.643761574102</v>
      </c>
      <c r="C191">
        <v>0</v>
      </c>
      <c r="E191" t="s">
        <v>191</v>
      </c>
      <c r="F191">
        <v>902</v>
      </c>
      <c r="G191">
        <v>876</v>
      </c>
      <c r="H191">
        <v>207</v>
      </c>
    </row>
    <row r="192" spans="1:8" x14ac:dyDescent="0.3">
      <c r="A192">
        <v>688</v>
      </c>
      <c r="B192" s="2">
        <v>45559.649039351803</v>
      </c>
      <c r="C192">
        <v>0</v>
      </c>
      <c r="E192" t="s">
        <v>191</v>
      </c>
      <c r="F192">
        <v>902</v>
      </c>
      <c r="G192">
        <v>876</v>
      </c>
      <c r="H192">
        <v>207</v>
      </c>
    </row>
    <row r="193" spans="1:8" x14ac:dyDescent="0.3">
      <c r="A193">
        <v>689</v>
      </c>
      <c r="B193" s="2">
        <v>45559.6496527778</v>
      </c>
      <c r="C193">
        <v>115000</v>
      </c>
      <c r="E193" t="s">
        <v>182</v>
      </c>
      <c r="F193">
        <v>902</v>
      </c>
      <c r="G193">
        <v>876</v>
      </c>
      <c r="H193">
        <v>207</v>
      </c>
    </row>
    <row r="194" spans="1:8" x14ac:dyDescent="0.3">
      <c r="A194">
        <v>641</v>
      </c>
      <c r="B194" s="2">
        <v>45559.632118055597</v>
      </c>
      <c r="C194">
        <v>70000</v>
      </c>
      <c r="E194" t="s">
        <v>178</v>
      </c>
      <c r="F194">
        <v>938</v>
      </c>
      <c r="G194">
        <v>839</v>
      </c>
      <c r="H194">
        <v>202</v>
      </c>
    </row>
    <row r="195" spans="1:8" x14ac:dyDescent="0.3">
      <c r="A195">
        <v>667</v>
      </c>
      <c r="B195" s="2">
        <v>45559.641921296301</v>
      </c>
      <c r="C195">
        <v>0</v>
      </c>
      <c r="E195" t="s">
        <v>179</v>
      </c>
      <c r="F195">
        <v>938</v>
      </c>
      <c r="G195">
        <v>878</v>
      </c>
      <c r="H195">
        <v>207</v>
      </c>
    </row>
    <row r="196" spans="1:8" x14ac:dyDescent="0.3">
      <c r="A196">
        <v>690</v>
      </c>
      <c r="B196" s="2">
        <v>45559.6500578704</v>
      </c>
      <c r="C196">
        <v>160000</v>
      </c>
      <c r="E196" t="s">
        <v>178</v>
      </c>
      <c r="F196">
        <v>963</v>
      </c>
      <c r="G196">
        <v>876</v>
      </c>
      <c r="H196">
        <v>207</v>
      </c>
    </row>
    <row r="197" spans="1:8" x14ac:dyDescent="0.3">
      <c r="A197">
        <v>569</v>
      </c>
      <c r="B197" s="2">
        <v>45559.607974537001</v>
      </c>
      <c r="C197">
        <v>225000</v>
      </c>
      <c r="D197" t="s">
        <v>192</v>
      </c>
      <c r="E197" t="s">
        <v>178</v>
      </c>
      <c r="F197">
        <v>885</v>
      </c>
      <c r="G197">
        <v>785</v>
      </c>
      <c r="H197">
        <v>196</v>
      </c>
    </row>
    <row r="198" spans="1:8" x14ac:dyDescent="0.3">
      <c r="A198">
        <v>609</v>
      </c>
      <c r="B198" s="2">
        <v>45559.620752314797</v>
      </c>
      <c r="C198">
        <v>0</v>
      </c>
      <c r="E198" t="s">
        <v>179</v>
      </c>
      <c r="F198">
        <v>885</v>
      </c>
      <c r="G198">
        <v>833</v>
      </c>
      <c r="H198">
        <v>201</v>
      </c>
    </row>
    <row r="199" spans="1:8" x14ac:dyDescent="0.3">
      <c r="A199">
        <v>633</v>
      </c>
      <c r="B199" s="2">
        <v>45559.631527777798</v>
      </c>
      <c r="C199">
        <v>0</v>
      </c>
      <c r="E199" t="s">
        <v>179</v>
      </c>
      <c r="F199">
        <v>885</v>
      </c>
      <c r="G199">
        <v>859</v>
      </c>
      <c r="H199">
        <v>204</v>
      </c>
    </row>
    <row r="200" spans="1:8" x14ac:dyDescent="0.3">
      <c r="A200">
        <v>566</v>
      </c>
      <c r="B200" s="2">
        <v>45559.607835648101</v>
      </c>
      <c r="C200">
        <v>100000</v>
      </c>
      <c r="E200" t="s">
        <v>178</v>
      </c>
      <c r="F200">
        <v>886</v>
      </c>
      <c r="G200">
        <v>783</v>
      </c>
      <c r="H200">
        <v>196</v>
      </c>
    </row>
    <row r="201" spans="1:8" x14ac:dyDescent="0.3">
      <c r="A201">
        <v>608</v>
      </c>
      <c r="B201" s="2">
        <v>45559.620752314797</v>
      </c>
      <c r="C201">
        <v>0</v>
      </c>
      <c r="E201" t="s">
        <v>179</v>
      </c>
      <c r="F201">
        <v>886</v>
      </c>
      <c r="G201">
        <v>827</v>
      </c>
      <c r="H201">
        <v>201</v>
      </c>
    </row>
    <row r="202" spans="1:8" x14ac:dyDescent="0.3">
      <c r="A202">
        <v>638</v>
      </c>
      <c r="B202" s="2">
        <v>45559.631828703699</v>
      </c>
      <c r="C202">
        <v>0</v>
      </c>
      <c r="E202" t="s">
        <v>179</v>
      </c>
      <c r="F202">
        <v>886</v>
      </c>
      <c r="G202">
        <v>858</v>
      </c>
      <c r="H202">
        <v>204</v>
      </c>
    </row>
    <row r="203" spans="1:8" x14ac:dyDescent="0.3">
      <c r="A203">
        <v>567</v>
      </c>
      <c r="B203" s="2">
        <v>45559.607870370397</v>
      </c>
      <c r="C203">
        <v>300000</v>
      </c>
      <c r="E203" t="s">
        <v>178</v>
      </c>
      <c r="F203">
        <v>887</v>
      </c>
      <c r="G203">
        <v>782</v>
      </c>
      <c r="H203">
        <v>196</v>
      </c>
    </row>
    <row r="204" spans="1:8" x14ac:dyDescent="0.3">
      <c r="A204">
        <v>610</v>
      </c>
      <c r="B204" s="2">
        <v>45559.620798611097</v>
      </c>
      <c r="C204">
        <v>0</v>
      </c>
      <c r="E204" t="s">
        <v>179</v>
      </c>
      <c r="F204">
        <v>887</v>
      </c>
      <c r="G204">
        <v>828</v>
      </c>
      <c r="H204">
        <v>201</v>
      </c>
    </row>
    <row r="205" spans="1:8" x14ac:dyDescent="0.3">
      <c r="A205">
        <v>637</v>
      </c>
      <c r="B205" s="2">
        <v>45559.631770833301</v>
      </c>
      <c r="C205">
        <v>0</v>
      </c>
      <c r="E205" t="s">
        <v>179</v>
      </c>
      <c r="F205">
        <v>887</v>
      </c>
      <c r="G205">
        <v>852</v>
      </c>
      <c r="H205">
        <v>204</v>
      </c>
    </row>
    <row r="206" spans="1:8" x14ac:dyDescent="0.3">
      <c r="A206">
        <v>564</v>
      </c>
      <c r="B206" s="2">
        <v>45559.607789351903</v>
      </c>
      <c r="C206">
        <v>160000</v>
      </c>
      <c r="E206" t="s">
        <v>178</v>
      </c>
      <c r="F206">
        <v>888</v>
      </c>
      <c r="G206">
        <v>784</v>
      </c>
      <c r="H206">
        <v>196</v>
      </c>
    </row>
    <row r="207" spans="1:8" x14ac:dyDescent="0.3">
      <c r="A207">
        <v>614</v>
      </c>
      <c r="B207" s="2">
        <v>45559.621747685203</v>
      </c>
      <c r="C207">
        <v>0</v>
      </c>
      <c r="E207" t="s">
        <v>179</v>
      </c>
      <c r="F207">
        <v>888</v>
      </c>
      <c r="G207">
        <v>831</v>
      </c>
      <c r="H207">
        <v>201</v>
      </c>
    </row>
    <row r="208" spans="1:8" x14ac:dyDescent="0.3">
      <c r="A208">
        <v>639</v>
      </c>
      <c r="B208" s="2">
        <v>45559.631863425901</v>
      </c>
      <c r="C208">
        <v>0</v>
      </c>
      <c r="E208" t="s">
        <v>179</v>
      </c>
      <c r="F208">
        <v>888</v>
      </c>
      <c r="G208">
        <v>856</v>
      </c>
      <c r="H208">
        <v>204</v>
      </c>
    </row>
    <row r="209" spans="1:8" x14ac:dyDescent="0.3">
      <c r="A209">
        <v>570</v>
      </c>
      <c r="B209" s="2">
        <v>45559.608043981498</v>
      </c>
      <c r="C209">
        <v>160000</v>
      </c>
      <c r="E209" t="s">
        <v>178</v>
      </c>
      <c r="F209">
        <v>889</v>
      </c>
      <c r="G209">
        <v>786</v>
      </c>
      <c r="H209">
        <v>196</v>
      </c>
    </row>
    <row r="210" spans="1:8" x14ac:dyDescent="0.3">
      <c r="A210">
        <v>612</v>
      </c>
      <c r="B210" s="2">
        <v>45559.621689814798</v>
      </c>
      <c r="C210">
        <v>0</v>
      </c>
      <c r="E210" t="s">
        <v>179</v>
      </c>
      <c r="F210">
        <v>889</v>
      </c>
      <c r="G210">
        <v>832</v>
      </c>
      <c r="H210">
        <v>201</v>
      </c>
    </row>
    <row r="211" spans="1:8" x14ac:dyDescent="0.3">
      <c r="A211">
        <v>636</v>
      </c>
      <c r="B211" s="2">
        <v>45559.631701388898</v>
      </c>
      <c r="C211">
        <v>0</v>
      </c>
      <c r="E211" t="s">
        <v>179</v>
      </c>
      <c r="F211">
        <v>889</v>
      </c>
      <c r="G211">
        <v>853</v>
      </c>
      <c r="H211">
        <v>204</v>
      </c>
    </row>
    <row r="212" spans="1:8" x14ac:dyDescent="0.3">
      <c r="A212">
        <v>565</v>
      </c>
      <c r="B212" s="2">
        <v>45559.607824074097</v>
      </c>
      <c r="C212">
        <v>200000</v>
      </c>
      <c r="E212" t="s">
        <v>178</v>
      </c>
      <c r="F212">
        <v>891</v>
      </c>
      <c r="G212">
        <v>787</v>
      </c>
      <c r="H212">
        <v>196</v>
      </c>
    </row>
    <row r="213" spans="1:8" x14ac:dyDescent="0.3">
      <c r="A213">
        <v>607</v>
      </c>
      <c r="B213" s="2">
        <v>45559.620740740698</v>
      </c>
      <c r="C213">
        <v>0</v>
      </c>
      <c r="E213" t="s">
        <v>179</v>
      </c>
      <c r="F213">
        <v>891</v>
      </c>
      <c r="G213">
        <v>830</v>
      </c>
      <c r="H213">
        <v>201</v>
      </c>
    </row>
    <row r="214" spans="1:8" x14ac:dyDescent="0.3">
      <c r="A214">
        <v>630</v>
      </c>
      <c r="B214" s="2">
        <v>45559.631435185198</v>
      </c>
      <c r="C214">
        <v>0</v>
      </c>
      <c r="E214" t="s">
        <v>179</v>
      </c>
      <c r="F214">
        <v>891</v>
      </c>
      <c r="G214">
        <v>855</v>
      </c>
      <c r="H214">
        <v>204</v>
      </c>
    </row>
    <row r="215" spans="1:8" x14ac:dyDescent="0.3">
      <c r="A215">
        <v>571</v>
      </c>
      <c r="B215" s="2">
        <v>45559.608842592599</v>
      </c>
      <c r="C215">
        <v>125000</v>
      </c>
      <c r="E215" t="s">
        <v>178</v>
      </c>
      <c r="F215">
        <v>892</v>
      </c>
      <c r="G215">
        <v>780</v>
      </c>
      <c r="H215">
        <v>196</v>
      </c>
    </row>
    <row r="216" spans="1:8" x14ac:dyDescent="0.3">
      <c r="A216">
        <v>613</v>
      </c>
      <c r="B216" s="2">
        <v>45559.621712963002</v>
      </c>
      <c r="C216">
        <v>0</v>
      </c>
      <c r="E216" t="s">
        <v>179</v>
      </c>
      <c r="F216">
        <v>892</v>
      </c>
      <c r="G216">
        <v>826</v>
      </c>
      <c r="H216">
        <v>201</v>
      </c>
    </row>
    <row r="217" spans="1:8" x14ac:dyDescent="0.3">
      <c r="A217">
        <v>634</v>
      </c>
      <c r="B217" s="2">
        <v>45559.631585648203</v>
      </c>
      <c r="C217">
        <v>0</v>
      </c>
      <c r="E217" t="s">
        <v>179</v>
      </c>
      <c r="F217">
        <v>892</v>
      </c>
      <c r="G217">
        <v>857</v>
      </c>
      <c r="H217">
        <v>204</v>
      </c>
    </row>
    <row r="218" spans="1:8" x14ac:dyDescent="0.3">
      <c r="A218">
        <v>568</v>
      </c>
      <c r="B218" s="2">
        <v>45559.607962962997</v>
      </c>
      <c r="C218">
        <v>70000</v>
      </c>
      <c r="E218" t="s">
        <v>178</v>
      </c>
      <c r="F218">
        <v>893</v>
      </c>
      <c r="G218">
        <v>781</v>
      </c>
      <c r="H218">
        <v>196</v>
      </c>
    </row>
    <row r="219" spans="1:8" x14ac:dyDescent="0.3">
      <c r="A219">
        <v>606</v>
      </c>
      <c r="B219" s="2">
        <v>45559.620682870402</v>
      </c>
      <c r="C219">
        <v>0</v>
      </c>
      <c r="E219" t="s">
        <v>179</v>
      </c>
      <c r="F219">
        <v>893</v>
      </c>
      <c r="G219">
        <v>829</v>
      </c>
      <c r="H219">
        <v>201</v>
      </c>
    </row>
    <row r="220" spans="1:8" x14ac:dyDescent="0.3">
      <c r="A220">
        <v>632</v>
      </c>
      <c r="B220" s="2">
        <v>45559.631458333301</v>
      </c>
      <c r="C220">
        <v>0</v>
      </c>
      <c r="E220" t="s">
        <v>179</v>
      </c>
      <c r="F220">
        <v>893</v>
      </c>
      <c r="G220">
        <v>854</v>
      </c>
      <c r="H220">
        <v>204</v>
      </c>
    </row>
    <row r="221" spans="1:8" x14ac:dyDescent="0.3">
      <c r="A221">
        <v>594</v>
      </c>
      <c r="B221" s="2">
        <v>45559.6155208333</v>
      </c>
      <c r="C221">
        <v>425000</v>
      </c>
      <c r="E221" t="s">
        <v>178</v>
      </c>
      <c r="F221">
        <v>914</v>
      </c>
      <c r="G221">
        <v>820</v>
      </c>
      <c r="H221">
        <v>199</v>
      </c>
    </row>
    <row r="222" spans="1:8" x14ac:dyDescent="0.3">
      <c r="A222">
        <v>648</v>
      </c>
      <c r="B222" s="2">
        <v>45559.635856481502</v>
      </c>
      <c r="C222">
        <v>0</v>
      </c>
      <c r="E222" t="s">
        <v>179</v>
      </c>
      <c r="F222">
        <v>914</v>
      </c>
      <c r="G222">
        <v>863</v>
      </c>
      <c r="H222">
        <v>205</v>
      </c>
    </row>
    <row r="223" spans="1:8" x14ac:dyDescent="0.3">
      <c r="A223">
        <v>681</v>
      </c>
      <c r="B223" s="2">
        <v>45559.647870370398</v>
      </c>
      <c r="C223">
        <v>0</v>
      </c>
      <c r="E223" t="s">
        <v>179</v>
      </c>
      <c r="F223">
        <v>914</v>
      </c>
      <c r="G223">
        <v>894</v>
      </c>
      <c r="H223">
        <v>209</v>
      </c>
    </row>
    <row r="224" spans="1:8" x14ac:dyDescent="0.3">
      <c r="A224">
        <v>590</v>
      </c>
      <c r="B224" s="2">
        <v>45559.615416666697</v>
      </c>
      <c r="C224">
        <v>200000</v>
      </c>
      <c r="E224" t="s">
        <v>180</v>
      </c>
      <c r="F224">
        <v>915</v>
      </c>
      <c r="G224">
        <v>815</v>
      </c>
      <c r="H224">
        <v>199</v>
      </c>
    </row>
    <row r="225" spans="1:8" x14ac:dyDescent="0.3">
      <c r="A225">
        <v>595</v>
      </c>
      <c r="B225" s="2">
        <v>45559.615844907399</v>
      </c>
      <c r="C225">
        <v>255000</v>
      </c>
      <c r="E225" t="s">
        <v>180</v>
      </c>
      <c r="F225">
        <v>915</v>
      </c>
      <c r="G225">
        <v>815</v>
      </c>
      <c r="H225">
        <v>199</v>
      </c>
    </row>
    <row r="226" spans="1:8" x14ac:dyDescent="0.3">
      <c r="A226">
        <v>599</v>
      </c>
      <c r="B226" s="2">
        <v>45559.616817129601</v>
      </c>
      <c r="C226">
        <v>255000</v>
      </c>
      <c r="E226" t="s">
        <v>178</v>
      </c>
      <c r="F226">
        <v>915</v>
      </c>
      <c r="G226">
        <v>815</v>
      </c>
      <c r="H226">
        <v>199</v>
      </c>
    </row>
    <row r="227" spans="1:8" x14ac:dyDescent="0.3">
      <c r="A227">
        <v>653</v>
      </c>
      <c r="B227" s="2">
        <v>45559.636041666701</v>
      </c>
      <c r="C227">
        <v>0</v>
      </c>
      <c r="E227" t="s">
        <v>179</v>
      </c>
      <c r="F227">
        <v>915</v>
      </c>
      <c r="G227">
        <v>865</v>
      </c>
      <c r="H227">
        <v>205</v>
      </c>
    </row>
    <row r="228" spans="1:8" x14ac:dyDescent="0.3">
      <c r="A228">
        <v>682</v>
      </c>
      <c r="B228" s="2">
        <v>45559.647881944402</v>
      </c>
      <c r="C228">
        <v>0</v>
      </c>
      <c r="E228" t="s">
        <v>179</v>
      </c>
      <c r="F228">
        <v>915</v>
      </c>
      <c r="G228">
        <v>893</v>
      </c>
      <c r="H228">
        <v>209</v>
      </c>
    </row>
    <row r="229" spans="1:8" x14ac:dyDescent="0.3">
      <c r="A229">
        <v>596</v>
      </c>
      <c r="B229" s="2">
        <v>45559.615983796299</v>
      </c>
      <c r="C229">
        <v>100000</v>
      </c>
      <c r="E229" t="s">
        <v>178</v>
      </c>
      <c r="F229">
        <v>916</v>
      </c>
      <c r="G229">
        <v>816</v>
      </c>
      <c r="H229">
        <v>199</v>
      </c>
    </row>
    <row r="230" spans="1:8" x14ac:dyDescent="0.3">
      <c r="A230">
        <v>650</v>
      </c>
      <c r="B230" s="2">
        <v>45559.635879629597</v>
      </c>
      <c r="C230">
        <v>0</v>
      </c>
      <c r="E230" t="s">
        <v>179</v>
      </c>
      <c r="F230">
        <v>916</v>
      </c>
      <c r="G230">
        <v>860</v>
      </c>
      <c r="H230">
        <v>205</v>
      </c>
    </row>
    <row r="231" spans="1:8" x14ac:dyDescent="0.3">
      <c r="A231">
        <v>685</v>
      </c>
      <c r="B231" s="2">
        <v>45559.647905092599</v>
      </c>
      <c r="C231">
        <v>0</v>
      </c>
      <c r="E231" t="s">
        <v>179</v>
      </c>
      <c r="F231">
        <v>916</v>
      </c>
      <c r="G231">
        <v>896</v>
      </c>
      <c r="H231">
        <v>209</v>
      </c>
    </row>
    <row r="232" spans="1:8" x14ac:dyDescent="0.3">
      <c r="A232">
        <v>589</v>
      </c>
      <c r="B232" s="2">
        <v>45559.615405092598</v>
      </c>
      <c r="C232">
        <v>160000</v>
      </c>
      <c r="E232" t="s">
        <v>178</v>
      </c>
      <c r="F232">
        <v>918</v>
      </c>
      <c r="G232">
        <v>814</v>
      </c>
      <c r="H232">
        <v>199</v>
      </c>
    </row>
    <row r="233" spans="1:8" x14ac:dyDescent="0.3">
      <c r="A233">
        <v>646</v>
      </c>
      <c r="B233" s="2">
        <v>45559.635856481502</v>
      </c>
      <c r="C233">
        <v>0</v>
      </c>
      <c r="E233" t="s">
        <v>179</v>
      </c>
      <c r="F233">
        <v>918</v>
      </c>
      <c r="G233">
        <v>867</v>
      </c>
      <c r="H233">
        <v>205</v>
      </c>
    </row>
    <row r="234" spans="1:8" x14ac:dyDescent="0.3">
      <c r="A234">
        <v>679</v>
      </c>
      <c r="B234" s="2">
        <v>45559.647870370398</v>
      </c>
      <c r="C234">
        <v>0</v>
      </c>
      <c r="E234" t="s">
        <v>179</v>
      </c>
      <c r="F234">
        <v>918</v>
      </c>
      <c r="G234">
        <v>890</v>
      </c>
      <c r="H234">
        <v>209</v>
      </c>
    </row>
    <row r="235" spans="1:8" x14ac:dyDescent="0.3">
      <c r="A235">
        <v>593</v>
      </c>
      <c r="B235" s="2">
        <v>45559.615474537</v>
      </c>
      <c r="C235">
        <v>160000</v>
      </c>
      <c r="E235" t="s">
        <v>178</v>
      </c>
      <c r="F235">
        <v>919</v>
      </c>
      <c r="G235">
        <v>819</v>
      </c>
      <c r="H235">
        <v>199</v>
      </c>
    </row>
    <row r="236" spans="1:8" x14ac:dyDescent="0.3">
      <c r="A236">
        <v>651</v>
      </c>
      <c r="B236" s="2">
        <v>45559.635891203703</v>
      </c>
      <c r="C236">
        <v>0</v>
      </c>
      <c r="E236" t="s">
        <v>179</v>
      </c>
      <c r="F236">
        <v>919</v>
      </c>
      <c r="G236">
        <v>861</v>
      </c>
      <c r="H236">
        <v>205</v>
      </c>
    </row>
    <row r="237" spans="1:8" x14ac:dyDescent="0.3">
      <c r="A237">
        <v>678</v>
      </c>
      <c r="B237" s="2">
        <v>45559.647858796299</v>
      </c>
      <c r="C237">
        <v>0</v>
      </c>
      <c r="E237" t="s">
        <v>179</v>
      </c>
      <c r="F237">
        <v>919</v>
      </c>
      <c r="G237">
        <v>891</v>
      </c>
      <c r="H237">
        <v>209</v>
      </c>
    </row>
    <row r="238" spans="1:8" x14ac:dyDescent="0.3">
      <c r="A238">
        <v>588</v>
      </c>
      <c r="B238" s="2">
        <v>45559.615393518499</v>
      </c>
      <c r="C238">
        <v>80000</v>
      </c>
      <c r="E238" t="s">
        <v>180</v>
      </c>
      <c r="F238">
        <v>920</v>
      </c>
      <c r="G238">
        <v>818</v>
      </c>
      <c r="H238">
        <v>199</v>
      </c>
    </row>
    <row r="239" spans="1:8" x14ac:dyDescent="0.3">
      <c r="A239">
        <v>598</v>
      </c>
      <c r="B239" s="2">
        <v>45559.6164236111</v>
      </c>
      <c r="C239">
        <v>105000</v>
      </c>
      <c r="E239" t="s">
        <v>178</v>
      </c>
      <c r="F239">
        <v>920</v>
      </c>
      <c r="G239">
        <v>818</v>
      </c>
      <c r="H239">
        <v>199</v>
      </c>
    </row>
    <row r="240" spans="1:8" x14ac:dyDescent="0.3">
      <c r="A240">
        <v>652</v>
      </c>
      <c r="B240" s="2">
        <v>45559.635960648098</v>
      </c>
      <c r="C240">
        <v>0</v>
      </c>
      <c r="E240" t="s">
        <v>179</v>
      </c>
      <c r="F240">
        <v>920</v>
      </c>
      <c r="G240">
        <v>866</v>
      </c>
      <c r="H240">
        <v>205</v>
      </c>
    </row>
    <row r="241" spans="1:8" x14ac:dyDescent="0.3">
      <c r="A241">
        <v>683</v>
      </c>
      <c r="B241" s="2">
        <v>45559.647881944402</v>
      </c>
      <c r="C241">
        <v>0</v>
      </c>
      <c r="E241" t="s">
        <v>179</v>
      </c>
      <c r="F241">
        <v>920</v>
      </c>
      <c r="G241">
        <v>897</v>
      </c>
      <c r="H241">
        <v>209</v>
      </c>
    </row>
    <row r="242" spans="1:8" x14ac:dyDescent="0.3">
      <c r="A242">
        <v>591</v>
      </c>
      <c r="B242" s="2">
        <v>45559.615416666697</v>
      </c>
      <c r="C242">
        <v>210000</v>
      </c>
      <c r="E242" t="s">
        <v>178</v>
      </c>
      <c r="F242">
        <v>921</v>
      </c>
      <c r="G242">
        <v>817</v>
      </c>
      <c r="H242">
        <v>199</v>
      </c>
    </row>
    <row r="243" spans="1:8" x14ac:dyDescent="0.3">
      <c r="A243">
        <v>649</v>
      </c>
      <c r="B243" s="2">
        <v>45559.6358680556</v>
      </c>
      <c r="C243">
        <v>0</v>
      </c>
      <c r="E243" t="s">
        <v>179</v>
      </c>
      <c r="F243">
        <v>921</v>
      </c>
      <c r="G243">
        <v>864</v>
      </c>
      <c r="H243">
        <v>205</v>
      </c>
    </row>
    <row r="244" spans="1:8" x14ac:dyDescent="0.3">
      <c r="A244">
        <v>684</v>
      </c>
      <c r="B244" s="2">
        <v>45559.6478935185</v>
      </c>
      <c r="C244">
        <v>0</v>
      </c>
      <c r="E244" t="s">
        <v>179</v>
      </c>
      <c r="F244">
        <v>921</v>
      </c>
      <c r="G244">
        <v>895</v>
      </c>
      <c r="H244">
        <v>209</v>
      </c>
    </row>
    <row r="245" spans="1:8" x14ac:dyDescent="0.3">
      <c r="A245">
        <v>592</v>
      </c>
      <c r="B245" s="2">
        <v>45559.615451388898</v>
      </c>
      <c r="C245">
        <v>125000</v>
      </c>
      <c r="E245" t="s">
        <v>178</v>
      </c>
      <c r="F245">
        <v>922</v>
      </c>
      <c r="G245">
        <v>813</v>
      </c>
      <c r="H245">
        <v>199</v>
      </c>
    </row>
    <row r="246" spans="1:8" x14ac:dyDescent="0.3">
      <c r="A246">
        <v>647</v>
      </c>
      <c r="B246" s="2">
        <v>45559.635856481502</v>
      </c>
      <c r="C246">
        <v>0</v>
      </c>
      <c r="E246" t="s">
        <v>179</v>
      </c>
      <c r="F246">
        <v>922</v>
      </c>
      <c r="G246">
        <v>862</v>
      </c>
      <c r="H246">
        <v>205</v>
      </c>
    </row>
    <row r="247" spans="1:8" x14ac:dyDescent="0.3">
      <c r="A247">
        <v>680</v>
      </c>
      <c r="B247" s="2">
        <v>45559.647870370398</v>
      </c>
      <c r="C247">
        <v>0</v>
      </c>
      <c r="E247" t="s">
        <v>179</v>
      </c>
      <c r="F247">
        <v>922</v>
      </c>
      <c r="G247">
        <v>892</v>
      </c>
      <c r="H247">
        <v>209</v>
      </c>
    </row>
    <row r="248" spans="1:8" x14ac:dyDescent="0.3">
      <c r="A248">
        <v>573</v>
      </c>
      <c r="B248" s="2">
        <v>45559.610069444403</v>
      </c>
      <c r="C248">
        <v>251000</v>
      </c>
      <c r="E248" t="s">
        <v>178</v>
      </c>
      <c r="F248">
        <v>905</v>
      </c>
      <c r="G248">
        <v>793</v>
      </c>
      <c r="H248">
        <v>198</v>
      </c>
    </row>
    <row r="249" spans="1:8" x14ac:dyDescent="0.3">
      <c r="A249">
        <v>640</v>
      </c>
      <c r="B249" s="2">
        <v>45559.632083333301</v>
      </c>
      <c r="C249">
        <v>0</v>
      </c>
      <c r="E249" t="s">
        <v>179</v>
      </c>
      <c r="F249">
        <v>905</v>
      </c>
      <c r="G249">
        <v>847</v>
      </c>
      <c r="H249">
        <v>203</v>
      </c>
    </row>
    <row r="250" spans="1:8" x14ac:dyDescent="0.3">
      <c r="A250">
        <v>673</v>
      </c>
      <c r="B250" s="2">
        <v>45559.646284722199</v>
      </c>
      <c r="C250">
        <v>0</v>
      </c>
      <c r="E250" t="s">
        <v>179</v>
      </c>
      <c r="F250">
        <v>905</v>
      </c>
      <c r="G250">
        <v>889</v>
      </c>
      <c r="H250">
        <v>208</v>
      </c>
    </row>
    <row r="251" spans="1:8" x14ac:dyDescent="0.3">
      <c r="A251">
        <v>572</v>
      </c>
      <c r="B251" s="2">
        <v>45559.610069444403</v>
      </c>
      <c r="C251">
        <v>100000</v>
      </c>
      <c r="E251" t="s">
        <v>178</v>
      </c>
      <c r="F251">
        <v>906</v>
      </c>
      <c r="G251">
        <v>798</v>
      </c>
      <c r="H251">
        <v>198</v>
      </c>
    </row>
    <row r="252" spans="1:8" x14ac:dyDescent="0.3">
      <c r="A252">
        <v>643</v>
      </c>
      <c r="B252" s="2">
        <v>45559.633321759298</v>
      </c>
      <c r="C252">
        <v>0</v>
      </c>
      <c r="E252" t="s">
        <v>179</v>
      </c>
      <c r="F252">
        <v>906</v>
      </c>
      <c r="G252">
        <v>844</v>
      </c>
      <c r="H252">
        <v>203</v>
      </c>
    </row>
    <row r="253" spans="1:8" x14ac:dyDescent="0.3">
      <c r="A253">
        <v>677</v>
      </c>
      <c r="B253" s="2">
        <v>45559.646736111099</v>
      </c>
      <c r="C253">
        <v>100000</v>
      </c>
      <c r="D253" t="s">
        <v>193</v>
      </c>
      <c r="E253" t="s">
        <v>182</v>
      </c>
      <c r="F253">
        <v>906</v>
      </c>
      <c r="G253">
        <v>888</v>
      </c>
      <c r="H253">
        <v>208</v>
      </c>
    </row>
    <row r="254" spans="1:8" x14ac:dyDescent="0.3">
      <c r="A254">
        <v>574</v>
      </c>
      <c r="B254" s="2">
        <v>45559.610069444403</v>
      </c>
      <c r="C254">
        <v>300000</v>
      </c>
      <c r="E254" t="s">
        <v>178</v>
      </c>
      <c r="F254">
        <v>907</v>
      </c>
      <c r="G254">
        <v>797</v>
      </c>
      <c r="H254">
        <v>198</v>
      </c>
    </row>
    <row r="255" spans="1:8" x14ac:dyDescent="0.3">
      <c r="A255">
        <v>624</v>
      </c>
      <c r="B255" s="2">
        <v>45559.630497685197</v>
      </c>
      <c r="C255">
        <v>0</v>
      </c>
      <c r="E255" t="s">
        <v>179</v>
      </c>
      <c r="F255">
        <v>907</v>
      </c>
      <c r="G255">
        <v>845</v>
      </c>
      <c r="H255">
        <v>203</v>
      </c>
    </row>
    <row r="256" spans="1:8" x14ac:dyDescent="0.3">
      <c r="A256">
        <v>672</v>
      </c>
      <c r="B256" s="2">
        <v>45559.646226851903</v>
      </c>
      <c r="C256">
        <v>0</v>
      </c>
      <c r="E256" t="s">
        <v>179</v>
      </c>
      <c r="F256">
        <v>907</v>
      </c>
      <c r="G256">
        <v>883</v>
      </c>
      <c r="H256">
        <v>208</v>
      </c>
    </row>
    <row r="257" spans="1:8" x14ac:dyDescent="0.3">
      <c r="A257">
        <v>577</v>
      </c>
      <c r="B257" s="2">
        <v>45559.610127314802</v>
      </c>
      <c r="C257">
        <v>160000</v>
      </c>
      <c r="E257" t="s">
        <v>178</v>
      </c>
      <c r="F257">
        <v>908</v>
      </c>
      <c r="G257">
        <v>794</v>
      </c>
      <c r="H257">
        <v>198</v>
      </c>
    </row>
    <row r="258" spans="1:8" x14ac:dyDescent="0.3">
      <c r="A258">
        <v>627</v>
      </c>
      <c r="B258" s="2">
        <v>45559.630949074097</v>
      </c>
      <c r="C258">
        <v>0</v>
      </c>
      <c r="E258" t="s">
        <v>179</v>
      </c>
      <c r="F258">
        <v>908</v>
      </c>
      <c r="G258">
        <v>843</v>
      </c>
      <c r="H258">
        <v>203</v>
      </c>
    </row>
    <row r="259" spans="1:8" x14ac:dyDescent="0.3">
      <c r="A259">
        <v>674</v>
      </c>
      <c r="B259" s="2">
        <v>45559.646296296298</v>
      </c>
      <c r="C259">
        <v>0</v>
      </c>
      <c r="E259" t="s">
        <v>179</v>
      </c>
      <c r="F259">
        <v>908</v>
      </c>
      <c r="G259">
        <v>885</v>
      </c>
      <c r="H259">
        <v>208</v>
      </c>
    </row>
    <row r="260" spans="1:8" x14ac:dyDescent="0.3">
      <c r="A260">
        <v>578</v>
      </c>
      <c r="B260" s="2">
        <v>45559.610300925902</v>
      </c>
      <c r="C260">
        <v>160000</v>
      </c>
      <c r="E260" t="s">
        <v>178</v>
      </c>
      <c r="F260">
        <v>909</v>
      </c>
      <c r="G260">
        <v>795</v>
      </c>
      <c r="H260">
        <v>198</v>
      </c>
    </row>
    <row r="261" spans="1:8" x14ac:dyDescent="0.3">
      <c r="A261">
        <v>644</v>
      </c>
      <c r="B261" s="2">
        <v>45559.634317129603</v>
      </c>
      <c r="C261">
        <v>164000</v>
      </c>
      <c r="D261" t="s">
        <v>193</v>
      </c>
      <c r="E261" t="s">
        <v>182</v>
      </c>
      <c r="F261">
        <v>909</v>
      </c>
      <c r="G261">
        <v>846</v>
      </c>
      <c r="H261">
        <v>203</v>
      </c>
    </row>
    <row r="262" spans="1:8" x14ac:dyDescent="0.3">
      <c r="A262">
        <v>575</v>
      </c>
      <c r="B262" s="2">
        <v>45559.610081018502</v>
      </c>
      <c r="C262">
        <v>80000</v>
      </c>
      <c r="E262" t="s">
        <v>178</v>
      </c>
      <c r="F262">
        <v>910</v>
      </c>
      <c r="G262">
        <v>804</v>
      </c>
      <c r="H262">
        <v>198</v>
      </c>
    </row>
    <row r="263" spans="1:8" x14ac:dyDescent="0.3">
      <c r="A263">
        <v>625</v>
      </c>
      <c r="B263" s="2">
        <v>45559.630613425899</v>
      </c>
      <c r="C263">
        <v>0</v>
      </c>
      <c r="E263" t="s">
        <v>179</v>
      </c>
      <c r="F263">
        <v>910</v>
      </c>
      <c r="G263">
        <v>842</v>
      </c>
      <c r="H263">
        <v>203</v>
      </c>
    </row>
    <row r="264" spans="1:8" x14ac:dyDescent="0.3">
      <c r="A264">
        <v>671</v>
      </c>
      <c r="B264" s="2">
        <v>45559.646226851903</v>
      </c>
      <c r="C264">
        <v>0</v>
      </c>
      <c r="E264" t="s">
        <v>179</v>
      </c>
      <c r="F264">
        <v>910</v>
      </c>
      <c r="G264">
        <v>887</v>
      </c>
      <c r="H264">
        <v>208</v>
      </c>
    </row>
    <row r="265" spans="1:8" x14ac:dyDescent="0.3">
      <c r="A265">
        <v>579</v>
      </c>
      <c r="B265" s="2">
        <v>45559.610462962999</v>
      </c>
      <c r="C265">
        <v>200000</v>
      </c>
      <c r="E265" t="s">
        <v>178</v>
      </c>
      <c r="F265">
        <v>911</v>
      </c>
      <c r="G265">
        <v>810</v>
      </c>
      <c r="H265">
        <v>198</v>
      </c>
    </row>
    <row r="266" spans="1:8" x14ac:dyDescent="0.3">
      <c r="A266">
        <v>623</v>
      </c>
      <c r="B266" s="2">
        <v>45559.630486111098</v>
      </c>
      <c r="C266">
        <v>0</v>
      </c>
      <c r="E266" t="s">
        <v>179</v>
      </c>
      <c r="F266">
        <v>911</v>
      </c>
      <c r="G266">
        <v>851</v>
      </c>
      <c r="H266">
        <v>203</v>
      </c>
    </row>
    <row r="267" spans="1:8" x14ac:dyDescent="0.3">
      <c r="A267">
        <v>676</v>
      </c>
      <c r="B267" s="2">
        <v>45559.646435185197</v>
      </c>
      <c r="C267">
        <v>0</v>
      </c>
      <c r="E267" t="s">
        <v>179</v>
      </c>
      <c r="F267">
        <v>911</v>
      </c>
      <c r="G267">
        <v>898</v>
      </c>
      <c r="H267">
        <v>208</v>
      </c>
    </row>
    <row r="268" spans="1:8" x14ac:dyDescent="0.3">
      <c r="A268">
        <v>687</v>
      </c>
      <c r="B268" s="2">
        <v>45559.648402777799</v>
      </c>
      <c r="C268">
        <v>222000</v>
      </c>
      <c r="D268" t="s">
        <v>193</v>
      </c>
      <c r="E268" t="s">
        <v>182</v>
      </c>
      <c r="F268">
        <v>911</v>
      </c>
      <c r="G268">
        <v>898</v>
      </c>
      <c r="H268">
        <v>208</v>
      </c>
    </row>
    <row r="269" spans="1:8" x14ac:dyDescent="0.3">
      <c r="A269">
        <v>691</v>
      </c>
      <c r="B269" s="2">
        <v>45559.650428240697</v>
      </c>
      <c r="C269">
        <v>222000</v>
      </c>
      <c r="D269" t="s">
        <v>194</v>
      </c>
      <c r="E269" t="s">
        <v>182</v>
      </c>
      <c r="F269">
        <v>911</v>
      </c>
      <c r="G269">
        <v>898</v>
      </c>
      <c r="H269">
        <v>208</v>
      </c>
    </row>
    <row r="270" spans="1:8" x14ac:dyDescent="0.3">
      <c r="A270">
        <v>693</v>
      </c>
      <c r="B270" s="2">
        <v>45559.653252314798</v>
      </c>
      <c r="C270">
        <v>190000</v>
      </c>
      <c r="E270" t="s">
        <v>178</v>
      </c>
      <c r="F270">
        <v>911</v>
      </c>
      <c r="G270">
        <v>898</v>
      </c>
      <c r="H270">
        <v>208</v>
      </c>
    </row>
    <row r="271" spans="1:8" x14ac:dyDescent="0.3">
      <c r="A271">
        <v>576</v>
      </c>
      <c r="B271" s="2">
        <v>45559.610115740703</v>
      </c>
      <c r="C271">
        <v>70000</v>
      </c>
      <c r="E271" t="s">
        <v>178</v>
      </c>
      <c r="F271">
        <v>913</v>
      </c>
      <c r="G271">
        <v>796</v>
      </c>
      <c r="H271">
        <v>198</v>
      </c>
    </row>
    <row r="272" spans="1:8" x14ac:dyDescent="0.3">
      <c r="A272">
        <v>626</v>
      </c>
      <c r="B272" s="2">
        <v>45559.630763888897</v>
      </c>
      <c r="C272">
        <v>0</v>
      </c>
      <c r="E272" t="s">
        <v>179</v>
      </c>
      <c r="F272">
        <v>913</v>
      </c>
      <c r="G272">
        <v>848</v>
      </c>
      <c r="H272">
        <v>203</v>
      </c>
    </row>
    <row r="273" spans="1:8" x14ac:dyDescent="0.3">
      <c r="A273">
        <v>675</v>
      </c>
      <c r="B273" s="2">
        <v>45559.6463657407</v>
      </c>
      <c r="C273">
        <v>0</v>
      </c>
      <c r="E273" t="s">
        <v>179</v>
      </c>
      <c r="F273">
        <v>913</v>
      </c>
      <c r="G273">
        <v>884</v>
      </c>
      <c r="H273">
        <v>208</v>
      </c>
    </row>
    <row r="274" spans="1:8" x14ac:dyDescent="0.3">
      <c r="A274">
        <v>645</v>
      </c>
      <c r="B274" s="2">
        <v>45559.6351967593</v>
      </c>
      <c r="C274">
        <v>200000</v>
      </c>
      <c r="E274" t="s">
        <v>178</v>
      </c>
      <c r="F274">
        <v>939</v>
      </c>
      <c r="G274">
        <v>846</v>
      </c>
      <c r="H274">
        <v>203</v>
      </c>
    </row>
    <row r="275" spans="1:8" x14ac:dyDescent="0.3">
      <c r="A275">
        <v>692</v>
      </c>
      <c r="B275" s="2">
        <v>45559.651099536997</v>
      </c>
      <c r="C275">
        <v>0</v>
      </c>
      <c r="E275" t="s">
        <v>179</v>
      </c>
      <c r="F275">
        <v>939</v>
      </c>
      <c r="G275">
        <v>886</v>
      </c>
      <c r="H275">
        <v>208</v>
      </c>
    </row>
    <row r="276" spans="1:8" x14ac:dyDescent="0.3">
      <c r="A276">
        <v>686</v>
      </c>
      <c r="B276" s="2">
        <v>45559.647997685199</v>
      </c>
      <c r="C276">
        <v>200000</v>
      </c>
      <c r="E276" t="s">
        <v>178</v>
      </c>
      <c r="F276">
        <v>970</v>
      </c>
      <c r="G276">
        <v>888</v>
      </c>
      <c r="H276">
        <v>208</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ColWidth="11.5546875" defaultRowHeight="14.4" x14ac:dyDescent="0.3"/>
  <sheetData>
    <row r="1" spans="1:5" x14ac:dyDescent="0.3">
      <c r="A1" t="s">
        <v>0</v>
      </c>
      <c r="B1" t="s">
        <v>1</v>
      </c>
      <c r="C1" t="s">
        <v>40</v>
      </c>
      <c r="D1" t="s">
        <v>172</v>
      </c>
      <c r="E1" t="s">
        <v>161</v>
      </c>
    </row>
    <row r="2" spans="1:5" x14ac:dyDescent="0.3">
      <c r="A2">
        <v>220</v>
      </c>
      <c r="B2" t="s">
        <v>195</v>
      </c>
      <c r="C2">
        <v>4</v>
      </c>
      <c r="D2">
        <v>125</v>
      </c>
      <c r="E2">
        <v>219</v>
      </c>
    </row>
    <row r="3" spans="1:5" x14ac:dyDescent="0.3">
      <c r="A3">
        <v>222</v>
      </c>
      <c r="B3" t="s">
        <v>196</v>
      </c>
      <c r="C3">
        <v>4</v>
      </c>
      <c r="D3">
        <v>126</v>
      </c>
      <c r="E3">
        <v>219</v>
      </c>
    </row>
    <row r="4" spans="1:5" x14ac:dyDescent="0.3">
      <c r="A4">
        <v>225</v>
      </c>
      <c r="B4" t="s">
        <v>197</v>
      </c>
      <c r="C4">
        <v>3</v>
      </c>
      <c r="D4">
        <v>127</v>
      </c>
      <c r="E4">
        <v>220</v>
      </c>
    </row>
    <row r="5" spans="1:5" x14ac:dyDescent="0.3">
      <c r="A5">
        <v>228</v>
      </c>
      <c r="B5" t="s">
        <v>198</v>
      </c>
      <c r="C5">
        <v>3</v>
      </c>
      <c r="D5">
        <v>125</v>
      </c>
      <c r="E5">
        <v>220</v>
      </c>
    </row>
    <row r="6" spans="1:5" x14ac:dyDescent="0.3">
      <c r="A6">
        <v>234</v>
      </c>
      <c r="B6" t="s">
        <v>199</v>
      </c>
      <c r="C6">
        <v>2</v>
      </c>
      <c r="D6">
        <v>131</v>
      </c>
      <c r="E6">
        <v>223</v>
      </c>
    </row>
    <row r="7" spans="1:5" x14ac:dyDescent="0.3">
      <c r="A7">
        <v>223</v>
      </c>
      <c r="B7" t="s">
        <v>200</v>
      </c>
      <c r="C7">
        <v>1</v>
      </c>
      <c r="D7">
        <v>126</v>
      </c>
      <c r="E7">
        <v>230</v>
      </c>
    </row>
    <row r="8" spans="1:5" x14ac:dyDescent="0.3">
      <c r="A8">
        <v>221</v>
      </c>
      <c r="B8" t="s">
        <v>201</v>
      </c>
      <c r="C8">
        <v>3</v>
      </c>
      <c r="D8">
        <v>125</v>
      </c>
      <c r="E8">
        <v>231</v>
      </c>
    </row>
    <row r="9" spans="1:5" x14ac:dyDescent="0.3">
      <c r="A9">
        <v>236</v>
      </c>
      <c r="B9" t="s">
        <v>202</v>
      </c>
      <c r="C9">
        <v>4</v>
      </c>
      <c r="D9">
        <v>130</v>
      </c>
      <c r="E9">
        <v>231</v>
      </c>
    </row>
    <row r="10" spans="1:5" x14ac:dyDescent="0.3">
      <c r="A10">
        <v>218</v>
      </c>
      <c r="B10" t="s">
        <v>203</v>
      </c>
      <c r="C10">
        <v>2</v>
      </c>
      <c r="D10">
        <v>124</v>
      </c>
      <c r="E10">
        <v>232</v>
      </c>
    </row>
    <row r="11" spans="1:5" x14ac:dyDescent="0.3">
      <c r="A11">
        <v>226</v>
      </c>
      <c r="B11" t="s">
        <v>204</v>
      </c>
      <c r="C11">
        <v>2</v>
      </c>
      <c r="D11">
        <v>130</v>
      </c>
      <c r="E11">
        <v>232</v>
      </c>
    </row>
    <row r="12" spans="1:5" x14ac:dyDescent="0.3">
      <c r="A12">
        <v>229</v>
      </c>
      <c r="B12" t="s">
        <v>205</v>
      </c>
      <c r="C12">
        <v>2</v>
      </c>
      <c r="D12">
        <v>125</v>
      </c>
      <c r="E12">
        <v>236</v>
      </c>
    </row>
    <row r="13" spans="1:5" x14ac:dyDescent="0.3">
      <c r="A13">
        <v>219</v>
      </c>
      <c r="B13" t="s">
        <v>206</v>
      </c>
      <c r="C13">
        <v>1</v>
      </c>
      <c r="D13">
        <v>124</v>
      </c>
      <c r="E13">
        <v>237</v>
      </c>
    </row>
    <row r="14" spans="1:5" x14ac:dyDescent="0.3">
      <c r="A14">
        <v>230</v>
      </c>
      <c r="B14" t="s">
        <v>207</v>
      </c>
      <c r="C14">
        <v>3</v>
      </c>
      <c r="D14">
        <v>125</v>
      </c>
      <c r="E14">
        <v>237</v>
      </c>
    </row>
    <row r="15" spans="1:5" x14ac:dyDescent="0.3">
      <c r="A15">
        <v>235</v>
      </c>
      <c r="B15" t="s">
        <v>208</v>
      </c>
      <c r="C15">
        <v>2</v>
      </c>
      <c r="D15">
        <v>131</v>
      </c>
      <c r="E15">
        <v>240</v>
      </c>
    </row>
    <row r="16" spans="1:5" x14ac:dyDescent="0.3">
      <c r="A16">
        <v>224</v>
      </c>
      <c r="B16" t="s">
        <v>209</v>
      </c>
      <c r="C16">
        <v>3</v>
      </c>
      <c r="D16">
        <v>126</v>
      </c>
      <c r="E16">
        <v>241</v>
      </c>
    </row>
    <row r="17" spans="1:5" x14ac:dyDescent="0.3">
      <c r="A17">
        <v>231</v>
      </c>
      <c r="B17" t="s">
        <v>210</v>
      </c>
      <c r="C17">
        <v>4</v>
      </c>
      <c r="D17">
        <v>125</v>
      </c>
      <c r="E17">
        <v>241</v>
      </c>
    </row>
    <row r="18" spans="1:5" x14ac:dyDescent="0.3">
      <c r="A18">
        <v>233</v>
      </c>
      <c r="B18" t="s">
        <v>211</v>
      </c>
      <c r="C18">
        <v>3</v>
      </c>
      <c r="D18">
        <v>130</v>
      </c>
      <c r="E18">
        <v>241</v>
      </c>
    </row>
    <row r="19" spans="1:5" x14ac:dyDescent="0.3">
      <c r="A19">
        <v>227</v>
      </c>
      <c r="B19" t="s">
        <v>212</v>
      </c>
      <c r="C19">
        <v>2</v>
      </c>
      <c r="D19">
        <v>130</v>
      </c>
      <c r="E19">
        <v>242</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sheetViews>
  <sheetFormatPr defaultColWidth="11.5546875" defaultRowHeight="14.4" x14ac:dyDescent="0.3"/>
  <sheetData>
    <row r="1" spans="1:6" x14ac:dyDescent="0.3">
      <c r="A1" t="s">
        <v>0</v>
      </c>
      <c r="B1" t="s">
        <v>1</v>
      </c>
      <c r="C1" t="s">
        <v>15</v>
      </c>
      <c r="D1" t="s">
        <v>213</v>
      </c>
      <c r="E1" t="s">
        <v>24</v>
      </c>
      <c r="F1" t="s">
        <v>214</v>
      </c>
    </row>
    <row r="2" spans="1:6" x14ac:dyDescent="0.3">
      <c r="A2">
        <v>15</v>
      </c>
      <c r="B2" t="s">
        <v>215</v>
      </c>
      <c r="C2" t="s">
        <v>216</v>
      </c>
      <c r="D2" t="s">
        <v>217</v>
      </c>
      <c r="E2">
        <v>21</v>
      </c>
      <c r="F2">
        <v>1</v>
      </c>
    </row>
    <row r="3" spans="1:6" x14ac:dyDescent="0.3">
      <c r="A3">
        <v>16</v>
      </c>
      <c r="B3" t="s">
        <v>218</v>
      </c>
      <c r="C3" t="s">
        <v>218</v>
      </c>
      <c r="E3">
        <v>21</v>
      </c>
      <c r="F3">
        <v>2</v>
      </c>
    </row>
    <row r="4" spans="1:6" x14ac:dyDescent="0.3">
      <c r="A4">
        <v>17</v>
      </c>
      <c r="B4" t="s">
        <v>219</v>
      </c>
      <c r="C4" t="s">
        <v>219</v>
      </c>
      <c r="D4" t="s">
        <v>220</v>
      </c>
      <c r="E4">
        <v>21</v>
      </c>
      <c r="F4">
        <v>3</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1"/>
  <sheetViews>
    <sheetView workbookViewId="0"/>
  </sheetViews>
  <sheetFormatPr defaultColWidth="11.5546875" defaultRowHeight="14.4" x14ac:dyDescent="0.3"/>
  <sheetData>
    <row r="1" spans="1:19" x14ac:dyDescent="0.3">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spans="1:19" x14ac:dyDescent="0.3">
      <c r="A2">
        <v>124</v>
      </c>
      <c r="B2" t="s">
        <v>237</v>
      </c>
      <c r="C2" t="s">
        <v>238</v>
      </c>
      <c r="D2" t="s">
        <v>239</v>
      </c>
      <c r="E2">
        <v>12000</v>
      </c>
      <c r="F2">
        <v>0</v>
      </c>
      <c r="G2">
        <v>0</v>
      </c>
      <c r="H2">
        <v>1</v>
      </c>
      <c r="I2">
        <v>0</v>
      </c>
      <c r="J2">
        <v>1</v>
      </c>
      <c r="K2">
        <v>0</v>
      </c>
      <c r="L2">
        <v>0</v>
      </c>
      <c r="M2">
        <v>0</v>
      </c>
      <c r="N2">
        <v>0</v>
      </c>
      <c r="O2">
        <v>0</v>
      </c>
      <c r="P2">
        <v>1</v>
      </c>
      <c r="Q2">
        <v>15</v>
      </c>
      <c r="R2">
        <v>2</v>
      </c>
      <c r="S2">
        <v>1</v>
      </c>
    </row>
    <row r="3" spans="1:19" x14ac:dyDescent="0.3">
      <c r="A3">
        <v>125</v>
      </c>
      <c r="B3" t="s">
        <v>240</v>
      </c>
      <c r="C3" t="s">
        <v>241</v>
      </c>
      <c r="D3" t="s">
        <v>242</v>
      </c>
      <c r="E3">
        <v>12000</v>
      </c>
      <c r="F3">
        <v>0</v>
      </c>
      <c r="G3">
        <v>0</v>
      </c>
      <c r="H3">
        <v>0</v>
      </c>
      <c r="I3">
        <v>0</v>
      </c>
      <c r="J3">
        <v>1</v>
      </c>
      <c r="K3">
        <v>1</v>
      </c>
      <c r="L3">
        <v>0</v>
      </c>
      <c r="M3">
        <v>0</v>
      </c>
      <c r="N3">
        <v>0</v>
      </c>
      <c r="O3">
        <v>0</v>
      </c>
      <c r="P3">
        <v>1</v>
      </c>
      <c r="Q3">
        <v>15</v>
      </c>
      <c r="R3">
        <v>1</v>
      </c>
      <c r="S3">
        <v>1</v>
      </c>
    </row>
    <row r="4" spans="1:19" x14ac:dyDescent="0.3">
      <c r="A4">
        <v>126</v>
      </c>
      <c r="B4" t="s">
        <v>243</v>
      </c>
      <c r="C4" t="s">
        <v>243</v>
      </c>
      <c r="D4" t="s">
        <v>244</v>
      </c>
      <c r="E4">
        <v>6000</v>
      </c>
      <c r="F4">
        <v>0</v>
      </c>
      <c r="G4">
        <v>0</v>
      </c>
      <c r="H4">
        <v>0</v>
      </c>
      <c r="I4">
        <v>0</v>
      </c>
      <c r="J4">
        <v>1</v>
      </c>
      <c r="K4">
        <v>0</v>
      </c>
      <c r="L4">
        <v>0</v>
      </c>
      <c r="M4">
        <v>0</v>
      </c>
      <c r="N4">
        <v>0</v>
      </c>
      <c r="O4">
        <v>0</v>
      </c>
      <c r="P4">
        <v>1</v>
      </c>
      <c r="Q4">
        <v>15</v>
      </c>
      <c r="R4">
        <v>3</v>
      </c>
      <c r="S4">
        <v>1</v>
      </c>
    </row>
    <row r="5" spans="1:19" x14ac:dyDescent="0.3">
      <c r="A5">
        <v>127</v>
      </c>
      <c r="B5" t="s">
        <v>245</v>
      </c>
      <c r="C5" t="s">
        <v>245</v>
      </c>
      <c r="D5" t="s">
        <v>246</v>
      </c>
      <c r="E5">
        <v>20000</v>
      </c>
      <c r="F5">
        <v>0</v>
      </c>
      <c r="G5">
        <v>0</v>
      </c>
      <c r="H5">
        <v>1</v>
      </c>
      <c r="I5">
        <v>0</v>
      </c>
      <c r="J5">
        <v>1</v>
      </c>
      <c r="K5">
        <v>0</v>
      </c>
      <c r="L5">
        <v>0</v>
      </c>
      <c r="M5">
        <v>0</v>
      </c>
      <c r="N5">
        <v>0</v>
      </c>
      <c r="O5">
        <v>0</v>
      </c>
      <c r="P5">
        <v>1</v>
      </c>
      <c r="Q5">
        <v>15</v>
      </c>
      <c r="R5">
        <v>7</v>
      </c>
      <c r="S5">
        <v>1</v>
      </c>
    </row>
    <row r="6" spans="1:19" x14ac:dyDescent="0.3">
      <c r="A6">
        <v>130</v>
      </c>
      <c r="B6" t="s">
        <v>247</v>
      </c>
      <c r="C6" t="s">
        <v>248</v>
      </c>
      <c r="D6" t="s">
        <v>249</v>
      </c>
      <c r="E6">
        <v>20000</v>
      </c>
      <c r="F6">
        <v>0</v>
      </c>
      <c r="G6">
        <v>0</v>
      </c>
      <c r="H6">
        <v>1</v>
      </c>
      <c r="I6">
        <v>0</v>
      </c>
      <c r="J6">
        <v>1</v>
      </c>
      <c r="K6">
        <v>1</v>
      </c>
      <c r="L6">
        <v>0</v>
      </c>
      <c r="M6">
        <v>0</v>
      </c>
      <c r="N6">
        <v>0</v>
      </c>
      <c r="O6">
        <v>0</v>
      </c>
      <c r="P6">
        <v>1</v>
      </c>
      <c r="Q6">
        <v>15</v>
      </c>
      <c r="R6">
        <v>8</v>
      </c>
      <c r="S6">
        <v>1</v>
      </c>
    </row>
    <row r="7" spans="1:19" x14ac:dyDescent="0.3">
      <c r="A7">
        <v>131</v>
      </c>
      <c r="B7" t="s">
        <v>250</v>
      </c>
      <c r="C7" t="s">
        <v>250</v>
      </c>
      <c r="D7" t="s">
        <v>251</v>
      </c>
      <c r="E7">
        <v>3000</v>
      </c>
      <c r="F7">
        <v>0</v>
      </c>
      <c r="G7">
        <v>0</v>
      </c>
      <c r="H7">
        <v>0</v>
      </c>
      <c r="I7">
        <v>0</v>
      </c>
      <c r="J7">
        <v>0</v>
      </c>
      <c r="K7">
        <v>1</v>
      </c>
      <c r="L7">
        <v>0</v>
      </c>
      <c r="M7">
        <v>0</v>
      </c>
      <c r="N7">
        <v>0</v>
      </c>
      <c r="O7">
        <v>1</v>
      </c>
      <c r="P7">
        <v>1</v>
      </c>
      <c r="Q7">
        <v>15</v>
      </c>
      <c r="R7">
        <v>5</v>
      </c>
      <c r="S7">
        <v>1</v>
      </c>
    </row>
    <row r="8" spans="1:19" x14ac:dyDescent="0.3">
      <c r="A8">
        <v>132</v>
      </c>
      <c r="B8" t="s">
        <v>252</v>
      </c>
      <c r="C8" t="s">
        <v>252</v>
      </c>
      <c r="D8" t="s">
        <v>253</v>
      </c>
      <c r="E8">
        <v>0</v>
      </c>
      <c r="F8">
        <v>0</v>
      </c>
      <c r="G8">
        <v>5</v>
      </c>
      <c r="H8">
        <v>1</v>
      </c>
      <c r="I8">
        <v>0</v>
      </c>
      <c r="J8">
        <v>0</v>
      </c>
      <c r="K8">
        <v>0</v>
      </c>
      <c r="L8">
        <v>0</v>
      </c>
      <c r="M8">
        <v>2.5</v>
      </c>
      <c r="N8">
        <v>1</v>
      </c>
      <c r="O8">
        <v>0</v>
      </c>
      <c r="P8">
        <v>0</v>
      </c>
      <c r="Q8">
        <v>16</v>
      </c>
      <c r="R8">
        <v>1</v>
      </c>
      <c r="S8">
        <v>1</v>
      </c>
    </row>
    <row r="9" spans="1:19" x14ac:dyDescent="0.3">
      <c r="A9">
        <v>133</v>
      </c>
      <c r="B9" t="s">
        <v>254</v>
      </c>
      <c r="C9" t="s">
        <v>254</v>
      </c>
      <c r="D9" t="s">
        <v>255</v>
      </c>
      <c r="E9">
        <v>0</v>
      </c>
      <c r="F9">
        <v>0</v>
      </c>
      <c r="G9">
        <v>10</v>
      </c>
      <c r="H9">
        <v>2</v>
      </c>
      <c r="I9">
        <v>0</v>
      </c>
      <c r="J9">
        <v>0</v>
      </c>
      <c r="K9">
        <v>0</v>
      </c>
      <c r="L9">
        <v>0</v>
      </c>
      <c r="M9">
        <v>5</v>
      </c>
      <c r="N9">
        <v>1</v>
      </c>
      <c r="O9">
        <v>0</v>
      </c>
      <c r="P9">
        <v>0</v>
      </c>
      <c r="Q9">
        <v>16</v>
      </c>
      <c r="R9">
        <v>2</v>
      </c>
      <c r="S9">
        <v>1</v>
      </c>
    </row>
    <row r="10" spans="1:19" x14ac:dyDescent="0.3">
      <c r="A10">
        <v>134</v>
      </c>
      <c r="B10" t="s">
        <v>256</v>
      </c>
      <c r="C10" t="s">
        <v>256</v>
      </c>
      <c r="D10" t="s">
        <v>257</v>
      </c>
      <c r="E10">
        <v>0</v>
      </c>
      <c r="F10">
        <v>10</v>
      </c>
      <c r="G10">
        <v>0</v>
      </c>
      <c r="H10">
        <v>1</v>
      </c>
      <c r="I10">
        <v>0</v>
      </c>
      <c r="J10">
        <v>0</v>
      </c>
      <c r="K10">
        <v>0</v>
      </c>
      <c r="L10">
        <v>0</v>
      </c>
      <c r="M10">
        <v>0</v>
      </c>
      <c r="N10">
        <v>1</v>
      </c>
      <c r="O10">
        <v>0</v>
      </c>
      <c r="P10">
        <v>0</v>
      </c>
      <c r="Q10">
        <v>16</v>
      </c>
      <c r="R10">
        <v>3</v>
      </c>
      <c r="S10">
        <v>1</v>
      </c>
    </row>
    <row r="11" spans="1:19" x14ac:dyDescent="0.3">
      <c r="A11">
        <v>136</v>
      </c>
      <c r="B11" t="s">
        <v>258</v>
      </c>
      <c r="C11" t="s">
        <v>258</v>
      </c>
      <c r="D11" t="s">
        <v>259</v>
      </c>
      <c r="E11">
        <v>0</v>
      </c>
      <c r="F11">
        <v>0</v>
      </c>
      <c r="G11">
        <v>10</v>
      </c>
      <c r="H11">
        <v>0</v>
      </c>
      <c r="I11">
        <v>0</v>
      </c>
      <c r="J11">
        <v>1</v>
      </c>
      <c r="K11">
        <v>1</v>
      </c>
      <c r="L11">
        <v>0</v>
      </c>
      <c r="M11">
        <v>0</v>
      </c>
      <c r="N11">
        <v>1</v>
      </c>
      <c r="O11">
        <v>0</v>
      </c>
      <c r="P11">
        <v>0</v>
      </c>
      <c r="Q11">
        <v>17</v>
      </c>
      <c r="R11">
        <v>1</v>
      </c>
      <c r="S11">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
  <sheetViews>
    <sheetView workbookViewId="0"/>
  </sheetViews>
  <sheetFormatPr defaultColWidth="11.5546875" defaultRowHeight="14.4" x14ac:dyDescent="0.3"/>
  <sheetData>
    <row r="1" spans="1:6" x14ac:dyDescent="0.3">
      <c r="A1" t="s">
        <v>0</v>
      </c>
      <c r="B1" t="s">
        <v>260</v>
      </c>
      <c r="C1" t="s">
        <v>261</v>
      </c>
      <c r="D1" t="s">
        <v>262</v>
      </c>
      <c r="E1" t="s">
        <v>263</v>
      </c>
      <c r="F1" t="s">
        <v>5</v>
      </c>
    </row>
    <row r="2" spans="1:6" x14ac:dyDescent="0.3">
      <c r="A2">
        <v>26</v>
      </c>
      <c r="B2">
        <v>1</v>
      </c>
      <c r="C2" t="s">
        <v>264</v>
      </c>
      <c r="D2" t="s">
        <v>265</v>
      </c>
      <c r="E2">
        <v>0</v>
      </c>
      <c r="F2">
        <v>12</v>
      </c>
    </row>
    <row r="3" spans="1:6" x14ac:dyDescent="0.3">
      <c r="A3">
        <v>27</v>
      </c>
      <c r="B3">
        <v>2</v>
      </c>
      <c r="C3" t="s">
        <v>266</v>
      </c>
      <c r="D3" t="s">
        <v>267</v>
      </c>
      <c r="E3">
        <v>0</v>
      </c>
      <c r="F3">
        <v>12</v>
      </c>
    </row>
    <row r="4" spans="1:6" x14ac:dyDescent="0.3">
      <c r="A4">
        <v>28</v>
      </c>
      <c r="B4">
        <v>3</v>
      </c>
      <c r="C4" t="s">
        <v>268</v>
      </c>
      <c r="D4" t="s">
        <v>269</v>
      </c>
      <c r="E4">
        <v>0</v>
      </c>
      <c r="F4">
        <v>12</v>
      </c>
    </row>
    <row r="5" spans="1:6" x14ac:dyDescent="0.3">
      <c r="A5">
        <v>29</v>
      </c>
      <c r="B5">
        <v>4</v>
      </c>
      <c r="C5" t="s">
        <v>270</v>
      </c>
      <c r="D5" t="s">
        <v>271</v>
      </c>
      <c r="E5">
        <v>0</v>
      </c>
      <c r="F5">
        <v>12</v>
      </c>
    </row>
    <row r="6" spans="1:6" x14ac:dyDescent="0.3">
      <c r="A6">
        <v>30</v>
      </c>
      <c r="B6">
        <v>5</v>
      </c>
      <c r="C6" t="s">
        <v>272</v>
      </c>
      <c r="D6" t="s">
        <v>273</v>
      </c>
      <c r="E6">
        <v>0</v>
      </c>
      <c r="F6">
        <v>12</v>
      </c>
    </row>
    <row r="7" spans="1:6" x14ac:dyDescent="0.3">
      <c r="A7">
        <v>31</v>
      </c>
      <c r="B7">
        <v>6</v>
      </c>
      <c r="C7" t="s">
        <v>274</v>
      </c>
      <c r="D7" t="s">
        <v>275</v>
      </c>
      <c r="E7">
        <v>1</v>
      </c>
      <c r="F7">
        <v>12</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
  <sheetViews>
    <sheetView workbookViewId="0"/>
  </sheetViews>
  <sheetFormatPr defaultColWidth="11.5546875" defaultRowHeight="14.4" x14ac:dyDescent="0.3"/>
  <sheetData>
    <row r="1" spans="1:15" x14ac:dyDescent="0.3">
      <c r="A1" t="s">
        <v>0</v>
      </c>
      <c r="B1" t="s">
        <v>1</v>
      </c>
      <c r="C1" t="s">
        <v>276</v>
      </c>
      <c r="D1" t="s">
        <v>277</v>
      </c>
      <c r="E1" t="s">
        <v>278</v>
      </c>
      <c r="F1" t="s">
        <v>279</v>
      </c>
      <c r="G1" t="s">
        <v>280</v>
      </c>
      <c r="H1" t="s">
        <v>281</v>
      </c>
      <c r="I1" t="s">
        <v>282</v>
      </c>
      <c r="J1" t="s">
        <v>283</v>
      </c>
      <c r="K1" t="s">
        <v>284</v>
      </c>
      <c r="L1" t="s">
        <v>285</v>
      </c>
      <c r="M1" t="s">
        <v>286</v>
      </c>
      <c r="N1" t="s">
        <v>287</v>
      </c>
      <c r="O1" t="s">
        <v>92</v>
      </c>
    </row>
    <row r="2" spans="1:15" x14ac:dyDescent="0.3">
      <c r="A2">
        <v>70</v>
      </c>
      <c r="B2" t="s">
        <v>288</v>
      </c>
      <c r="C2">
        <v>10000</v>
      </c>
      <c r="D2">
        <v>5000</v>
      </c>
      <c r="E2">
        <v>2000</v>
      </c>
      <c r="F2">
        <v>1</v>
      </c>
      <c r="G2">
        <v>1</v>
      </c>
      <c r="H2">
        <v>1</v>
      </c>
      <c r="I2">
        <v>-2</v>
      </c>
      <c r="J2">
        <v>-1</v>
      </c>
      <c r="K2">
        <v>0</v>
      </c>
      <c r="L2">
        <v>0</v>
      </c>
      <c r="M2">
        <v>0</v>
      </c>
      <c r="N2">
        <v>126</v>
      </c>
    </row>
    <row r="3" spans="1:15" x14ac:dyDescent="0.3">
      <c r="A3">
        <v>71</v>
      </c>
      <c r="B3" t="s">
        <v>289</v>
      </c>
      <c r="C3">
        <v>0</v>
      </c>
      <c r="D3">
        <v>0</v>
      </c>
      <c r="E3">
        <v>0</v>
      </c>
      <c r="F3">
        <v>0</v>
      </c>
      <c r="G3">
        <v>0</v>
      </c>
      <c r="H3">
        <v>0</v>
      </c>
      <c r="I3">
        <v>0</v>
      </c>
      <c r="J3">
        <v>0</v>
      </c>
      <c r="K3">
        <v>5000</v>
      </c>
      <c r="L3">
        <v>2</v>
      </c>
      <c r="M3">
        <v>2</v>
      </c>
      <c r="N3">
        <v>127</v>
      </c>
      <c r="O3">
        <v>29</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
  <sheetViews>
    <sheetView workbookViewId="0"/>
  </sheetViews>
  <sheetFormatPr defaultColWidth="11.5546875" defaultRowHeight="14.4" x14ac:dyDescent="0.3"/>
  <sheetData>
    <row r="1" spans="1:6" x14ac:dyDescent="0.3">
      <c r="A1" t="s">
        <v>0</v>
      </c>
      <c r="B1" t="s">
        <v>1</v>
      </c>
      <c r="C1" t="s">
        <v>290</v>
      </c>
      <c r="D1" t="s">
        <v>45</v>
      </c>
      <c r="E1" t="s">
        <v>40</v>
      </c>
      <c r="F1" t="s">
        <v>24</v>
      </c>
    </row>
    <row r="2" spans="1:6" x14ac:dyDescent="0.3">
      <c r="A2">
        <v>124</v>
      </c>
      <c r="B2" t="s">
        <v>291</v>
      </c>
      <c r="C2" t="s">
        <v>292</v>
      </c>
      <c r="D2" t="s">
        <v>293</v>
      </c>
      <c r="E2">
        <v>0</v>
      </c>
      <c r="F2">
        <v>21</v>
      </c>
    </row>
    <row r="3" spans="1:6" x14ac:dyDescent="0.3">
      <c r="A3">
        <v>125</v>
      </c>
      <c r="B3" t="s">
        <v>294</v>
      </c>
      <c r="C3" t="s">
        <v>295</v>
      </c>
      <c r="D3" t="s">
        <v>295</v>
      </c>
      <c r="E3">
        <v>1</v>
      </c>
      <c r="F3">
        <v>21</v>
      </c>
    </row>
    <row r="4" spans="1:6" x14ac:dyDescent="0.3">
      <c r="A4">
        <v>126</v>
      </c>
      <c r="B4" t="s">
        <v>296</v>
      </c>
      <c r="C4" t="s">
        <v>297</v>
      </c>
      <c r="D4" t="s">
        <v>297</v>
      </c>
      <c r="E4">
        <v>2</v>
      </c>
      <c r="F4">
        <v>21</v>
      </c>
    </row>
    <row r="5" spans="1:6" x14ac:dyDescent="0.3">
      <c r="A5">
        <v>127</v>
      </c>
      <c r="B5" t="s">
        <v>298</v>
      </c>
      <c r="C5" t="s">
        <v>299</v>
      </c>
      <c r="D5" t="s">
        <v>299</v>
      </c>
      <c r="E5">
        <v>3</v>
      </c>
      <c r="F5">
        <v>21</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05"/>
  <sheetViews>
    <sheetView workbookViewId="0"/>
  </sheetViews>
  <sheetFormatPr defaultColWidth="11.5546875" defaultRowHeight="14.4" x14ac:dyDescent="0.3"/>
  <sheetData>
    <row r="1" spans="1:3" x14ac:dyDescent="0.3">
      <c r="A1" t="s">
        <v>0</v>
      </c>
      <c r="B1" t="s">
        <v>172</v>
      </c>
      <c r="C1" t="s">
        <v>177</v>
      </c>
    </row>
    <row r="2" spans="1:3" x14ac:dyDescent="0.3">
      <c r="A2">
        <v>41</v>
      </c>
      <c r="B2">
        <v>133</v>
      </c>
      <c r="C2">
        <v>724</v>
      </c>
    </row>
    <row r="3" spans="1:3" x14ac:dyDescent="0.3">
      <c r="A3">
        <v>30</v>
      </c>
      <c r="B3">
        <v>132</v>
      </c>
      <c r="C3">
        <v>684</v>
      </c>
    </row>
    <row r="4" spans="1:3" x14ac:dyDescent="0.3">
      <c r="A4">
        <v>44</v>
      </c>
      <c r="B4">
        <v>133</v>
      </c>
      <c r="C4">
        <v>723</v>
      </c>
    </row>
    <row r="5" spans="1:3" x14ac:dyDescent="0.3">
      <c r="A5">
        <v>45</v>
      </c>
      <c r="B5">
        <v>134</v>
      </c>
      <c r="C5">
        <v>723</v>
      </c>
    </row>
    <row r="6" spans="1:3" x14ac:dyDescent="0.3">
      <c r="A6">
        <v>16</v>
      </c>
      <c r="B6">
        <v>133</v>
      </c>
      <c r="C6">
        <v>650</v>
      </c>
    </row>
    <row r="7" spans="1:3" x14ac:dyDescent="0.3">
      <c r="A7">
        <v>42</v>
      </c>
      <c r="B7">
        <v>132</v>
      </c>
      <c r="C7">
        <v>721</v>
      </c>
    </row>
    <row r="8" spans="1:3" x14ac:dyDescent="0.3">
      <c r="A8">
        <v>43</v>
      </c>
      <c r="B8">
        <v>134</v>
      </c>
      <c r="C8">
        <v>721</v>
      </c>
    </row>
    <row r="9" spans="1:3" x14ac:dyDescent="0.3">
      <c r="A9">
        <v>19</v>
      </c>
      <c r="B9">
        <v>132</v>
      </c>
      <c r="C9">
        <v>652</v>
      </c>
    </row>
    <row r="10" spans="1:3" x14ac:dyDescent="0.3">
      <c r="A10">
        <v>31</v>
      </c>
      <c r="B10">
        <v>133</v>
      </c>
      <c r="C10">
        <v>702</v>
      </c>
    </row>
    <row r="11" spans="1:3" x14ac:dyDescent="0.3">
      <c r="A11">
        <v>75</v>
      </c>
      <c r="B11">
        <v>132</v>
      </c>
      <c r="C11">
        <v>823</v>
      </c>
    </row>
    <row r="12" spans="1:3" x14ac:dyDescent="0.3">
      <c r="A12">
        <v>76</v>
      </c>
      <c r="B12">
        <v>133</v>
      </c>
      <c r="C12">
        <v>823</v>
      </c>
    </row>
    <row r="13" spans="1:3" x14ac:dyDescent="0.3">
      <c r="A13">
        <v>88</v>
      </c>
      <c r="B13">
        <v>132</v>
      </c>
      <c r="C13">
        <v>870</v>
      </c>
    </row>
    <row r="14" spans="1:3" x14ac:dyDescent="0.3">
      <c r="A14">
        <v>89</v>
      </c>
      <c r="B14">
        <v>133</v>
      </c>
      <c r="C14">
        <v>870</v>
      </c>
    </row>
    <row r="15" spans="1:3" x14ac:dyDescent="0.3">
      <c r="A15">
        <v>90</v>
      </c>
      <c r="B15">
        <v>134</v>
      </c>
      <c r="C15">
        <v>870</v>
      </c>
    </row>
    <row r="16" spans="1:3" x14ac:dyDescent="0.3">
      <c r="A16">
        <v>91</v>
      </c>
      <c r="B16">
        <v>136</v>
      </c>
      <c r="C16">
        <v>870</v>
      </c>
    </row>
    <row r="17" spans="1:3" x14ac:dyDescent="0.3">
      <c r="A17">
        <v>74</v>
      </c>
      <c r="B17">
        <v>132</v>
      </c>
      <c r="C17">
        <v>824</v>
      </c>
    </row>
    <row r="18" spans="1:3" x14ac:dyDescent="0.3">
      <c r="A18">
        <v>94</v>
      </c>
      <c r="B18">
        <v>132</v>
      </c>
      <c r="C18">
        <v>874</v>
      </c>
    </row>
    <row r="19" spans="1:3" x14ac:dyDescent="0.3">
      <c r="A19">
        <v>95</v>
      </c>
      <c r="B19">
        <v>133</v>
      </c>
      <c r="C19">
        <v>874</v>
      </c>
    </row>
    <row r="20" spans="1:3" x14ac:dyDescent="0.3">
      <c r="A20">
        <v>96</v>
      </c>
      <c r="B20">
        <v>136</v>
      </c>
      <c r="C20">
        <v>874</v>
      </c>
    </row>
    <row r="21" spans="1:3" x14ac:dyDescent="0.3">
      <c r="A21">
        <v>56</v>
      </c>
      <c r="B21">
        <v>132</v>
      </c>
      <c r="C21">
        <v>778</v>
      </c>
    </row>
    <row r="22" spans="1:3" x14ac:dyDescent="0.3">
      <c r="A22">
        <v>77</v>
      </c>
      <c r="B22">
        <v>133</v>
      </c>
      <c r="C22">
        <v>821</v>
      </c>
    </row>
    <row r="23" spans="1:3" x14ac:dyDescent="0.3">
      <c r="A23">
        <v>78</v>
      </c>
      <c r="B23">
        <v>134</v>
      </c>
      <c r="C23">
        <v>821</v>
      </c>
    </row>
    <row r="24" spans="1:3" x14ac:dyDescent="0.3">
      <c r="A24">
        <v>92</v>
      </c>
      <c r="B24">
        <v>132</v>
      </c>
      <c r="C24">
        <v>872</v>
      </c>
    </row>
    <row r="25" spans="1:3" x14ac:dyDescent="0.3">
      <c r="A25">
        <v>93</v>
      </c>
      <c r="B25">
        <v>136</v>
      </c>
      <c r="C25">
        <v>872</v>
      </c>
    </row>
    <row r="26" spans="1:3" x14ac:dyDescent="0.3">
      <c r="A26">
        <v>10</v>
      </c>
      <c r="B26">
        <v>132</v>
      </c>
      <c r="C26">
        <v>633</v>
      </c>
    </row>
    <row r="27" spans="1:3" x14ac:dyDescent="0.3">
      <c r="A27">
        <v>22</v>
      </c>
      <c r="B27">
        <v>136</v>
      </c>
      <c r="C27">
        <v>669</v>
      </c>
    </row>
    <row r="28" spans="1:3" x14ac:dyDescent="0.3">
      <c r="A28">
        <v>21</v>
      </c>
      <c r="B28">
        <v>136</v>
      </c>
      <c r="C28">
        <v>665</v>
      </c>
    </row>
    <row r="29" spans="1:3" x14ac:dyDescent="0.3">
      <c r="A29">
        <v>26</v>
      </c>
      <c r="B29">
        <v>133</v>
      </c>
      <c r="C29">
        <v>671</v>
      </c>
    </row>
    <row r="30" spans="1:3" x14ac:dyDescent="0.3">
      <c r="A30">
        <v>25</v>
      </c>
      <c r="B30">
        <v>133</v>
      </c>
      <c r="C30">
        <v>664</v>
      </c>
    </row>
    <row r="31" spans="1:3" x14ac:dyDescent="0.3">
      <c r="A31">
        <v>34</v>
      </c>
      <c r="B31">
        <v>136</v>
      </c>
      <c r="C31">
        <v>708</v>
      </c>
    </row>
    <row r="32" spans="1:3" x14ac:dyDescent="0.3">
      <c r="A32">
        <v>11</v>
      </c>
      <c r="B32">
        <v>133</v>
      </c>
      <c r="C32">
        <v>634</v>
      </c>
    </row>
    <row r="33" spans="1:3" x14ac:dyDescent="0.3">
      <c r="A33">
        <v>35</v>
      </c>
      <c r="B33">
        <v>136</v>
      </c>
      <c r="C33">
        <v>706</v>
      </c>
    </row>
    <row r="34" spans="1:3" x14ac:dyDescent="0.3">
      <c r="A34">
        <v>48</v>
      </c>
      <c r="B34">
        <v>134</v>
      </c>
      <c r="C34">
        <v>733</v>
      </c>
    </row>
    <row r="35" spans="1:3" x14ac:dyDescent="0.3">
      <c r="A35">
        <v>49</v>
      </c>
      <c r="B35">
        <v>132</v>
      </c>
      <c r="C35">
        <v>727</v>
      </c>
    </row>
    <row r="36" spans="1:3" x14ac:dyDescent="0.3">
      <c r="A36">
        <v>50</v>
      </c>
      <c r="B36">
        <v>133</v>
      </c>
      <c r="C36">
        <v>727</v>
      </c>
    </row>
    <row r="37" spans="1:3" x14ac:dyDescent="0.3">
      <c r="A37">
        <v>51</v>
      </c>
      <c r="B37">
        <v>134</v>
      </c>
      <c r="C37">
        <v>727</v>
      </c>
    </row>
    <row r="38" spans="1:3" x14ac:dyDescent="0.3">
      <c r="A38">
        <v>52</v>
      </c>
      <c r="B38">
        <v>136</v>
      </c>
      <c r="C38">
        <v>727</v>
      </c>
    </row>
    <row r="39" spans="1:3" x14ac:dyDescent="0.3">
      <c r="A39">
        <v>33</v>
      </c>
      <c r="B39">
        <v>132</v>
      </c>
      <c r="C39">
        <v>694</v>
      </c>
    </row>
    <row r="40" spans="1:3" x14ac:dyDescent="0.3">
      <c r="A40">
        <v>20</v>
      </c>
      <c r="B40">
        <v>133</v>
      </c>
      <c r="C40">
        <v>643</v>
      </c>
    </row>
    <row r="41" spans="1:3" x14ac:dyDescent="0.3">
      <c r="A41">
        <v>36</v>
      </c>
      <c r="B41">
        <v>132</v>
      </c>
      <c r="C41">
        <v>699</v>
      </c>
    </row>
    <row r="42" spans="1:3" x14ac:dyDescent="0.3">
      <c r="A42">
        <v>37</v>
      </c>
      <c r="B42">
        <v>134</v>
      </c>
      <c r="C42">
        <v>699</v>
      </c>
    </row>
    <row r="43" spans="1:3" x14ac:dyDescent="0.3">
      <c r="A43">
        <v>53</v>
      </c>
      <c r="B43">
        <v>132</v>
      </c>
      <c r="C43">
        <v>731</v>
      </c>
    </row>
    <row r="44" spans="1:3" x14ac:dyDescent="0.3">
      <c r="A44">
        <v>54</v>
      </c>
      <c r="B44">
        <v>133</v>
      </c>
      <c r="C44">
        <v>731</v>
      </c>
    </row>
    <row r="45" spans="1:3" x14ac:dyDescent="0.3">
      <c r="A45">
        <v>17</v>
      </c>
      <c r="B45">
        <v>133</v>
      </c>
      <c r="C45">
        <v>647</v>
      </c>
    </row>
    <row r="46" spans="1:3" x14ac:dyDescent="0.3">
      <c r="A46">
        <v>18</v>
      </c>
      <c r="B46">
        <v>136</v>
      </c>
      <c r="C46">
        <v>647</v>
      </c>
    </row>
    <row r="47" spans="1:3" x14ac:dyDescent="0.3">
      <c r="A47">
        <v>46</v>
      </c>
      <c r="B47">
        <v>132</v>
      </c>
      <c r="C47">
        <v>730</v>
      </c>
    </row>
    <row r="48" spans="1:3" x14ac:dyDescent="0.3">
      <c r="A48">
        <v>47</v>
      </c>
      <c r="B48">
        <v>134</v>
      </c>
      <c r="C48">
        <v>730</v>
      </c>
    </row>
    <row r="49" spans="1:3" x14ac:dyDescent="0.3">
      <c r="A49">
        <v>24</v>
      </c>
      <c r="B49">
        <v>132</v>
      </c>
      <c r="C49">
        <v>661</v>
      </c>
    </row>
    <row r="50" spans="1:3" x14ac:dyDescent="0.3">
      <c r="A50">
        <v>23</v>
      </c>
      <c r="B50">
        <v>132</v>
      </c>
      <c r="C50">
        <v>662</v>
      </c>
    </row>
    <row r="51" spans="1:3" x14ac:dyDescent="0.3">
      <c r="A51">
        <v>55</v>
      </c>
      <c r="B51">
        <v>133</v>
      </c>
      <c r="C51">
        <v>734</v>
      </c>
    </row>
    <row r="52" spans="1:3" x14ac:dyDescent="0.3">
      <c r="A52">
        <v>12</v>
      </c>
      <c r="B52">
        <v>132</v>
      </c>
      <c r="C52">
        <v>629</v>
      </c>
    </row>
    <row r="53" spans="1:3" x14ac:dyDescent="0.3">
      <c r="A53">
        <v>13</v>
      </c>
      <c r="B53">
        <v>133</v>
      </c>
      <c r="C53">
        <v>629</v>
      </c>
    </row>
    <row r="54" spans="1:3" x14ac:dyDescent="0.3">
      <c r="A54">
        <v>14</v>
      </c>
      <c r="B54">
        <v>134</v>
      </c>
      <c r="C54">
        <v>629</v>
      </c>
    </row>
    <row r="55" spans="1:3" x14ac:dyDescent="0.3">
      <c r="A55">
        <v>39</v>
      </c>
      <c r="B55">
        <v>132</v>
      </c>
      <c r="C55">
        <v>713</v>
      </c>
    </row>
    <row r="56" spans="1:3" x14ac:dyDescent="0.3">
      <c r="A56">
        <v>40</v>
      </c>
      <c r="B56">
        <v>133</v>
      </c>
      <c r="C56">
        <v>713</v>
      </c>
    </row>
    <row r="57" spans="1:3" x14ac:dyDescent="0.3">
      <c r="A57">
        <v>32</v>
      </c>
      <c r="B57">
        <v>133</v>
      </c>
      <c r="C57">
        <v>674</v>
      </c>
    </row>
    <row r="58" spans="1:3" x14ac:dyDescent="0.3">
      <c r="A58">
        <v>38</v>
      </c>
      <c r="B58">
        <v>132</v>
      </c>
      <c r="C58">
        <v>716</v>
      </c>
    </row>
    <row r="59" spans="1:3" x14ac:dyDescent="0.3">
      <c r="A59">
        <v>15</v>
      </c>
      <c r="B59">
        <v>134</v>
      </c>
      <c r="C59">
        <v>630</v>
      </c>
    </row>
    <row r="60" spans="1:3" x14ac:dyDescent="0.3">
      <c r="A60">
        <v>27</v>
      </c>
      <c r="B60">
        <v>132</v>
      </c>
      <c r="C60">
        <v>675</v>
      </c>
    </row>
    <row r="61" spans="1:3" x14ac:dyDescent="0.3">
      <c r="A61">
        <v>28</v>
      </c>
      <c r="B61">
        <v>133</v>
      </c>
      <c r="C61">
        <v>675</v>
      </c>
    </row>
    <row r="62" spans="1:3" x14ac:dyDescent="0.3">
      <c r="A62">
        <v>29</v>
      </c>
      <c r="B62">
        <v>136</v>
      </c>
      <c r="C62">
        <v>675</v>
      </c>
    </row>
    <row r="63" spans="1:3" x14ac:dyDescent="0.3">
      <c r="A63">
        <v>65</v>
      </c>
      <c r="B63">
        <v>133</v>
      </c>
      <c r="C63">
        <v>802</v>
      </c>
    </row>
    <row r="64" spans="1:3" x14ac:dyDescent="0.3">
      <c r="A64">
        <v>66</v>
      </c>
      <c r="B64">
        <v>132</v>
      </c>
      <c r="C64">
        <v>799</v>
      </c>
    </row>
    <row r="65" spans="1:3" x14ac:dyDescent="0.3">
      <c r="A65">
        <v>69</v>
      </c>
      <c r="B65">
        <v>132</v>
      </c>
      <c r="C65">
        <v>800</v>
      </c>
    </row>
    <row r="66" spans="1:3" x14ac:dyDescent="0.3">
      <c r="A66">
        <v>109</v>
      </c>
      <c r="B66">
        <v>132</v>
      </c>
      <c r="C66">
        <v>880</v>
      </c>
    </row>
    <row r="67" spans="1:3" x14ac:dyDescent="0.3">
      <c r="A67">
        <v>67</v>
      </c>
      <c r="B67">
        <v>132</v>
      </c>
      <c r="C67">
        <v>792</v>
      </c>
    </row>
    <row r="68" spans="1:3" x14ac:dyDescent="0.3">
      <c r="A68">
        <v>108</v>
      </c>
      <c r="B68">
        <v>133</v>
      </c>
      <c r="C68">
        <v>881</v>
      </c>
    </row>
    <row r="69" spans="1:3" x14ac:dyDescent="0.3">
      <c r="A69">
        <v>86</v>
      </c>
      <c r="B69">
        <v>132</v>
      </c>
      <c r="C69">
        <v>836</v>
      </c>
    </row>
    <row r="70" spans="1:3" x14ac:dyDescent="0.3">
      <c r="A70">
        <v>68</v>
      </c>
      <c r="B70">
        <v>133</v>
      </c>
      <c r="C70">
        <v>790</v>
      </c>
    </row>
    <row r="71" spans="1:3" x14ac:dyDescent="0.3">
      <c r="A71">
        <v>58</v>
      </c>
      <c r="B71">
        <v>132</v>
      </c>
      <c r="C71">
        <v>781</v>
      </c>
    </row>
    <row r="72" spans="1:3" x14ac:dyDescent="0.3">
      <c r="A72">
        <v>80</v>
      </c>
      <c r="B72">
        <v>133</v>
      </c>
      <c r="C72">
        <v>854</v>
      </c>
    </row>
    <row r="73" spans="1:3" x14ac:dyDescent="0.3">
      <c r="A73">
        <v>81</v>
      </c>
      <c r="B73">
        <v>136</v>
      </c>
      <c r="C73">
        <v>854</v>
      </c>
    </row>
    <row r="74" spans="1:3" x14ac:dyDescent="0.3">
      <c r="A74">
        <v>57</v>
      </c>
      <c r="B74">
        <v>133</v>
      </c>
      <c r="C74">
        <v>786</v>
      </c>
    </row>
    <row r="75" spans="1:3" x14ac:dyDescent="0.3">
      <c r="A75">
        <v>70</v>
      </c>
      <c r="B75">
        <v>136</v>
      </c>
      <c r="C75">
        <v>832</v>
      </c>
    </row>
    <row r="76" spans="1:3" x14ac:dyDescent="0.3">
      <c r="A76">
        <v>84</v>
      </c>
      <c r="B76">
        <v>132</v>
      </c>
      <c r="C76">
        <v>853</v>
      </c>
    </row>
    <row r="77" spans="1:3" x14ac:dyDescent="0.3">
      <c r="A77">
        <v>85</v>
      </c>
      <c r="B77">
        <v>134</v>
      </c>
      <c r="C77">
        <v>853</v>
      </c>
    </row>
    <row r="78" spans="1:3" x14ac:dyDescent="0.3">
      <c r="A78">
        <v>72</v>
      </c>
      <c r="B78">
        <v>132</v>
      </c>
      <c r="C78">
        <v>828</v>
      </c>
    </row>
    <row r="79" spans="1:3" x14ac:dyDescent="0.3">
      <c r="A79">
        <v>82</v>
      </c>
      <c r="B79">
        <v>133</v>
      </c>
      <c r="C79">
        <v>852</v>
      </c>
    </row>
    <row r="80" spans="1:3" x14ac:dyDescent="0.3">
      <c r="A80">
        <v>83</v>
      </c>
      <c r="B80">
        <v>134</v>
      </c>
      <c r="C80">
        <v>852</v>
      </c>
    </row>
    <row r="81" spans="1:3" x14ac:dyDescent="0.3">
      <c r="A81">
        <v>79</v>
      </c>
      <c r="B81">
        <v>132</v>
      </c>
      <c r="C81">
        <v>855</v>
      </c>
    </row>
    <row r="82" spans="1:3" x14ac:dyDescent="0.3">
      <c r="A82">
        <v>59</v>
      </c>
      <c r="B82">
        <v>133</v>
      </c>
      <c r="C82">
        <v>780</v>
      </c>
    </row>
    <row r="83" spans="1:3" x14ac:dyDescent="0.3">
      <c r="A83">
        <v>104</v>
      </c>
      <c r="B83">
        <v>132</v>
      </c>
      <c r="C83">
        <v>890</v>
      </c>
    </row>
    <row r="84" spans="1:3" x14ac:dyDescent="0.3">
      <c r="A84">
        <v>105</v>
      </c>
      <c r="B84">
        <v>133</v>
      </c>
      <c r="C84">
        <v>890</v>
      </c>
    </row>
    <row r="85" spans="1:3" x14ac:dyDescent="0.3">
      <c r="A85">
        <v>106</v>
      </c>
      <c r="B85">
        <v>134</v>
      </c>
      <c r="C85">
        <v>890</v>
      </c>
    </row>
    <row r="86" spans="1:3" x14ac:dyDescent="0.3">
      <c r="A86">
        <v>73</v>
      </c>
      <c r="B86">
        <v>132</v>
      </c>
      <c r="C86">
        <v>818</v>
      </c>
    </row>
    <row r="87" spans="1:3" x14ac:dyDescent="0.3">
      <c r="A87">
        <v>97</v>
      </c>
      <c r="B87">
        <v>133</v>
      </c>
      <c r="C87">
        <v>897</v>
      </c>
    </row>
    <row r="88" spans="1:3" x14ac:dyDescent="0.3">
      <c r="A88">
        <v>107</v>
      </c>
      <c r="B88">
        <v>132</v>
      </c>
      <c r="C88">
        <v>893</v>
      </c>
    </row>
    <row r="89" spans="1:3" x14ac:dyDescent="0.3">
      <c r="A89">
        <v>71</v>
      </c>
      <c r="B89">
        <v>132</v>
      </c>
      <c r="C89">
        <v>819</v>
      </c>
    </row>
    <row r="90" spans="1:3" x14ac:dyDescent="0.3">
      <c r="A90">
        <v>99</v>
      </c>
      <c r="B90">
        <v>133</v>
      </c>
      <c r="C90">
        <v>891</v>
      </c>
    </row>
    <row r="91" spans="1:3" x14ac:dyDescent="0.3">
      <c r="A91">
        <v>64</v>
      </c>
      <c r="B91">
        <v>136</v>
      </c>
      <c r="C91">
        <v>804</v>
      </c>
    </row>
    <row r="92" spans="1:3" x14ac:dyDescent="0.3">
      <c r="A92">
        <v>101</v>
      </c>
      <c r="B92">
        <v>132</v>
      </c>
      <c r="C92">
        <v>887</v>
      </c>
    </row>
    <row r="93" spans="1:3" x14ac:dyDescent="0.3">
      <c r="A93">
        <v>102</v>
      </c>
      <c r="B93">
        <v>133</v>
      </c>
      <c r="C93">
        <v>887</v>
      </c>
    </row>
    <row r="94" spans="1:3" x14ac:dyDescent="0.3">
      <c r="A94">
        <v>87</v>
      </c>
      <c r="B94">
        <v>134</v>
      </c>
      <c r="C94">
        <v>844</v>
      </c>
    </row>
    <row r="95" spans="1:3" x14ac:dyDescent="0.3">
      <c r="A95">
        <v>98</v>
      </c>
      <c r="B95">
        <v>133</v>
      </c>
      <c r="C95">
        <v>888</v>
      </c>
    </row>
    <row r="96" spans="1:3" x14ac:dyDescent="0.3">
      <c r="A96">
        <v>100</v>
      </c>
      <c r="B96">
        <v>134</v>
      </c>
      <c r="C96">
        <v>885</v>
      </c>
    </row>
    <row r="97" spans="1:3" x14ac:dyDescent="0.3">
      <c r="A97">
        <v>60</v>
      </c>
      <c r="B97">
        <v>132</v>
      </c>
      <c r="C97">
        <v>793</v>
      </c>
    </row>
    <row r="98" spans="1:3" x14ac:dyDescent="0.3">
      <c r="A98">
        <v>62</v>
      </c>
      <c r="B98">
        <v>133</v>
      </c>
      <c r="C98">
        <v>797</v>
      </c>
    </row>
    <row r="99" spans="1:3" x14ac:dyDescent="0.3">
      <c r="A99">
        <v>63</v>
      </c>
      <c r="B99">
        <v>136</v>
      </c>
      <c r="C99">
        <v>797</v>
      </c>
    </row>
    <row r="100" spans="1:3" x14ac:dyDescent="0.3">
      <c r="A100">
        <v>103</v>
      </c>
      <c r="B100">
        <v>132</v>
      </c>
      <c r="C100">
        <v>883</v>
      </c>
    </row>
    <row r="101" spans="1:3" x14ac:dyDescent="0.3">
      <c r="A101">
        <v>110</v>
      </c>
      <c r="B101">
        <v>132</v>
      </c>
      <c r="C101">
        <v>898</v>
      </c>
    </row>
    <row r="102" spans="1:3" x14ac:dyDescent="0.3">
      <c r="A102">
        <v>111</v>
      </c>
      <c r="B102">
        <v>133</v>
      </c>
      <c r="C102">
        <v>898</v>
      </c>
    </row>
    <row r="103" spans="1:3" x14ac:dyDescent="0.3">
      <c r="A103">
        <v>112</v>
      </c>
      <c r="B103">
        <v>134</v>
      </c>
      <c r="C103">
        <v>898</v>
      </c>
    </row>
    <row r="104" spans="1:3" x14ac:dyDescent="0.3">
      <c r="A104">
        <v>113</v>
      </c>
      <c r="B104">
        <v>136</v>
      </c>
      <c r="C104">
        <v>898</v>
      </c>
    </row>
    <row r="105" spans="1:3" x14ac:dyDescent="0.3">
      <c r="A105">
        <v>61</v>
      </c>
      <c r="B105">
        <v>133</v>
      </c>
      <c r="C105">
        <v>795</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81"/>
  <sheetViews>
    <sheetView workbookViewId="0"/>
  </sheetViews>
  <sheetFormatPr defaultColWidth="11.5546875" defaultRowHeight="14.4" x14ac:dyDescent="0.3"/>
  <sheetData>
    <row r="1" spans="1:5" x14ac:dyDescent="0.3">
      <c r="A1" t="s">
        <v>0</v>
      </c>
      <c r="B1" t="s">
        <v>86</v>
      </c>
      <c r="C1" t="s">
        <v>300</v>
      </c>
      <c r="D1" t="s">
        <v>41</v>
      </c>
      <c r="E1" t="s">
        <v>301</v>
      </c>
    </row>
    <row r="2" spans="1:5" x14ac:dyDescent="0.3">
      <c r="A2">
        <v>516</v>
      </c>
      <c r="B2" t="s">
        <v>302</v>
      </c>
      <c r="D2">
        <v>72</v>
      </c>
      <c r="E2">
        <v>118</v>
      </c>
    </row>
    <row r="3" spans="1:5" x14ac:dyDescent="0.3">
      <c r="A3">
        <v>517</v>
      </c>
      <c r="B3" t="s">
        <v>303</v>
      </c>
      <c r="D3">
        <v>72</v>
      </c>
      <c r="E3">
        <v>120</v>
      </c>
    </row>
    <row r="4" spans="1:5" x14ac:dyDescent="0.3">
      <c r="A4">
        <v>518</v>
      </c>
      <c r="B4" t="s">
        <v>304</v>
      </c>
      <c r="D4">
        <v>72</v>
      </c>
      <c r="E4">
        <v>117</v>
      </c>
    </row>
    <row r="5" spans="1:5" x14ac:dyDescent="0.3">
      <c r="A5">
        <v>519</v>
      </c>
      <c r="B5" t="s">
        <v>305</v>
      </c>
      <c r="D5">
        <v>72</v>
      </c>
      <c r="E5">
        <v>119</v>
      </c>
    </row>
    <row r="6" spans="1:5" x14ac:dyDescent="0.3">
      <c r="A6">
        <v>520</v>
      </c>
      <c r="B6" t="s">
        <v>306</v>
      </c>
      <c r="D6">
        <v>72</v>
      </c>
      <c r="E6">
        <v>121</v>
      </c>
    </row>
    <row r="7" spans="1:5" x14ac:dyDescent="0.3">
      <c r="A7">
        <v>521</v>
      </c>
      <c r="B7" t="s">
        <v>307</v>
      </c>
      <c r="D7">
        <v>72</v>
      </c>
      <c r="E7">
        <v>122</v>
      </c>
    </row>
    <row r="8" spans="1:5" x14ac:dyDescent="0.3">
      <c r="A8">
        <v>522</v>
      </c>
      <c r="B8" t="s">
        <v>308</v>
      </c>
      <c r="D8">
        <v>72</v>
      </c>
      <c r="E8">
        <v>120</v>
      </c>
    </row>
    <row r="9" spans="1:5" x14ac:dyDescent="0.3">
      <c r="A9">
        <v>523</v>
      </c>
      <c r="B9" t="s">
        <v>309</v>
      </c>
      <c r="D9">
        <v>72</v>
      </c>
      <c r="E9">
        <v>120</v>
      </c>
    </row>
    <row r="10" spans="1:5" x14ac:dyDescent="0.3">
      <c r="A10">
        <v>588</v>
      </c>
      <c r="B10" t="s">
        <v>310</v>
      </c>
      <c r="D10">
        <v>81</v>
      </c>
      <c r="E10">
        <v>118</v>
      </c>
    </row>
    <row r="11" spans="1:5" x14ac:dyDescent="0.3">
      <c r="A11">
        <v>589</v>
      </c>
      <c r="B11" t="s">
        <v>311</v>
      </c>
      <c r="D11">
        <v>81</v>
      </c>
      <c r="E11">
        <v>120</v>
      </c>
    </row>
    <row r="12" spans="1:5" x14ac:dyDescent="0.3">
      <c r="A12">
        <v>590</v>
      </c>
      <c r="B12" t="s">
        <v>312</v>
      </c>
      <c r="D12">
        <v>81</v>
      </c>
      <c r="E12">
        <v>117</v>
      </c>
    </row>
    <row r="13" spans="1:5" x14ac:dyDescent="0.3">
      <c r="A13">
        <v>591</v>
      </c>
      <c r="B13" t="s">
        <v>313</v>
      </c>
      <c r="D13">
        <v>81</v>
      </c>
      <c r="E13">
        <v>119</v>
      </c>
    </row>
    <row r="14" spans="1:5" x14ac:dyDescent="0.3">
      <c r="A14">
        <v>592</v>
      </c>
      <c r="B14" t="s">
        <v>314</v>
      </c>
      <c r="D14">
        <v>81</v>
      </c>
      <c r="E14">
        <v>121</v>
      </c>
    </row>
    <row r="15" spans="1:5" x14ac:dyDescent="0.3">
      <c r="A15">
        <v>593</v>
      </c>
      <c r="B15" t="s">
        <v>315</v>
      </c>
      <c r="D15">
        <v>81</v>
      </c>
      <c r="E15">
        <v>122</v>
      </c>
    </row>
    <row r="16" spans="1:5" x14ac:dyDescent="0.3">
      <c r="A16">
        <v>594</v>
      </c>
      <c r="B16" t="s">
        <v>316</v>
      </c>
      <c r="D16">
        <v>81</v>
      </c>
      <c r="E16">
        <v>120</v>
      </c>
    </row>
    <row r="17" spans="1:5" x14ac:dyDescent="0.3">
      <c r="A17">
        <v>595</v>
      </c>
      <c r="B17" t="s">
        <v>317</v>
      </c>
      <c r="D17">
        <v>81</v>
      </c>
      <c r="E17">
        <v>120</v>
      </c>
    </row>
    <row r="18" spans="1:5" x14ac:dyDescent="0.3">
      <c r="A18">
        <v>524</v>
      </c>
      <c r="B18" t="s">
        <v>318</v>
      </c>
      <c r="D18">
        <v>73</v>
      </c>
      <c r="E18">
        <v>118</v>
      </c>
    </row>
    <row r="19" spans="1:5" x14ac:dyDescent="0.3">
      <c r="A19">
        <v>525</v>
      </c>
      <c r="B19" t="s">
        <v>319</v>
      </c>
      <c r="D19">
        <v>73</v>
      </c>
      <c r="E19">
        <v>120</v>
      </c>
    </row>
    <row r="20" spans="1:5" x14ac:dyDescent="0.3">
      <c r="A20">
        <v>526</v>
      </c>
      <c r="B20" t="s">
        <v>320</v>
      </c>
      <c r="D20">
        <v>73</v>
      </c>
      <c r="E20">
        <v>117</v>
      </c>
    </row>
    <row r="21" spans="1:5" x14ac:dyDescent="0.3">
      <c r="A21">
        <v>527</v>
      </c>
      <c r="B21" t="s">
        <v>321</v>
      </c>
      <c r="D21">
        <v>73</v>
      </c>
      <c r="E21">
        <v>119</v>
      </c>
    </row>
    <row r="22" spans="1:5" x14ac:dyDescent="0.3">
      <c r="A22">
        <v>528</v>
      </c>
      <c r="B22" t="s">
        <v>322</v>
      </c>
      <c r="D22">
        <v>73</v>
      </c>
      <c r="E22">
        <v>121</v>
      </c>
    </row>
    <row r="23" spans="1:5" x14ac:dyDescent="0.3">
      <c r="A23">
        <v>529</v>
      </c>
      <c r="B23" t="s">
        <v>323</v>
      </c>
      <c r="D23">
        <v>73</v>
      </c>
      <c r="E23">
        <v>122</v>
      </c>
    </row>
    <row r="24" spans="1:5" x14ac:dyDescent="0.3">
      <c r="A24">
        <v>530</v>
      </c>
      <c r="B24" t="s">
        <v>324</v>
      </c>
      <c r="D24">
        <v>73</v>
      </c>
      <c r="E24">
        <v>120</v>
      </c>
    </row>
    <row r="25" spans="1:5" x14ac:dyDescent="0.3">
      <c r="A25">
        <v>531</v>
      </c>
      <c r="B25" t="s">
        <v>325</v>
      </c>
      <c r="D25">
        <v>73</v>
      </c>
      <c r="E25">
        <v>120</v>
      </c>
    </row>
    <row r="26" spans="1:5" x14ac:dyDescent="0.3">
      <c r="A26">
        <v>532</v>
      </c>
      <c r="B26" t="s">
        <v>326</v>
      </c>
      <c r="D26">
        <v>74</v>
      </c>
      <c r="E26">
        <v>118</v>
      </c>
    </row>
    <row r="27" spans="1:5" x14ac:dyDescent="0.3">
      <c r="A27">
        <v>533</v>
      </c>
      <c r="B27" t="s">
        <v>327</v>
      </c>
      <c r="D27">
        <v>74</v>
      </c>
      <c r="E27">
        <v>120</v>
      </c>
    </row>
    <row r="28" spans="1:5" x14ac:dyDescent="0.3">
      <c r="A28">
        <v>534</v>
      </c>
      <c r="B28" t="s">
        <v>328</v>
      </c>
      <c r="D28">
        <v>74</v>
      </c>
      <c r="E28">
        <v>117</v>
      </c>
    </row>
    <row r="29" spans="1:5" x14ac:dyDescent="0.3">
      <c r="A29">
        <v>535</v>
      </c>
      <c r="B29" t="s">
        <v>329</v>
      </c>
      <c r="D29">
        <v>74</v>
      </c>
      <c r="E29">
        <v>119</v>
      </c>
    </row>
    <row r="30" spans="1:5" x14ac:dyDescent="0.3">
      <c r="A30">
        <v>536</v>
      </c>
      <c r="B30" t="s">
        <v>330</v>
      </c>
      <c r="D30">
        <v>74</v>
      </c>
      <c r="E30">
        <v>121</v>
      </c>
    </row>
    <row r="31" spans="1:5" x14ac:dyDescent="0.3">
      <c r="A31">
        <v>537</v>
      </c>
      <c r="B31" t="s">
        <v>331</v>
      </c>
      <c r="D31">
        <v>74</v>
      </c>
      <c r="E31">
        <v>122</v>
      </c>
    </row>
    <row r="32" spans="1:5" x14ac:dyDescent="0.3">
      <c r="A32">
        <v>538</v>
      </c>
      <c r="B32" t="s">
        <v>332</v>
      </c>
      <c r="D32">
        <v>74</v>
      </c>
      <c r="E32">
        <v>120</v>
      </c>
    </row>
    <row r="33" spans="1:5" x14ac:dyDescent="0.3">
      <c r="A33">
        <v>539</v>
      </c>
      <c r="B33" t="s">
        <v>333</v>
      </c>
      <c r="D33">
        <v>74</v>
      </c>
      <c r="E33">
        <v>120</v>
      </c>
    </row>
    <row r="34" spans="1:5" x14ac:dyDescent="0.3">
      <c r="A34">
        <v>540</v>
      </c>
      <c r="B34" t="s">
        <v>334</v>
      </c>
      <c r="D34">
        <v>75</v>
      </c>
      <c r="E34">
        <v>118</v>
      </c>
    </row>
    <row r="35" spans="1:5" x14ac:dyDescent="0.3">
      <c r="A35">
        <v>541</v>
      </c>
      <c r="B35" t="s">
        <v>335</v>
      </c>
      <c r="D35">
        <v>75</v>
      </c>
      <c r="E35">
        <v>120</v>
      </c>
    </row>
    <row r="36" spans="1:5" x14ac:dyDescent="0.3">
      <c r="A36">
        <v>542</v>
      </c>
      <c r="B36" t="s">
        <v>336</v>
      </c>
      <c r="D36">
        <v>75</v>
      </c>
      <c r="E36">
        <v>117</v>
      </c>
    </row>
    <row r="37" spans="1:5" x14ac:dyDescent="0.3">
      <c r="A37">
        <v>543</v>
      </c>
      <c r="B37" t="s">
        <v>337</v>
      </c>
      <c r="D37">
        <v>75</v>
      </c>
      <c r="E37">
        <v>119</v>
      </c>
    </row>
    <row r="38" spans="1:5" x14ac:dyDescent="0.3">
      <c r="A38">
        <v>544</v>
      </c>
      <c r="B38" t="s">
        <v>338</v>
      </c>
      <c r="D38">
        <v>75</v>
      </c>
      <c r="E38">
        <v>121</v>
      </c>
    </row>
    <row r="39" spans="1:5" x14ac:dyDescent="0.3">
      <c r="A39">
        <v>545</v>
      </c>
      <c r="B39" t="s">
        <v>339</v>
      </c>
      <c r="D39">
        <v>75</v>
      </c>
      <c r="E39">
        <v>122</v>
      </c>
    </row>
    <row r="40" spans="1:5" x14ac:dyDescent="0.3">
      <c r="A40">
        <v>546</v>
      </c>
      <c r="B40" t="s">
        <v>340</v>
      </c>
      <c r="D40">
        <v>75</v>
      </c>
      <c r="E40">
        <v>120</v>
      </c>
    </row>
    <row r="41" spans="1:5" x14ac:dyDescent="0.3">
      <c r="A41">
        <v>547</v>
      </c>
      <c r="B41" t="s">
        <v>341</v>
      </c>
      <c r="D41">
        <v>75</v>
      </c>
      <c r="E41">
        <v>120</v>
      </c>
    </row>
    <row r="42" spans="1:5" x14ac:dyDescent="0.3">
      <c r="A42">
        <v>548</v>
      </c>
      <c r="B42" t="s">
        <v>342</v>
      </c>
      <c r="D42">
        <v>76</v>
      </c>
      <c r="E42">
        <v>118</v>
      </c>
    </row>
    <row r="43" spans="1:5" x14ac:dyDescent="0.3">
      <c r="A43">
        <v>549</v>
      </c>
      <c r="B43" t="s">
        <v>343</v>
      </c>
      <c r="D43">
        <v>76</v>
      </c>
      <c r="E43">
        <v>120</v>
      </c>
    </row>
    <row r="44" spans="1:5" x14ac:dyDescent="0.3">
      <c r="A44">
        <v>550</v>
      </c>
      <c r="B44" t="s">
        <v>344</v>
      </c>
      <c r="D44">
        <v>76</v>
      </c>
      <c r="E44">
        <v>117</v>
      </c>
    </row>
    <row r="45" spans="1:5" x14ac:dyDescent="0.3">
      <c r="A45">
        <v>551</v>
      </c>
      <c r="B45" t="s">
        <v>345</v>
      </c>
      <c r="D45">
        <v>76</v>
      </c>
      <c r="E45">
        <v>119</v>
      </c>
    </row>
    <row r="46" spans="1:5" x14ac:dyDescent="0.3">
      <c r="A46">
        <v>552</v>
      </c>
      <c r="B46" t="s">
        <v>346</v>
      </c>
      <c r="D46">
        <v>76</v>
      </c>
      <c r="E46">
        <v>121</v>
      </c>
    </row>
    <row r="47" spans="1:5" x14ac:dyDescent="0.3">
      <c r="A47">
        <v>553</v>
      </c>
      <c r="B47" t="s">
        <v>347</v>
      </c>
      <c r="D47">
        <v>76</v>
      </c>
      <c r="E47">
        <v>122</v>
      </c>
    </row>
    <row r="48" spans="1:5" x14ac:dyDescent="0.3">
      <c r="A48">
        <v>554</v>
      </c>
      <c r="B48" t="s">
        <v>348</v>
      </c>
      <c r="D48">
        <v>76</v>
      </c>
      <c r="E48">
        <v>120</v>
      </c>
    </row>
    <row r="49" spans="1:5" x14ac:dyDescent="0.3">
      <c r="A49">
        <v>555</v>
      </c>
      <c r="B49" t="s">
        <v>349</v>
      </c>
      <c r="D49">
        <v>76</v>
      </c>
      <c r="E49">
        <v>120</v>
      </c>
    </row>
    <row r="50" spans="1:5" x14ac:dyDescent="0.3">
      <c r="A50">
        <v>556</v>
      </c>
      <c r="B50" t="s">
        <v>350</v>
      </c>
      <c r="D50">
        <v>77</v>
      </c>
      <c r="E50">
        <v>118</v>
      </c>
    </row>
    <row r="51" spans="1:5" x14ac:dyDescent="0.3">
      <c r="A51">
        <v>557</v>
      </c>
      <c r="B51" t="s">
        <v>351</v>
      </c>
      <c r="D51">
        <v>77</v>
      </c>
      <c r="E51">
        <v>120</v>
      </c>
    </row>
    <row r="52" spans="1:5" x14ac:dyDescent="0.3">
      <c r="A52">
        <v>558</v>
      </c>
      <c r="B52" t="s">
        <v>352</v>
      </c>
      <c r="D52">
        <v>77</v>
      </c>
      <c r="E52">
        <v>117</v>
      </c>
    </row>
    <row r="53" spans="1:5" x14ac:dyDescent="0.3">
      <c r="A53">
        <v>559</v>
      </c>
      <c r="B53" t="s">
        <v>353</v>
      </c>
      <c r="D53">
        <v>77</v>
      </c>
      <c r="E53">
        <v>119</v>
      </c>
    </row>
    <row r="54" spans="1:5" x14ac:dyDescent="0.3">
      <c r="A54">
        <v>560</v>
      </c>
      <c r="B54" t="s">
        <v>354</v>
      </c>
      <c r="D54">
        <v>77</v>
      </c>
      <c r="E54">
        <v>121</v>
      </c>
    </row>
    <row r="55" spans="1:5" x14ac:dyDescent="0.3">
      <c r="A55">
        <v>561</v>
      </c>
      <c r="B55" t="s">
        <v>355</v>
      </c>
      <c r="D55">
        <v>77</v>
      </c>
      <c r="E55">
        <v>122</v>
      </c>
    </row>
    <row r="56" spans="1:5" x14ac:dyDescent="0.3">
      <c r="A56">
        <v>562</v>
      </c>
      <c r="B56" t="s">
        <v>356</v>
      </c>
      <c r="D56">
        <v>77</v>
      </c>
      <c r="E56">
        <v>120</v>
      </c>
    </row>
    <row r="57" spans="1:5" x14ac:dyDescent="0.3">
      <c r="A57">
        <v>563</v>
      </c>
      <c r="B57" t="s">
        <v>357</v>
      </c>
      <c r="D57">
        <v>77</v>
      </c>
      <c r="E57">
        <v>120</v>
      </c>
    </row>
    <row r="58" spans="1:5" x14ac:dyDescent="0.3">
      <c r="A58">
        <v>564</v>
      </c>
      <c r="B58" t="s">
        <v>358</v>
      </c>
      <c r="D58">
        <v>78</v>
      </c>
      <c r="E58">
        <v>118</v>
      </c>
    </row>
    <row r="59" spans="1:5" x14ac:dyDescent="0.3">
      <c r="A59">
        <v>565</v>
      </c>
      <c r="B59" t="s">
        <v>359</v>
      </c>
      <c r="D59">
        <v>78</v>
      </c>
      <c r="E59">
        <v>120</v>
      </c>
    </row>
    <row r="60" spans="1:5" x14ac:dyDescent="0.3">
      <c r="A60">
        <v>566</v>
      </c>
      <c r="B60" t="s">
        <v>360</v>
      </c>
      <c r="D60">
        <v>78</v>
      </c>
      <c r="E60">
        <v>117</v>
      </c>
    </row>
    <row r="61" spans="1:5" x14ac:dyDescent="0.3">
      <c r="A61">
        <v>567</v>
      </c>
      <c r="B61" t="s">
        <v>361</v>
      </c>
      <c r="D61">
        <v>78</v>
      </c>
      <c r="E61">
        <v>119</v>
      </c>
    </row>
    <row r="62" spans="1:5" x14ac:dyDescent="0.3">
      <c r="A62">
        <v>568</v>
      </c>
      <c r="B62" t="s">
        <v>362</v>
      </c>
      <c r="D62">
        <v>78</v>
      </c>
      <c r="E62">
        <v>121</v>
      </c>
    </row>
    <row r="63" spans="1:5" x14ac:dyDescent="0.3">
      <c r="A63">
        <v>569</v>
      </c>
      <c r="B63" t="s">
        <v>363</v>
      </c>
      <c r="D63">
        <v>78</v>
      </c>
      <c r="E63">
        <v>122</v>
      </c>
    </row>
    <row r="64" spans="1:5" x14ac:dyDescent="0.3">
      <c r="A64">
        <v>570</v>
      </c>
      <c r="B64" t="s">
        <v>364</v>
      </c>
      <c r="D64">
        <v>78</v>
      </c>
      <c r="E64">
        <v>120</v>
      </c>
    </row>
    <row r="65" spans="1:5" x14ac:dyDescent="0.3">
      <c r="A65">
        <v>571</v>
      </c>
      <c r="B65" t="s">
        <v>365</v>
      </c>
      <c r="D65">
        <v>78</v>
      </c>
      <c r="E65">
        <v>120</v>
      </c>
    </row>
    <row r="66" spans="1:5" x14ac:dyDescent="0.3">
      <c r="A66">
        <v>572</v>
      </c>
      <c r="B66" t="s">
        <v>366</v>
      </c>
      <c r="D66">
        <v>79</v>
      </c>
      <c r="E66">
        <v>118</v>
      </c>
    </row>
    <row r="67" spans="1:5" x14ac:dyDescent="0.3">
      <c r="A67">
        <v>573</v>
      </c>
      <c r="B67" t="s">
        <v>367</v>
      </c>
      <c r="D67">
        <v>79</v>
      </c>
      <c r="E67">
        <v>120</v>
      </c>
    </row>
    <row r="68" spans="1:5" x14ac:dyDescent="0.3">
      <c r="A68">
        <v>574</v>
      </c>
      <c r="B68" t="s">
        <v>368</v>
      </c>
      <c r="D68">
        <v>79</v>
      </c>
      <c r="E68">
        <v>117</v>
      </c>
    </row>
    <row r="69" spans="1:5" x14ac:dyDescent="0.3">
      <c r="A69">
        <v>575</v>
      </c>
      <c r="B69" t="s">
        <v>369</v>
      </c>
      <c r="D69">
        <v>79</v>
      </c>
      <c r="E69">
        <v>119</v>
      </c>
    </row>
    <row r="70" spans="1:5" x14ac:dyDescent="0.3">
      <c r="A70">
        <v>576</v>
      </c>
      <c r="B70" t="s">
        <v>370</v>
      </c>
      <c r="D70">
        <v>79</v>
      </c>
      <c r="E70">
        <v>121</v>
      </c>
    </row>
    <row r="71" spans="1:5" x14ac:dyDescent="0.3">
      <c r="A71">
        <v>577</v>
      </c>
      <c r="B71" t="s">
        <v>371</v>
      </c>
      <c r="D71">
        <v>79</v>
      </c>
      <c r="E71">
        <v>122</v>
      </c>
    </row>
    <row r="72" spans="1:5" x14ac:dyDescent="0.3">
      <c r="A72">
        <v>578</v>
      </c>
      <c r="B72" t="s">
        <v>372</v>
      </c>
      <c r="D72">
        <v>79</v>
      </c>
      <c r="E72">
        <v>120</v>
      </c>
    </row>
    <row r="73" spans="1:5" x14ac:dyDescent="0.3">
      <c r="A73">
        <v>579</v>
      </c>
      <c r="B73" t="s">
        <v>373</v>
      </c>
      <c r="D73">
        <v>79</v>
      </c>
      <c r="E73">
        <v>120</v>
      </c>
    </row>
    <row r="74" spans="1:5" x14ac:dyDescent="0.3">
      <c r="A74">
        <v>580</v>
      </c>
      <c r="B74" t="s">
        <v>374</v>
      </c>
      <c r="D74">
        <v>80</v>
      </c>
      <c r="E74">
        <v>118</v>
      </c>
    </row>
    <row r="75" spans="1:5" x14ac:dyDescent="0.3">
      <c r="A75">
        <v>581</v>
      </c>
      <c r="B75" t="s">
        <v>375</v>
      </c>
      <c r="D75">
        <v>80</v>
      </c>
      <c r="E75">
        <v>120</v>
      </c>
    </row>
    <row r="76" spans="1:5" x14ac:dyDescent="0.3">
      <c r="A76">
        <v>582</v>
      </c>
      <c r="B76" t="s">
        <v>376</v>
      </c>
      <c r="D76">
        <v>80</v>
      </c>
      <c r="E76">
        <v>117</v>
      </c>
    </row>
    <row r="77" spans="1:5" x14ac:dyDescent="0.3">
      <c r="A77">
        <v>583</v>
      </c>
      <c r="B77" t="s">
        <v>377</v>
      </c>
      <c r="D77">
        <v>80</v>
      </c>
      <c r="E77">
        <v>119</v>
      </c>
    </row>
    <row r="78" spans="1:5" x14ac:dyDescent="0.3">
      <c r="A78">
        <v>584</v>
      </c>
      <c r="B78" t="s">
        <v>378</v>
      </c>
      <c r="D78">
        <v>80</v>
      </c>
      <c r="E78">
        <v>121</v>
      </c>
    </row>
    <row r="79" spans="1:5" x14ac:dyDescent="0.3">
      <c r="A79">
        <v>585</v>
      </c>
      <c r="B79" t="s">
        <v>379</v>
      </c>
      <c r="D79">
        <v>80</v>
      </c>
      <c r="E79">
        <v>122</v>
      </c>
    </row>
    <row r="80" spans="1:5" x14ac:dyDescent="0.3">
      <c r="A80">
        <v>586</v>
      </c>
      <c r="B80" t="s">
        <v>380</v>
      </c>
      <c r="D80">
        <v>80</v>
      </c>
      <c r="E80">
        <v>120</v>
      </c>
    </row>
    <row r="81" spans="1:5" x14ac:dyDescent="0.3">
      <c r="A81">
        <v>587</v>
      </c>
      <c r="B81" t="s">
        <v>381</v>
      </c>
      <c r="D81">
        <v>80</v>
      </c>
      <c r="E81">
        <v>120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U314"/>
  <sheetViews>
    <sheetView tabSelected="1" topLeftCell="AN1" workbookViewId="0">
      <selection activeCell="AU2" sqref="AU2"/>
    </sheetView>
  </sheetViews>
  <sheetFormatPr defaultColWidth="11.5546875" defaultRowHeight="14.4" x14ac:dyDescent="0.3"/>
  <cols>
    <col min="36" max="36" width="21.44140625" bestFit="1" customWidth="1"/>
    <col min="37" max="37" width="17.44140625" bestFit="1" customWidth="1"/>
    <col min="38" max="38" width="17" bestFit="1" customWidth="1"/>
    <col min="39" max="39" width="18.88671875" bestFit="1" customWidth="1"/>
    <col min="41" max="41" width="12.88671875" bestFit="1" customWidth="1"/>
    <col min="42" max="42" width="18" bestFit="1" customWidth="1"/>
    <col min="43" max="43" width="17.77734375" bestFit="1" customWidth="1"/>
    <col min="44" max="44" width="18.77734375" bestFit="1" customWidth="1"/>
    <col min="45" max="45" width="32.5546875" bestFit="1" customWidth="1"/>
    <col min="46" max="46" width="30.109375" bestFit="1" customWidth="1"/>
    <col min="47" max="47" width="23.21875" bestFit="1" customWidth="1"/>
  </cols>
  <sheetData>
    <row r="1" spans="1:47" x14ac:dyDescent="0.3">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c r="AS1" t="s">
        <v>86</v>
      </c>
      <c r="AT1" t="s">
        <v>528</v>
      </c>
      <c r="AU1" t="s">
        <v>529</v>
      </c>
    </row>
    <row r="2" spans="1:47" x14ac:dyDescent="0.3">
      <c r="A2">
        <v>610</v>
      </c>
      <c r="B2" s="2">
        <v>45559.438993055599</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42</v>
      </c>
      <c r="AN2">
        <v>516</v>
      </c>
      <c r="AO2">
        <v>170</v>
      </c>
      <c r="AS2" s="3" t="e" cm="1">
        <f t="array" ref="AS2:AS314">+VLOOKUP(AQ2:AQ314,housegroup!1:1048576,2,FALSE)</f>
        <v>#N/A</v>
      </c>
      <c r="AT2" cm="1">
        <f t="array" ref="AT2:AT314">+VLOOKUP(AO2:AO314,groupround!1:1048576,6,0)</f>
        <v>0</v>
      </c>
      <c r="AU2" cm="1">
        <f t="array" ref="AU2:AU314">+VLOOKUP(AN2:AN314,player!1:1048576,5,0)</f>
        <v>118</v>
      </c>
    </row>
    <row r="3" spans="1:47" x14ac:dyDescent="0.3">
      <c r="A3">
        <v>655</v>
      </c>
      <c r="B3" s="2">
        <v>45559.438993055599</v>
      </c>
      <c r="C3">
        <v>65000</v>
      </c>
      <c r="D3">
        <v>30000</v>
      </c>
      <c r="E3">
        <v>0</v>
      </c>
      <c r="F3">
        <v>11000</v>
      </c>
      <c r="G3">
        <v>0</v>
      </c>
      <c r="H3">
        <v>1000</v>
      </c>
      <c r="I3">
        <v>15000</v>
      </c>
      <c r="J3">
        <v>12000</v>
      </c>
      <c r="K3">
        <v>0</v>
      </c>
      <c r="L3">
        <v>0</v>
      </c>
      <c r="M3">
        <v>0</v>
      </c>
      <c r="N3">
        <v>1000</v>
      </c>
      <c r="O3">
        <v>0</v>
      </c>
      <c r="P3">
        <v>-1</v>
      </c>
      <c r="Q3">
        <v>1</v>
      </c>
      <c r="R3">
        <v>0</v>
      </c>
      <c r="S3">
        <v>0</v>
      </c>
      <c r="T3">
        <v>0</v>
      </c>
      <c r="U3">
        <v>0</v>
      </c>
      <c r="V3">
        <v>5</v>
      </c>
      <c r="W3">
        <v>4</v>
      </c>
      <c r="X3">
        <v>110000</v>
      </c>
      <c r="Y3">
        <v>0</v>
      </c>
      <c r="Z3">
        <v>0</v>
      </c>
      <c r="AA3">
        <v>0</v>
      </c>
      <c r="AB3">
        <v>111000</v>
      </c>
      <c r="AC3">
        <v>110000</v>
      </c>
      <c r="AD3">
        <v>99000</v>
      </c>
      <c r="AG3">
        <v>8</v>
      </c>
      <c r="AH3">
        <v>10</v>
      </c>
      <c r="AI3">
        <v>0</v>
      </c>
      <c r="AJ3">
        <v>0</v>
      </c>
      <c r="AK3">
        <v>1</v>
      </c>
      <c r="AL3">
        <v>0</v>
      </c>
      <c r="AM3" t="s">
        <v>421</v>
      </c>
      <c r="AN3">
        <v>516</v>
      </c>
      <c r="AO3">
        <v>179</v>
      </c>
      <c r="AQ3">
        <v>801</v>
      </c>
      <c r="AS3" t="str">
        <v>N07</v>
      </c>
      <c r="AT3">
        <v>1</v>
      </c>
      <c r="AU3">
        <v>118</v>
      </c>
    </row>
    <row r="4" spans="1:47" x14ac:dyDescent="0.3">
      <c r="A4">
        <v>685</v>
      </c>
      <c r="B4" s="2">
        <v>45559.438993055599</v>
      </c>
      <c r="C4">
        <v>65000</v>
      </c>
      <c r="D4">
        <v>30000</v>
      </c>
      <c r="E4">
        <v>0</v>
      </c>
      <c r="F4">
        <v>11000</v>
      </c>
      <c r="G4">
        <v>0</v>
      </c>
      <c r="H4">
        <v>0</v>
      </c>
      <c r="I4">
        <v>15000</v>
      </c>
      <c r="J4">
        <v>0</v>
      </c>
      <c r="K4">
        <v>0</v>
      </c>
      <c r="L4">
        <v>0</v>
      </c>
      <c r="M4">
        <v>0</v>
      </c>
      <c r="N4">
        <v>-1000</v>
      </c>
      <c r="O4">
        <v>0</v>
      </c>
      <c r="P4">
        <v>0</v>
      </c>
      <c r="Q4">
        <v>0</v>
      </c>
      <c r="R4">
        <v>0</v>
      </c>
      <c r="S4">
        <v>0</v>
      </c>
      <c r="T4">
        <v>0</v>
      </c>
      <c r="U4">
        <v>0</v>
      </c>
      <c r="V4">
        <v>5</v>
      </c>
      <c r="W4">
        <v>4</v>
      </c>
      <c r="X4">
        <v>110000</v>
      </c>
      <c r="Y4">
        <v>110000</v>
      </c>
      <c r="Z4">
        <v>99000</v>
      </c>
      <c r="AA4">
        <v>0</v>
      </c>
      <c r="AB4">
        <v>0</v>
      </c>
      <c r="AC4">
        <v>110000</v>
      </c>
      <c r="AD4">
        <v>77000</v>
      </c>
      <c r="AG4">
        <v>8</v>
      </c>
      <c r="AH4">
        <v>10</v>
      </c>
      <c r="AI4">
        <v>-2</v>
      </c>
      <c r="AJ4">
        <v>-1</v>
      </c>
      <c r="AK4">
        <v>0</v>
      </c>
      <c r="AL4">
        <v>0</v>
      </c>
      <c r="AM4" t="s">
        <v>421</v>
      </c>
      <c r="AN4">
        <v>516</v>
      </c>
      <c r="AO4">
        <v>183</v>
      </c>
      <c r="AP4">
        <v>801</v>
      </c>
      <c r="AQ4">
        <v>801</v>
      </c>
      <c r="AS4" t="str">
        <v>N07</v>
      </c>
      <c r="AT4">
        <v>2</v>
      </c>
      <c r="AU4">
        <v>118</v>
      </c>
    </row>
    <row r="5" spans="1:47" x14ac:dyDescent="0.3">
      <c r="A5">
        <v>719</v>
      </c>
      <c r="B5" s="2">
        <v>45559.438993055599</v>
      </c>
      <c r="C5">
        <v>65000</v>
      </c>
      <c r="D5">
        <v>30000</v>
      </c>
      <c r="E5">
        <v>1000</v>
      </c>
      <c r="F5">
        <v>11000</v>
      </c>
      <c r="G5">
        <v>0</v>
      </c>
      <c r="H5">
        <v>0</v>
      </c>
      <c r="I5">
        <v>30000</v>
      </c>
      <c r="J5">
        <v>0</v>
      </c>
      <c r="K5">
        <v>0</v>
      </c>
      <c r="L5">
        <v>0</v>
      </c>
      <c r="M5">
        <v>0</v>
      </c>
      <c r="N5">
        <v>-7000</v>
      </c>
      <c r="O5">
        <v>0</v>
      </c>
      <c r="P5">
        <v>0</v>
      </c>
      <c r="Q5">
        <v>0</v>
      </c>
      <c r="R5">
        <v>0</v>
      </c>
      <c r="S5">
        <v>0</v>
      </c>
      <c r="T5">
        <v>0</v>
      </c>
      <c r="U5">
        <v>1</v>
      </c>
      <c r="V5">
        <v>4</v>
      </c>
      <c r="W5">
        <v>4</v>
      </c>
      <c r="X5">
        <v>110000</v>
      </c>
      <c r="Y5">
        <v>110000</v>
      </c>
      <c r="Z5">
        <v>77000</v>
      </c>
      <c r="AA5">
        <v>0</v>
      </c>
      <c r="AB5">
        <v>0</v>
      </c>
      <c r="AC5">
        <v>110000</v>
      </c>
      <c r="AD5">
        <v>66000</v>
      </c>
      <c r="AG5">
        <v>8</v>
      </c>
      <c r="AH5">
        <v>10</v>
      </c>
      <c r="AI5">
        <v>-2</v>
      </c>
      <c r="AJ5">
        <v>-1</v>
      </c>
      <c r="AK5">
        <v>0</v>
      </c>
      <c r="AL5">
        <v>0</v>
      </c>
      <c r="AM5" t="s">
        <v>421</v>
      </c>
      <c r="AN5">
        <v>516</v>
      </c>
      <c r="AO5">
        <v>188</v>
      </c>
      <c r="AP5">
        <v>801</v>
      </c>
      <c r="AQ5">
        <v>801</v>
      </c>
      <c r="AS5" t="str">
        <v>N07</v>
      </c>
      <c r="AT5">
        <v>3</v>
      </c>
      <c r="AU5">
        <v>118</v>
      </c>
    </row>
    <row r="6" spans="1:47" x14ac:dyDescent="0.3">
      <c r="A6">
        <v>611</v>
      </c>
      <c r="B6" s="2">
        <v>45559.4390277778</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s">
        <v>42</v>
      </c>
      <c r="AN6">
        <v>517</v>
      </c>
      <c r="AO6">
        <v>170</v>
      </c>
      <c r="AS6" t="e">
        <v>#N/A</v>
      </c>
      <c r="AT6">
        <v>0</v>
      </c>
      <c r="AU6">
        <v>120</v>
      </c>
    </row>
    <row r="7" spans="1:47" x14ac:dyDescent="0.3">
      <c r="A7">
        <v>651</v>
      </c>
      <c r="B7" s="2">
        <v>45559.4390277778</v>
      </c>
      <c r="C7">
        <v>100000</v>
      </c>
      <c r="D7">
        <v>50000</v>
      </c>
      <c r="E7">
        <v>0</v>
      </c>
      <c r="F7">
        <v>16000</v>
      </c>
      <c r="G7">
        <v>0</v>
      </c>
      <c r="H7">
        <v>0</v>
      </c>
      <c r="I7">
        <v>20000</v>
      </c>
      <c r="J7">
        <v>32000</v>
      </c>
      <c r="K7">
        <v>0</v>
      </c>
      <c r="L7">
        <v>0</v>
      </c>
      <c r="M7">
        <v>0</v>
      </c>
      <c r="N7">
        <v>12000</v>
      </c>
      <c r="O7">
        <v>0</v>
      </c>
      <c r="P7">
        <v>-1</v>
      </c>
      <c r="Q7">
        <v>2</v>
      </c>
      <c r="R7">
        <v>0</v>
      </c>
      <c r="S7">
        <v>0</v>
      </c>
      <c r="T7">
        <v>0</v>
      </c>
      <c r="U7">
        <v>0</v>
      </c>
      <c r="V7">
        <v>6</v>
      </c>
      <c r="W7">
        <v>6</v>
      </c>
      <c r="X7">
        <v>170000</v>
      </c>
      <c r="Y7">
        <v>0</v>
      </c>
      <c r="Z7">
        <v>0</v>
      </c>
      <c r="AA7">
        <v>0</v>
      </c>
      <c r="AB7">
        <v>160000</v>
      </c>
      <c r="AC7">
        <v>160000</v>
      </c>
      <c r="AD7">
        <v>144000</v>
      </c>
      <c r="AG7">
        <v>6</v>
      </c>
      <c r="AH7">
        <v>10</v>
      </c>
      <c r="AI7">
        <v>0</v>
      </c>
      <c r="AJ7">
        <v>0</v>
      </c>
      <c r="AK7">
        <v>2</v>
      </c>
      <c r="AL7">
        <v>1</v>
      </c>
      <c r="AM7" t="s">
        <v>421</v>
      </c>
      <c r="AN7">
        <v>517</v>
      </c>
      <c r="AO7">
        <v>179</v>
      </c>
      <c r="AQ7">
        <v>803</v>
      </c>
      <c r="AS7" t="str">
        <v>D04</v>
      </c>
      <c r="AT7">
        <v>1</v>
      </c>
      <c r="AU7">
        <v>120</v>
      </c>
    </row>
    <row r="8" spans="1:47" x14ac:dyDescent="0.3">
      <c r="A8">
        <v>681</v>
      </c>
      <c r="B8" s="2">
        <v>45559.4390277778</v>
      </c>
      <c r="C8">
        <v>100000</v>
      </c>
      <c r="D8">
        <v>50000</v>
      </c>
      <c r="E8">
        <v>0</v>
      </c>
      <c r="F8">
        <v>16000</v>
      </c>
      <c r="G8">
        <v>0</v>
      </c>
      <c r="H8">
        <v>0</v>
      </c>
      <c r="I8">
        <v>20000</v>
      </c>
      <c r="J8">
        <v>18000</v>
      </c>
      <c r="K8">
        <v>0</v>
      </c>
      <c r="L8">
        <v>0</v>
      </c>
      <c r="M8">
        <v>0</v>
      </c>
      <c r="N8">
        <v>8000</v>
      </c>
      <c r="O8">
        <v>0</v>
      </c>
      <c r="P8">
        <v>0</v>
      </c>
      <c r="Q8">
        <v>0</v>
      </c>
      <c r="R8">
        <v>0</v>
      </c>
      <c r="S8">
        <v>0</v>
      </c>
      <c r="T8">
        <v>0</v>
      </c>
      <c r="U8">
        <v>0</v>
      </c>
      <c r="V8">
        <v>6</v>
      </c>
      <c r="W8">
        <v>6</v>
      </c>
      <c r="X8">
        <v>170000</v>
      </c>
      <c r="Y8">
        <v>160000</v>
      </c>
      <c r="Z8">
        <v>144000</v>
      </c>
      <c r="AA8">
        <v>0</v>
      </c>
      <c r="AB8">
        <v>0</v>
      </c>
      <c r="AC8">
        <v>160000</v>
      </c>
      <c r="AD8">
        <v>128000</v>
      </c>
      <c r="AG8">
        <v>6</v>
      </c>
      <c r="AH8">
        <v>10</v>
      </c>
      <c r="AI8">
        <v>-2</v>
      </c>
      <c r="AJ8">
        <v>-1</v>
      </c>
      <c r="AK8">
        <v>2</v>
      </c>
      <c r="AL8">
        <v>1</v>
      </c>
      <c r="AM8" t="s">
        <v>421</v>
      </c>
      <c r="AN8">
        <v>517</v>
      </c>
      <c r="AO8">
        <v>183</v>
      </c>
      <c r="AP8">
        <v>803</v>
      </c>
      <c r="AQ8">
        <v>803</v>
      </c>
      <c r="AS8" t="str">
        <v>D04</v>
      </c>
      <c r="AT8">
        <v>2</v>
      </c>
      <c r="AU8">
        <v>120</v>
      </c>
    </row>
    <row r="9" spans="1:47" x14ac:dyDescent="0.3">
      <c r="A9">
        <v>724</v>
      </c>
      <c r="B9" s="2">
        <v>45559.4390277778</v>
      </c>
      <c r="C9">
        <v>100000</v>
      </c>
      <c r="D9">
        <v>50000</v>
      </c>
      <c r="E9">
        <v>0</v>
      </c>
      <c r="F9">
        <v>16000</v>
      </c>
      <c r="G9">
        <v>0</v>
      </c>
      <c r="H9">
        <v>0</v>
      </c>
      <c r="I9">
        <v>20000</v>
      </c>
      <c r="J9">
        <v>16000</v>
      </c>
      <c r="K9">
        <v>0</v>
      </c>
      <c r="L9">
        <v>0</v>
      </c>
      <c r="M9">
        <v>4000</v>
      </c>
      <c r="N9">
        <v>2000</v>
      </c>
      <c r="O9">
        <v>0</v>
      </c>
      <c r="P9">
        <v>0</v>
      </c>
      <c r="Q9">
        <v>0</v>
      </c>
      <c r="R9">
        <v>2</v>
      </c>
      <c r="S9">
        <v>0</v>
      </c>
      <c r="T9">
        <v>1</v>
      </c>
      <c r="U9">
        <v>0</v>
      </c>
      <c r="V9">
        <v>7</v>
      </c>
      <c r="W9">
        <v>6</v>
      </c>
      <c r="X9">
        <v>170000</v>
      </c>
      <c r="Y9">
        <v>160000</v>
      </c>
      <c r="Z9">
        <v>128000</v>
      </c>
      <c r="AA9">
        <v>0</v>
      </c>
      <c r="AB9">
        <v>0</v>
      </c>
      <c r="AC9">
        <v>160000</v>
      </c>
      <c r="AD9">
        <v>112000</v>
      </c>
      <c r="AG9">
        <v>6</v>
      </c>
      <c r="AH9">
        <v>10</v>
      </c>
      <c r="AI9">
        <v>-2</v>
      </c>
      <c r="AJ9">
        <v>-1</v>
      </c>
      <c r="AK9">
        <v>0</v>
      </c>
      <c r="AL9">
        <v>0</v>
      </c>
      <c r="AM9" t="s">
        <v>421</v>
      </c>
      <c r="AN9">
        <v>517</v>
      </c>
      <c r="AO9">
        <v>188</v>
      </c>
      <c r="AP9">
        <v>803</v>
      </c>
      <c r="AQ9">
        <v>803</v>
      </c>
      <c r="AS9" t="str">
        <v>D04</v>
      </c>
      <c r="AT9">
        <v>3</v>
      </c>
      <c r="AU9">
        <v>120</v>
      </c>
    </row>
    <row r="10" spans="1:47" x14ac:dyDescent="0.3">
      <c r="A10">
        <v>612</v>
      </c>
      <c r="B10" s="2">
        <v>45559.439039351899</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s">
        <v>42</v>
      </c>
      <c r="AN10">
        <v>518</v>
      </c>
      <c r="AO10">
        <v>170</v>
      </c>
      <c r="AS10" t="e">
        <v>#N/A</v>
      </c>
      <c r="AT10">
        <v>0</v>
      </c>
      <c r="AU10">
        <v>117</v>
      </c>
    </row>
    <row r="11" spans="1:47" x14ac:dyDescent="0.3">
      <c r="A11">
        <v>653</v>
      </c>
      <c r="B11" s="2">
        <v>45559.439039351899</v>
      </c>
      <c r="C11">
        <v>50000</v>
      </c>
      <c r="D11">
        <v>20000</v>
      </c>
      <c r="E11">
        <v>0</v>
      </c>
      <c r="F11">
        <v>7000</v>
      </c>
      <c r="G11">
        <v>0</v>
      </c>
      <c r="H11">
        <v>0</v>
      </c>
      <c r="I11">
        <v>20000</v>
      </c>
      <c r="J11">
        <v>3000</v>
      </c>
      <c r="K11">
        <v>0</v>
      </c>
      <c r="L11">
        <v>0</v>
      </c>
      <c r="M11">
        <v>0</v>
      </c>
      <c r="N11">
        <v>0</v>
      </c>
      <c r="O11">
        <v>0</v>
      </c>
      <c r="P11">
        <v>-1</v>
      </c>
      <c r="Q11">
        <v>0</v>
      </c>
      <c r="R11">
        <v>0</v>
      </c>
      <c r="S11">
        <v>1</v>
      </c>
      <c r="T11">
        <v>0</v>
      </c>
      <c r="U11">
        <v>0</v>
      </c>
      <c r="V11">
        <v>3</v>
      </c>
      <c r="W11">
        <v>3</v>
      </c>
      <c r="X11">
        <v>80000</v>
      </c>
      <c r="Y11">
        <v>0</v>
      </c>
      <c r="Z11">
        <v>0</v>
      </c>
      <c r="AA11">
        <v>0</v>
      </c>
      <c r="AB11">
        <v>70000</v>
      </c>
      <c r="AC11">
        <v>70000</v>
      </c>
      <c r="AD11">
        <v>63000</v>
      </c>
      <c r="AG11">
        <v>8</v>
      </c>
      <c r="AH11">
        <v>7</v>
      </c>
      <c r="AI11">
        <v>0</v>
      </c>
      <c r="AJ11">
        <v>0</v>
      </c>
      <c r="AK11">
        <v>0</v>
      </c>
      <c r="AL11">
        <v>1</v>
      </c>
      <c r="AM11" t="s">
        <v>421</v>
      </c>
      <c r="AN11">
        <v>518</v>
      </c>
      <c r="AO11">
        <v>179</v>
      </c>
      <c r="AQ11">
        <v>808</v>
      </c>
      <c r="AS11" t="str">
        <v>U10</v>
      </c>
      <c r="AT11">
        <v>1</v>
      </c>
      <c r="AU11">
        <v>117</v>
      </c>
    </row>
    <row r="12" spans="1:47" x14ac:dyDescent="0.3">
      <c r="A12">
        <v>682</v>
      </c>
      <c r="B12" s="2">
        <v>45559.439039351899</v>
      </c>
      <c r="C12">
        <v>50000</v>
      </c>
      <c r="D12">
        <v>20000</v>
      </c>
      <c r="E12">
        <v>0</v>
      </c>
      <c r="F12">
        <v>7000</v>
      </c>
      <c r="G12">
        <v>0</v>
      </c>
      <c r="H12">
        <v>0</v>
      </c>
      <c r="I12">
        <v>20000</v>
      </c>
      <c r="J12">
        <v>0</v>
      </c>
      <c r="K12">
        <v>0</v>
      </c>
      <c r="L12">
        <v>0</v>
      </c>
      <c r="M12">
        <v>0</v>
      </c>
      <c r="N12">
        <v>3000</v>
      </c>
      <c r="O12">
        <v>0</v>
      </c>
      <c r="P12">
        <v>0</v>
      </c>
      <c r="Q12">
        <v>0</v>
      </c>
      <c r="R12">
        <v>0</v>
      </c>
      <c r="S12">
        <v>0</v>
      </c>
      <c r="T12">
        <v>0</v>
      </c>
      <c r="U12">
        <v>0</v>
      </c>
      <c r="V12">
        <v>3</v>
      </c>
      <c r="W12">
        <v>3</v>
      </c>
      <c r="X12">
        <v>80000</v>
      </c>
      <c r="Y12">
        <v>70000</v>
      </c>
      <c r="Z12">
        <v>63000</v>
      </c>
      <c r="AA12">
        <v>0</v>
      </c>
      <c r="AB12">
        <v>0</v>
      </c>
      <c r="AC12">
        <v>70000</v>
      </c>
      <c r="AD12">
        <v>56000</v>
      </c>
      <c r="AG12">
        <v>8</v>
      </c>
      <c r="AH12">
        <v>7</v>
      </c>
      <c r="AI12">
        <v>-2</v>
      </c>
      <c r="AJ12">
        <v>-1</v>
      </c>
      <c r="AK12">
        <v>0</v>
      </c>
      <c r="AL12">
        <v>0</v>
      </c>
      <c r="AM12" t="s">
        <v>421</v>
      </c>
      <c r="AN12">
        <v>518</v>
      </c>
      <c r="AO12">
        <v>183</v>
      </c>
      <c r="AP12">
        <v>808</v>
      </c>
      <c r="AQ12">
        <v>808</v>
      </c>
      <c r="AS12" t="str">
        <v>U10</v>
      </c>
      <c r="AT12">
        <v>2</v>
      </c>
      <c r="AU12">
        <v>117</v>
      </c>
    </row>
    <row r="13" spans="1:47" x14ac:dyDescent="0.3">
      <c r="A13">
        <v>722</v>
      </c>
      <c r="B13" s="2">
        <v>45559.439039351899</v>
      </c>
      <c r="C13">
        <v>50000</v>
      </c>
      <c r="D13">
        <v>20000</v>
      </c>
      <c r="E13">
        <v>0</v>
      </c>
      <c r="F13">
        <v>8000</v>
      </c>
      <c r="G13">
        <v>9000</v>
      </c>
      <c r="H13">
        <v>20000</v>
      </c>
      <c r="I13">
        <v>30000</v>
      </c>
      <c r="J13">
        <v>0</v>
      </c>
      <c r="K13">
        <v>0</v>
      </c>
      <c r="L13">
        <v>0</v>
      </c>
      <c r="M13">
        <v>0</v>
      </c>
      <c r="N13">
        <v>-16000</v>
      </c>
      <c r="O13">
        <v>1</v>
      </c>
      <c r="P13">
        <v>0</v>
      </c>
      <c r="Q13">
        <v>0</v>
      </c>
      <c r="R13">
        <v>0</v>
      </c>
      <c r="S13">
        <v>0</v>
      </c>
      <c r="T13">
        <v>0</v>
      </c>
      <c r="U13">
        <v>0</v>
      </c>
      <c r="V13">
        <v>2</v>
      </c>
      <c r="W13">
        <v>3</v>
      </c>
      <c r="X13">
        <v>80000</v>
      </c>
      <c r="Y13">
        <v>70000</v>
      </c>
      <c r="Z13">
        <v>56000</v>
      </c>
      <c r="AA13">
        <v>65000</v>
      </c>
      <c r="AB13">
        <v>100000</v>
      </c>
      <c r="AC13">
        <v>80000</v>
      </c>
      <c r="AD13">
        <v>72000</v>
      </c>
      <c r="AE13">
        <v>27</v>
      </c>
      <c r="AG13">
        <v>8</v>
      </c>
      <c r="AH13">
        <v>10</v>
      </c>
      <c r="AI13">
        <v>-2</v>
      </c>
      <c r="AJ13">
        <v>-1</v>
      </c>
      <c r="AK13">
        <v>0</v>
      </c>
      <c r="AL13">
        <v>1</v>
      </c>
      <c r="AM13" t="s">
        <v>421</v>
      </c>
      <c r="AN13">
        <v>518</v>
      </c>
      <c r="AO13">
        <v>188</v>
      </c>
      <c r="AP13">
        <v>808</v>
      </c>
      <c r="AQ13">
        <v>856</v>
      </c>
      <c r="AS13" t="str">
        <v>N06</v>
      </c>
      <c r="AT13">
        <v>3</v>
      </c>
      <c r="AU13">
        <v>117</v>
      </c>
    </row>
    <row r="14" spans="1:47" x14ac:dyDescent="0.3">
      <c r="A14">
        <v>616</v>
      </c>
      <c r="B14" s="2">
        <v>45559.439143518503</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s">
        <v>42</v>
      </c>
      <c r="AN14">
        <v>519</v>
      </c>
      <c r="AO14">
        <v>170</v>
      </c>
      <c r="AS14" t="e">
        <v>#N/A</v>
      </c>
      <c r="AT14">
        <v>0</v>
      </c>
      <c r="AU14">
        <v>119</v>
      </c>
    </row>
    <row r="15" spans="1:47" x14ac:dyDescent="0.3">
      <c r="A15">
        <v>654</v>
      </c>
      <c r="B15" s="2">
        <v>45559.439143518503</v>
      </c>
      <c r="C15">
        <v>80000</v>
      </c>
      <c r="D15">
        <v>40000</v>
      </c>
      <c r="E15">
        <v>0</v>
      </c>
      <c r="F15">
        <v>12500</v>
      </c>
      <c r="G15">
        <v>0</v>
      </c>
      <c r="H15">
        <v>0</v>
      </c>
      <c r="I15">
        <v>20000</v>
      </c>
      <c r="J15">
        <v>15000</v>
      </c>
      <c r="K15">
        <v>0</v>
      </c>
      <c r="L15">
        <v>0</v>
      </c>
      <c r="M15">
        <v>0</v>
      </c>
      <c r="N15">
        <v>7500</v>
      </c>
      <c r="O15">
        <v>0</v>
      </c>
      <c r="P15">
        <v>-1</v>
      </c>
      <c r="Q15">
        <v>1</v>
      </c>
      <c r="R15">
        <v>0</v>
      </c>
      <c r="S15">
        <v>1</v>
      </c>
      <c r="T15">
        <v>0</v>
      </c>
      <c r="U15">
        <v>0</v>
      </c>
      <c r="V15">
        <v>4</v>
      </c>
      <c r="W15">
        <v>5</v>
      </c>
      <c r="X15">
        <v>130000</v>
      </c>
      <c r="Y15">
        <v>0</v>
      </c>
      <c r="Z15">
        <v>0</v>
      </c>
      <c r="AA15">
        <v>0</v>
      </c>
      <c r="AB15">
        <v>125000</v>
      </c>
      <c r="AC15">
        <v>125000</v>
      </c>
      <c r="AD15">
        <v>112500</v>
      </c>
      <c r="AG15">
        <v>8</v>
      </c>
      <c r="AH15">
        <v>7</v>
      </c>
      <c r="AI15">
        <v>0</v>
      </c>
      <c r="AJ15">
        <v>0</v>
      </c>
      <c r="AK15">
        <v>1</v>
      </c>
      <c r="AL15">
        <v>1</v>
      </c>
      <c r="AM15" t="s">
        <v>421</v>
      </c>
      <c r="AN15">
        <v>519</v>
      </c>
      <c r="AO15">
        <v>179</v>
      </c>
      <c r="AQ15">
        <v>807</v>
      </c>
      <c r="AS15" t="str">
        <v>U04</v>
      </c>
      <c r="AT15">
        <v>1</v>
      </c>
      <c r="AU15">
        <v>119</v>
      </c>
    </row>
    <row r="16" spans="1:47" x14ac:dyDescent="0.3">
      <c r="A16">
        <v>684</v>
      </c>
      <c r="B16" s="2">
        <v>45559.439143518503</v>
      </c>
      <c r="C16">
        <v>80000</v>
      </c>
      <c r="D16">
        <v>40000</v>
      </c>
      <c r="E16">
        <v>0</v>
      </c>
      <c r="F16">
        <v>12500</v>
      </c>
      <c r="G16">
        <v>0</v>
      </c>
      <c r="H16">
        <v>0</v>
      </c>
      <c r="I16">
        <v>20000</v>
      </c>
      <c r="J16">
        <v>6250</v>
      </c>
      <c r="K16">
        <v>0</v>
      </c>
      <c r="L16">
        <v>0</v>
      </c>
      <c r="M16">
        <v>0</v>
      </c>
      <c r="N16">
        <v>8750</v>
      </c>
      <c r="O16">
        <v>0</v>
      </c>
      <c r="P16">
        <v>0</v>
      </c>
      <c r="Q16">
        <v>0</v>
      </c>
      <c r="R16">
        <v>1</v>
      </c>
      <c r="S16">
        <v>0</v>
      </c>
      <c r="T16">
        <v>0</v>
      </c>
      <c r="U16">
        <v>0</v>
      </c>
      <c r="V16">
        <v>5</v>
      </c>
      <c r="W16">
        <v>5</v>
      </c>
      <c r="X16">
        <v>130000</v>
      </c>
      <c r="Y16">
        <v>125000</v>
      </c>
      <c r="Z16">
        <v>112500</v>
      </c>
      <c r="AA16">
        <v>0</v>
      </c>
      <c r="AB16">
        <v>0</v>
      </c>
      <c r="AC16">
        <v>125000</v>
      </c>
      <c r="AD16">
        <v>100000</v>
      </c>
      <c r="AG16">
        <v>8</v>
      </c>
      <c r="AH16">
        <v>7</v>
      </c>
      <c r="AI16">
        <v>-2</v>
      </c>
      <c r="AJ16">
        <v>-1</v>
      </c>
      <c r="AK16">
        <v>0</v>
      </c>
      <c r="AL16">
        <v>0</v>
      </c>
      <c r="AM16" t="s">
        <v>421</v>
      </c>
      <c r="AN16">
        <v>519</v>
      </c>
      <c r="AO16">
        <v>183</v>
      </c>
      <c r="AP16">
        <v>807</v>
      </c>
      <c r="AQ16">
        <v>807</v>
      </c>
      <c r="AS16" t="str">
        <v>U04</v>
      </c>
      <c r="AT16">
        <v>2</v>
      </c>
      <c r="AU16">
        <v>119</v>
      </c>
    </row>
    <row r="17" spans="1:47" x14ac:dyDescent="0.3">
      <c r="A17">
        <v>723</v>
      </c>
      <c r="B17" s="2">
        <v>45559.439143518503</v>
      </c>
      <c r="C17">
        <v>80000</v>
      </c>
      <c r="D17">
        <v>40000</v>
      </c>
      <c r="E17">
        <v>0</v>
      </c>
      <c r="F17">
        <v>12500</v>
      </c>
      <c r="G17">
        <v>20000</v>
      </c>
      <c r="H17">
        <v>0</v>
      </c>
      <c r="I17">
        <v>20000</v>
      </c>
      <c r="J17">
        <v>23500</v>
      </c>
      <c r="K17">
        <v>0</v>
      </c>
      <c r="L17">
        <v>0</v>
      </c>
      <c r="M17">
        <v>0</v>
      </c>
      <c r="N17">
        <v>12750</v>
      </c>
      <c r="O17">
        <v>1</v>
      </c>
      <c r="P17">
        <v>-1</v>
      </c>
      <c r="Q17">
        <v>0</v>
      </c>
      <c r="R17">
        <v>3</v>
      </c>
      <c r="S17">
        <v>0</v>
      </c>
      <c r="T17">
        <v>0</v>
      </c>
      <c r="U17">
        <v>0</v>
      </c>
      <c r="V17">
        <v>6</v>
      </c>
      <c r="W17">
        <v>5</v>
      </c>
      <c r="X17">
        <v>130000</v>
      </c>
      <c r="Y17">
        <v>125000</v>
      </c>
      <c r="Z17">
        <v>100000</v>
      </c>
      <c r="AA17">
        <v>120000</v>
      </c>
      <c r="AB17">
        <v>125000</v>
      </c>
      <c r="AC17">
        <v>125000</v>
      </c>
      <c r="AD17">
        <v>112500</v>
      </c>
      <c r="AE17">
        <v>29</v>
      </c>
      <c r="AF17" t="s">
        <v>422</v>
      </c>
      <c r="AG17">
        <v>8</v>
      </c>
      <c r="AH17">
        <v>7</v>
      </c>
      <c r="AI17">
        <v>-2</v>
      </c>
      <c r="AJ17">
        <v>-1</v>
      </c>
      <c r="AK17">
        <v>2</v>
      </c>
      <c r="AL17">
        <v>2</v>
      </c>
      <c r="AM17" t="s">
        <v>421</v>
      </c>
      <c r="AN17">
        <v>519</v>
      </c>
      <c r="AO17">
        <v>188</v>
      </c>
      <c r="AP17">
        <v>807</v>
      </c>
      <c r="AQ17">
        <v>861</v>
      </c>
      <c r="AS17" t="str">
        <v>U07</v>
      </c>
      <c r="AT17">
        <v>3</v>
      </c>
      <c r="AU17">
        <v>119</v>
      </c>
    </row>
    <row r="18" spans="1:47" x14ac:dyDescent="0.3">
      <c r="A18">
        <v>618</v>
      </c>
      <c r="B18" s="2">
        <v>45559.439189814802</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s">
        <v>42</v>
      </c>
      <c r="AN18">
        <v>520</v>
      </c>
      <c r="AO18">
        <v>170</v>
      </c>
      <c r="AS18" t="e">
        <v>#N/A</v>
      </c>
      <c r="AT18">
        <v>0</v>
      </c>
      <c r="AU18">
        <v>121</v>
      </c>
    </row>
    <row r="19" spans="1:47" x14ac:dyDescent="0.3">
      <c r="A19">
        <v>650</v>
      </c>
      <c r="B19" s="2">
        <v>45559.439189814802</v>
      </c>
      <c r="C19">
        <v>120000</v>
      </c>
      <c r="D19">
        <v>65000</v>
      </c>
      <c r="E19">
        <v>0</v>
      </c>
      <c r="F19">
        <v>20000</v>
      </c>
      <c r="G19">
        <v>0</v>
      </c>
      <c r="H19">
        <v>0</v>
      </c>
      <c r="I19">
        <v>15000</v>
      </c>
      <c r="J19">
        <v>58000</v>
      </c>
      <c r="K19">
        <v>0</v>
      </c>
      <c r="L19">
        <v>0</v>
      </c>
      <c r="M19">
        <v>0</v>
      </c>
      <c r="N19">
        <v>12000</v>
      </c>
      <c r="O19">
        <v>0</v>
      </c>
      <c r="P19">
        <v>-1</v>
      </c>
      <c r="Q19">
        <v>1</v>
      </c>
      <c r="R19">
        <v>2</v>
      </c>
      <c r="S19">
        <v>0</v>
      </c>
      <c r="T19">
        <v>0</v>
      </c>
      <c r="U19">
        <v>0</v>
      </c>
      <c r="V19">
        <v>7</v>
      </c>
      <c r="W19">
        <v>7</v>
      </c>
      <c r="X19">
        <v>200000</v>
      </c>
      <c r="Y19">
        <v>0</v>
      </c>
      <c r="Z19">
        <v>0</v>
      </c>
      <c r="AA19">
        <v>0</v>
      </c>
      <c r="AB19">
        <v>200000</v>
      </c>
      <c r="AC19">
        <v>200000</v>
      </c>
      <c r="AD19">
        <v>180000</v>
      </c>
      <c r="AG19">
        <v>8</v>
      </c>
      <c r="AH19">
        <v>10</v>
      </c>
      <c r="AI19">
        <v>0</v>
      </c>
      <c r="AJ19">
        <v>0</v>
      </c>
      <c r="AK19">
        <v>3</v>
      </c>
      <c r="AL19">
        <v>1</v>
      </c>
      <c r="AM19" t="s">
        <v>421</v>
      </c>
      <c r="AN19">
        <v>520</v>
      </c>
      <c r="AO19">
        <v>179</v>
      </c>
      <c r="AQ19">
        <v>800</v>
      </c>
      <c r="AS19" t="str">
        <v>N04</v>
      </c>
      <c r="AT19">
        <v>1</v>
      </c>
      <c r="AU19">
        <v>121</v>
      </c>
    </row>
    <row r="20" spans="1:47" x14ac:dyDescent="0.3">
      <c r="A20">
        <v>683</v>
      </c>
      <c r="B20" s="2">
        <v>45559.439189814802</v>
      </c>
      <c r="C20">
        <v>120000</v>
      </c>
      <c r="D20">
        <v>65000</v>
      </c>
      <c r="E20">
        <v>0</v>
      </c>
      <c r="F20">
        <v>20000</v>
      </c>
      <c r="G20">
        <v>0</v>
      </c>
      <c r="H20">
        <v>0</v>
      </c>
      <c r="I20">
        <v>15000</v>
      </c>
      <c r="J20">
        <v>12000</v>
      </c>
      <c r="K20">
        <v>0</v>
      </c>
      <c r="L20">
        <v>0</v>
      </c>
      <c r="M20">
        <v>0</v>
      </c>
      <c r="N20">
        <v>20000</v>
      </c>
      <c r="O20">
        <v>0</v>
      </c>
      <c r="P20">
        <v>0</v>
      </c>
      <c r="Q20">
        <v>1</v>
      </c>
      <c r="R20">
        <v>0</v>
      </c>
      <c r="S20">
        <v>0</v>
      </c>
      <c r="T20">
        <v>0</v>
      </c>
      <c r="U20">
        <v>0</v>
      </c>
      <c r="V20">
        <v>8</v>
      </c>
      <c r="W20">
        <v>7</v>
      </c>
      <c r="X20">
        <v>200000</v>
      </c>
      <c r="Y20">
        <v>200000</v>
      </c>
      <c r="Z20">
        <v>180000</v>
      </c>
      <c r="AA20">
        <v>0</v>
      </c>
      <c r="AB20">
        <v>0</v>
      </c>
      <c r="AC20">
        <v>200000</v>
      </c>
      <c r="AD20">
        <v>160000</v>
      </c>
      <c r="AG20">
        <v>8</v>
      </c>
      <c r="AH20">
        <v>10</v>
      </c>
      <c r="AI20">
        <v>-2</v>
      </c>
      <c r="AJ20">
        <v>-1</v>
      </c>
      <c r="AK20">
        <v>1</v>
      </c>
      <c r="AL20">
        <v>0</v>
      </c>
      <c r="AM20" t="s">
        <v>421</v>
      </c>
      <c r="AN20">
        <v>520</v>
      </c>
      <c r="AO20">
        <v>183</v>
      </c>
      <c r="AP20">
        <v>800</v>
      </c>
      <c r="AQ20">
        <v>800</v>
      </c>
      <c r="AS20" t="str">
        <v>N04</v>
      </c>
      <c r="AT20">
        <v>2</v>
      </c>
      <c r="AU20">
        <v>121</v>
      </c>
    </row>
    <row r="21" spans="1:47" x14ac:dyDescent="0.3">
      <c r="A21">
        <v>721</v>
      </c>
      <c r="B21" s="2">
        <v>45559.439189814802</v>
      </c>
      <c r="C21">
        <v>120000</v>
      </c>
      <c r="D21">
        <v>65000</v>
      </c>
      <c r="E21">
        <v>0</v>
      </c>
      <c r="F21">
        <v>20000</v>
      </c>
      <c r="G21">
        <v>0</v>
      </c>
      <c r="H21">
        <v>0</v>
      </c>
      <c r="I21">
        <v>30000</v>
      </c>
      <c r="J21">
        <v>22000</v>
      </c>
      <c r="K21">
        <v>0</v>
      </c>
      <c r="L21">
        <v>0</v>
      </c>
      <c r="M21">
        <v>0</v>
      </c>
      <c r="N21">
        <v>3000</v>
      </c>
      <c r="O21">
        <v>0</v>
      </c>
      <c r="P21">
        <v>0</v>
      </c>
      <c r="Q21">
        <v>0</v>
      </c>
      <c r="R21">
        <v>2</v>
      </c>
      <c r="S21">
        <v>0</v>
      </c>
      <c r="T21">
        <v>0</v>
      </c>
      <c r="U21">
        <v>0</v>
      </c>
      <c r="V21">
        <v>10</v>
      </c>
      <c r="W21">
        <v>7</v>
      </c>
      <c r="X21">
        <v>200000</v>
      </c>
      <c r="Y21">
        <v>200000</v>
      </c>
      <c r="Z21">
        <v>160000</v>
      </c>
      <c r="AA21">
        <v>0</v>
      </c>
      <c r="AB21">
        <v>0</v>
      </c>
      <c r="AC21">
        <v>200000</v>
      </c>
      <c r="AD21">
        <v>140000</v>
      </c>
      <c r="AG21">
        <v>8</v>
      </c>
      <c r="AH21">
        <v>10</v>
      </c>
      <c r="AI21">
        <v>-2</v>
      </c>
      <c r="AJ21">
        <v>-1</v>
      </c>
      <c r="AK21">
        <v>0</v>
      </c>
      <c r="AL21">
        <v>0</v>
      </c>
      <c r="AM21" t="s">
        <v>421</v>
      </c>
      <c r="AN21">
        <v>520</v>
      </c>
      <c r="AO21">
        <v>188</v>
      </c>
      <c r="AP21">
        <v>800</v>
      </c>
      <c r="AQ21">
        <v>800</v>
      </c>
      <c r="AS21" t="str">
        <v>N04</v>
      </c>
      <c r="AT21">
        <v>3</v>
      </c>
      <c r="AU21">
        <v>121</v>
      </c>
    </row>
    <row r="22" spans="1:47" x14ac:dyDescent="0.3">
      <c r="A22">
        <v>622</v>
      </c>
      <c r="B22" s="2">
        <v>45559.439560185201</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s">
        <v>42</v>
      </c>
      <c r="AN22">
        <v>521</v>
      </c>
      <c r="AO22">
        <v>170</v>
      </c>
      <c r="AS22" t="e">
        <v>#N/A</v>
      </c>
      <c r="AT22">
        <v>0</v>
      </c>
      <c r="AU22">
        <v>122</v>
      </c>
    </row>
    <row r="23" spans="1:47" x14ac:dyDescent="0.3">
      <c r="A23">
        <v>649</v>
      </c>
      <c r="B23" s="2">
        <v>45559.439560185201</v>
      </c>
      <c r="C23">
        <v>180000</v>
      </c>
      <c r="D23">
        <v>105000</v>
      </c>
      <c r="E23">
        <v>0</v>
      </c>
      <c r="F23">
        <v>30000</v>
      </c>
      <c r="G23">
        <v>0</v>
      </c>
      <c r="H23">
        <v>125000</v>
      </c>
      <c r="I23">
        <v>15000</v>
      </c>
      <c r="J23">
        <v>0</v>
      </c>
      <c r="K23">
        <v>0</v>
      </c>
      <c r="L23">
        <v>0</v>
      </c>
      <c r="M23">
        <v>0</v>
      </c>
      <c r="N23">
        <v>-15000</v>
      </c>
      <c r="O23">
        <v>0</v>
      </c>
      <c r="P23">
        <v>1</v>
      </c>
      <c r="Q23">
        <v>0</v>
      </c>
      <c r="R23">
        <v>0</v>
      </c>
      <c r="S23">
        <v>0</v>
      </c>
      <c r="T23">
        <v>0</v>
      </c>
      <c r="U23">
        <v>0</v>
      </c>
      <c r="V23">
        <v>6</v>
      </c>
      <c r="W23">
        <v>8</v>
      </c>
      <c r="X23">
        <v>300000</v>
      </c>
      <c r="Y23">
        <v>0</v>
      </c>
      <c r="Z23">
        <v>0</v>
      </c>
      <c r="AA23">
        <v>0</v>
      </c>
      <c r="AB23">
        <v>425000</v>
      </c>
      <c r="AC23">
        <v>300000</v>
      </c>
      <c r="AD23">
        <v>270000</v>
      </c>
      <c r="AG23">
        <v>8</v>
      </c>
      <c r="AH23">
        <v>10</v>
      </c>
      <c r="AI23">
        <v>0</v>
      </c>
      <c r="AJ23">
        <v>0</v>
      </c>
      <c r="AK23">
        <v>0</v>
      </c>
      <c r="AL23">
        <v>0</v>
      </c>
      <c r="AM23" t="s">
        <v>421</v>
      </c>
      <c r="AN23">
        <v>521</v>
      </c>
      <c r="AO23">
        <v>179</v>
      </c>
      <c r="AQ23">
        <v>799</v>
      </c>
      <c r="AS23" t="str">
        <v>N01</v>
      </c>
      <c r="AT23">
        <v>1</v>
      </c>
      <c r="AU23">
        <v>122</v>
      </c>
    </row>
    <row r="24" spans="1:47" x14ac:dyDescent="0.3">
      <c r="A24">
        <v>680</v>
      </c>
      <c r="B24" s="2">
        <v>45559.439560185201</v>
      </c>
      <c r="C24">
        <v>180000</v>
      </c>
      <c r="D24">
        <v>105000</v>
      </c>
      <c r="E24">
        <v>15000</v>
      </c>
      <c r="F24">
        <v>30000</v>
      </c>
      <c r="G24">
        <v>0</v>
      </c>
      <c r="H24">
        <v>0</v>
      </c>
      <c r="I24">
        <v>15000</v>
      </c>
      <c r="J24">
        <v>15000</v>
      </c>
      <c r="K24">
        <v>0</v>
      </c>
      <c r="L24">
        <v>0</v>
      </c>
      <c r="M24">
        <v>0</v>
      </c>
      <c r="N24">
        <v>0</v>
      </c>
      <c r="O24">
        <v>0</v>
      </c>
      <c r="P24">
        <v>0</v>
      </c>
      <c r="Q24">
        <v>1</v>
      </c>
      <c r="R24">
        <v>0</v>
      </c>
      <c r="S24">
        <v>0</v>
      </c>
      <c r="T24">
        <v>0</v>
      </c>
      <c r="U24">
        <v>1</v>
      </c>
      <c r="V24">
        <v>6</v>
      </c>
      <c r="W24">
        <v>8</v>
      </c>
      <c r="X24">
        <v>300000</v>
      </c>
      <c r="Y24">
        <v>300000</v>
      </c>
      <c r="Z24">
        <v>270000</v>
      </c>
      <c r="AA24">
        <v>0</v>
      </c>
      <c r="AB24">
        <v>0</v>
      </c>
      <c r="AC24">
        <v>300000</v>
      </c>
      <c r="AD24">
        <v>240000</v>
      </c>
      <c r="AG24">
        <v>8</v>
      </c>
      <c r="AH24">
        <v>10</v>
      </c>
      <c r="AI24">
        <v>-2</v>
      </c>
      <c r="AJ24">
        <v>-1</v>
      </c>
      <c r="AK24">
        <v>1</v>
      </c>
      <c r="AL24">
        <v>1</v>
      </c>
      <c r="AM24" t="s">
        <v>421</v>
      </c>
      <c r="AN24">
        <v>521</v>
      </c>
      <c r="AO24">
        <v>183</v>
      </c>
      <c r="AP24">
        <v>799</v>
      </c>
      <c r="AQ24">
        <v>799</v>
      </c>
      <c r="AS24" t="str">
        <v>N01</v>
      </c>
      <c r="AT24">
        <v>2</v>
      </c>
      <c r="AU24">
        <v>122</v>
      </c>
    </row>
    <row r="25" spans="1:47" x14ac:dyDescent="0.3">
      <c r="A25">
        <v>720</v>
      </c>
      <c r="B25" s="2">
        <v>45559.439560185201</v>
      </c>
      <c r="C25">
        <v>180000</v>
      </c>
      <c r="D25">
        <v>105000</v>
      </c>
      <c r="E25">
        <v>0</v>
      </c>
      <c r="F25">
        <v>30000</v>
      </c>
      <c r="G25">
        <v>0</v>
      </c>
      <c r="H25">
        <v>0</v>
      </c>
      <c r="I25">
        <v>30000</v>
      </c>
      <c r="J25">
        <v>12000</v>
      </c>
      <c r="K25">
        <v>0</v>
      </c>
      <c r="L25">
        <v>0</v>
      </c>
      <c r="M25">
        <v>0</v>
      </c>
      <c r="N25">
        <v>3000</v>
      </c>
      <c r="O25">
        <v>0</v>
      </c>
      <c r="P25">
        <v>0</v>
      </c>
      <c r="Q25">
        <v>0</v>
      </c>
      <c r="R25">
        <v>0</v>
      </c>
      <c r="S25">
        <v>0</v>
      </c>
      <c r="T25">
        <v>0</v>
      </c>
      <c r="U25">
        <v>0</v>
      </c>
      <c r="V25">
        <v>6</v>
      </c>
      <c r="W25">
        <v>8</v>
      </c>
      <c r="X25">
        <v>300000</v>
      </c>
      <c r="Y25">
        <v>300000</v>
      </c>
      <c r="Z25">
        <v>240000</v>
      </c>
      <c r="AA25">
        <v>0</v>
      </c>
      <c r="AB25">
        <v>0</v>
      </c>
      <c r="AC25">
        <v>300000</v>
      </c>
      <c r="AD25">
        <v>210000</v>
      </c>
      <c r="AG25">
        <v>8</v>
      </c>
      <c r="AH25">
        <v>10</v>
      </c>
      <c r="AI25">
        <v>-2</v>
      </c>
      <c r="AJ25">
        <v>-1</v>
      </c>
      <c r="AK25">
        <v>1</v>
      </c>
      <c r="AL25">
        <v>1</v>
      </c>
      <c r="AM25" t="s">
        <v>421</v>
      </c>
      <c r="AN25">
        <v>521</v>
      </c>
      <c r="AO25">
        <v>188</v>
      </c>
      <c r="AP25">
        <v>799</v>
      </c>
      <c r="AQ25">
        <v>799</v>
      </c>
      <c r="AS25" t="str">
        <v>N01</v>
      </c>
      <c r="AT25">
        <v>3</v>
      </c>
      <c r="AU25">
        <v>122</v>
      </c>
    </row>
    <row r="26" spans="1:47" x14ac:dyDescent="0.3">
      <c r="A26">
        <v>617</v>
      </c>
      <c r="B26" s="2">
        <v>45559.439155092601</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s">
        <v>42</v>
      </c>
      <c r="AN26">
        <v>522</v>
      </c>
      <c r="AO26">
        <v>170</v>
      </c>
      <c r="AS26" t="e">
        <v>#N/A</v>
      </c>
      <c r="AT26">
        <v>0</v>
      </c>
      <c r="AU26">
        <v>120</v>
      </c>
    </row>
    <row r="27" spans="1:47" x14ac:dyDescent="0.3">
      <c r="A27">
        <v>652</v>
      </c>
      <c r="B27" s="2">
        <v>45559.439155092601</v>
      </c>
      <c r="C27">
        <v>100000</v>
      </c>
      <c r="D27">
        <v>50000</v>
      </c>
      <c r="E27">
        <v>0</v>
      </c>
      <c r="F27">
        <v>16000</v>
      </c>
      <c r="G27">
        <v>0</v>
      </c>
      <c r="H27">
        <v>0</v>
      </c>
      <c r="I27">
        <v>20000</v>
      </c>
      <c r="J27">
        <v>14000</v>
      </c>
      <c r="K27">
        <v>0</v>
      </c>
      <c r="L27">
        <v>0</v>
      </c>
      <c r="M27">
        <v>0</v>
      </c>
      <c r="N27">
        <v>30000</v>
      </c>
      <c r="O27">
        <v>0</v>
      </c>
      <c r="P27">
        <v>-1</v>
      </c>
      <c r="Q27">
        <v>0</v>
      </c>
      <c r="R27">
        <v>1</v>
      </c>
      <c r="S27">
        <v>0</v>
      </c>
      <c r="T27">
        <v>0</v>
      </c>
      <c r="U27">
        <v>0</v>
      </c>
      <c r="V27">
        <v>5</v>
      </c>
      <c r="W27">
        <v>6</v>
      </c>
      <c r="X27">
        <v>170000</v>
      </c>
      <c r="Y27">
        <v>0</v>
      </c>
      <c r="Z27">
        <v>0</v>
      </c>
      <c r="AA27">
        <v>0</v>
      </c>
      <c r="AB27">
        <v>160000</v>
      </c>
      <c r="AC27">
        <v>160000</v>
      </c>
      <c r="AD27">
        <v>144000</v>
      </c>
      <c r="AG27">
        <v>6</v>
      </c>
      <c r="AH27">
        <v>10</v>
      </c>
      <c r="AI27">
        <v>0</v>
      </c>
      <c r="AJ27">
        <v>0</v>
      </c>
      <c r="AK27">
        <v>1</v>
      </c>
      <c r="AL27">
        <v>0</v>
      </c>
      <c r="AM27" t="s">
        <v>421</v>
      </c>
      <c r="AN27">
        <v>522</v>
      </c>
      <c r="AO27">
        <v>179</v>
      </c>
      <c r="AQ27">
        <v>804</v>
      </c>
      <c r="AS27" t="str">
        <v>D05</v>
      </c>
      <c r="AT27">
        <v>1</v>
      </c>
      <c r="AU27">
        <v>120</v>
      </c>
    </row>
    <row r="28" spans="1:47" x14ac:dyDescent="0.3">
      <c r="A28">
        <v>702</v>
      </c>
      <c r="B28" s="2">
        <v>45559.439155092601</v>
      </c>
      <c r="C28">
        <v>100000</v>
      </c>
      <c r="D28">
        <v>50000</v>
      </c>
      <c r="E28">
        <v>0</v>
      </c>
      <c r="F28">
        <v>16000</v>
      </c>
      <c r="G28">
        <v>0</v>
      </c>
      <c r="H28">
        <v>0</v>
      </c>
      <c r="I28">
        <v>20000</v>
      </c>
      <c r="J28">
        <v>28000</v>
      </c>
      <c r="K28">
        <v>0</v>
      </c>
      <c r="L28">
        <v>0</v>
      </c>
      <c r="M28">
        <v>0</v>
      </c>
      <c r="N28">
        <v>16000</v>
      </c>
      <c r="O28">
        <v>0</v>
      </c>
      <c r="P28">
        <v>0</v>
      </c>
      <c r="Q28">
        <v>1</v>
      </c>
      <c r="R28">
        <v>2</v>
      </c>
      <c r="S28">
        <v>0</v>
      </c>
      <c r="T28">
        <v>0</v>
      </c>
      <c r="U28">
        <v>0</v>
      </c>
      <c r="V28">
        <v>8</v>
      </c>
      <c r="W28">
        <v>6</v>
      </c>
      <c r="X28">
        <v>170000</v>
      </c>
      <c r="Y28">
        <v>160000</v>
      </c>
      <c r="Z28">
        <v>144000</v>
      </c>
      <c r="AA28">
        <v>0</v>
      </c>
      <c r="AB28">
        <v>0</v>
      </c>
      <c r="AC28">
        <v>160000</v>
      </c>
      <c r="AD28">
        <v>128000</v>
      </c>
      <c r="AG28">
        <v>6</v>
      </c>
      <c r="AH28">
        <v>10</v>
      </c>
      <c r="AI28">
        <v>-2</v>
      </c>
      <c r="AJ28">
        <v>-1</v>
      </c>
      <c r="AK28">
        <v>1</v>
      </c>
      <c r="AL28">
        <v>0</v>
      </c>
      <c r="AM28" t="s">
        <v>421</v>
      </c>
      <c r="AN28">
        <v>522</v>
      </c>
      <c r="AO28">
        <v>183</v>
      </c>
      <c r="AP28">
        <v>804</v>
      </c>
      <c r="AQ28">
        <v>804</v>
      </c>
      <c r="AS28" t="str">
        <v>D05</v>
      </c>
      <c r="AT28">
        <v>2</v>
      </c>
      <c r="AU28">
        <v>120</v>
      </c>
    </row>
    <row r="29" spans="1:47" x14ac:dyDescent="0.3">
      <c r="A29">
        <v>725</v>
      </c>
      <c r="B29" s="2">
        <v>45559.439155092601</v>
      </c>
      <c r="C29">
        <v>100000</v>
      </c>
      <c r="D29">
        <v>50000</v>
      </c>
      <c r="E29">
        <v>0</v>
      </c>
      <c r="F29">
        <v>16000</v>
      </c>
      <c r="G29">
        <v>0</v>
      </c>
      <c r="H29">
        <v>0</v>
      </c>
      <c r="I29">
        <v>20000</v>
      </c>
      <c r="J29">
        <v>3000</v>
      </c>
      <c r="K29">
        <v>0</v>
      </c>
      <c r="L29">
        <v>0</v>
      </c>
      <c r="M29">
        <v>4000</v>
      </c>
      <c r="N29">
        <v>23000</v>
      </c>
      <c r="O29">
        <v>0</v>
      </c>
      <c r="P29">
        <v>0</v>
      </c>
      <c r="Q29">
        <v>0</v>
      </c>
      <c r="R29">
        <v>0</v>
      </c>
      <c r="S29">
        <v>0</v>
      </c>
      <c r="T29">
        <v>1</v>
      </c>
      <c r="U29">
        <v>0</v>
      </c>
      <c r="V29">
        <v>7</v>
      </c>
      <c r="W29">
        <v>6</v>
      </c>
      <c r="X29">
        <v>170000</v>
      </c>
      <c r="Y29">
        <v>160000</v>
      </c>
      <c r="Z29">
        <v>128000</v>
      </c>
      <c r="AA29">
        <v>0</v>
      </c>
      <c r="AB29">
        <v>0</v>
      </c>
      <c r="AC29">
        <v>160000</v>
      </c>
      <c r="AD29">
        <v>112000</v>
      </c>
      <c r="AG29">
        <v>6</v>
      </c>
      <c r="AH29">
        <v>10</v>
      </c>
      <c r="AI29">
        <v>-2</v>
      </c>
      <c r="AJ29">
        <v>-1</v>
      </c>
      <c r="AK29">
        <v>0</v>
      </c>
      <c r="AL29">
        <v>1</v>
      </c>
      <c r="AM29" t="s">
        <v>423</v>
      </c>
      <c r="AN29">
        <v>522</v>
      </c>
      <c r="AO29">
        <v>188</v>
      </c>
      <c r="AP29">
        <v>804</v>
      </c>
      <c r="AQ29">
        <v>804</v>
      </c>
      <c r="AS29" t="str">
        <v>D05</v>
      </c>
      <c r="AT29">
        <v>3</v>
      </c>
      <c r="AU29">
        <v>120</v>
      </c>
    </row>
    <row r="30" spans="1:47" x14ac:dyDescent="0.3">
      <c r="A30">
        <v>746</v>
      </c>
      <c r="B30" s="2">
        <v>45559.597881944399</v>
      </c>
      <c r="C30">
        <v>65000</v>
      </c>
      <c r="D30">
        <v>30000</v>
      </c>
      <c r="E30">
        <v>0</v>
      </c>
      <c r="F30">
        <v>0</v>
      </c>
      <c r="G30">
        <v>0</v>
      </c>
      <c r="H30">
        <v>0</v>
      </c>
      <c r="I30">
        <v>0</v>
      </c>
      <c r="J30">
        <v>0</v>
      </c>
      <c r="K30">
        <v>0</v>
      </c>
      <c r="L30">
        <v>0</v>
      </c>
      <c r="M30">
        <v>0</v>
      </c>
      <c r="N30">
        <v>5000</v>
      </c>
      <c r="O30">
        <v>0</v>
      </c>
      <c r="P30">
        <v>0</v>
      </c>
      <c r="Q30">
        <v>0</v>
      </c>
      <c r="R30">
        <v>0</v>
      </c>
      <c r="S30">
        <v>0</v>
      </c>
      <c r="T30">
        <v>0</v>
      </c>
      <c r="U30">
        <v>0</v>
      </c>
      <c r="V30">
        <v>5</v>
      </c>
      <c r="W30">
        <v>4</v>
      </c>
      <c r="X30">
        <v>110000</v>
      </c>
      <c r="Y30">
        <v>0</v>
      </c>
      <c r="Z30">
        <v>0</v>
      </c>
      <c r="AA30">
        <v>0</v>
      </c>
      <c r="AB30">
        <v>0</v>
      </c>
      <c r="AC30">
        <v>0</v>
      </c>
      <c r="AD30">
        <v>0</v>
      </c>
      <c r="AG30">
        <v>0</v>
      </c>
      <c r="AH30">
        <v>0</v>
      </c>
      <c r="AI30">
        <v>0</v>
      </c>
      <c r="AJ30">
        <v>0</v>
      </c>
      <c r="AK30">
        <v>0</v>
      </c>
      <c r="AL30">
        <v>0</v>
      </c>
      <c r="AM30" t="s">
        <v>42</v>
      </c>
      <c r="AN30">
        <v>588</v>
      </c>
      <c r="AO30">
        <v>193</v>
      </c>
      <c r="AS30" t="e">
        <v>#N/A</v>
      </c>
      <c r="AT30">
        <v>0</v>
      </c>
      <c r="AU30">
        <v>118</v>
      </c>
    </row>
    <row r="31" spans="1:47" x14ac:dyDescent="0.3">
      <c r="A31">
        <v>774</v>
      </c>
      <c r="B31" s="2">
        <v>45559.597881944399</v>
      </c>
      <c r="C31">
        <v>65000</v>
      </c>
      <c r="D31">
        <v>30000</v>
      </c>
      <c r="E31">
        <v>0</v>
      </c>
      <c r="F31">
        <v>11000</v>
      </c>
      <c r="G31">
        <v>0</v>
      </c>
      <c r="H31">
        <v>15000</v>
      </c>
      <c r="I31">
        <v>20000</v>
      </c>
      <c r="J31">
        <v>0</v>
      </c>
      <c r="K31">
        <v>0</v>
      </c>
      <c r="L31">
        <v>0</v>
      </c>
      <c r="M31">
        <v>4000</v>
      </c>
      <c r="N31">
        <v>-10000</v>
      </c>
      <c r="O31">
        <v>0</v>
      </c>
      <c r="P31">
        <v>0</v>
      </c>
      <c r="Q31">
        <v>0</v>
      </c>
      <c r="R31">
        <v>0</v>
      </c>
      <c r="S31">
        <v>0</v>
      </c>
      <c r="T31">
        <v>1</v>
      </c>
      <c r="U31">
        <v>0</v>
      </c>
      <c r="V31">
        <v>4</v>
      </c>
      <c r="W31">
        <v>4</v>
      </c>
      <c r="X31">
        <v>110000</v>
      </c>
      <c r="Y31">
        <v>0</v>
      </c>
      <c r="Z31">
        <v>0</v>
      </c>
      <c r="AA31">
        <v>0</v>
      </c>
      <c r="AB31">
        <v>125000</v>
      </c>
      <c r="AC31">
        <v>110000</v>
      </c>
      <c r="AD31">
        <v>99000</v>
      </c>
      <c r="AG31">
        <v>8</v>
      </c>
      <c r="AH31">
        <v>7</v>
      </c>
      <c r="AI31">
        <v>0</v>
      </c>
      <c r="AJ31">
        <v>0</v>
      </c>
      <c r="AK31">
        <v>0</v>
      </c>
      <c r="AL31">
        <v>0</v>
      </c>
      <c r="AM31" t="s">
        <v>421</v>
      </c>
      <c r="AN31">
        <v>588</v>
      </c>
      <c r="AO31">
        <v>195</v>
      </c>
      <c r="AQ31">
        <v>882</v>
      </c>
      <c r="AS31" t="str">
        <v>U04</v>
      </c>
      <c r="AT31">
        <v>1</v>
      </c>
      <c r="AU31">
        <v>118</v>
      </c>
    </row>
    <row r="32" spans="1:47" x14ac:dyDescent="0.3">
      <c r="A32">
        <v>823</v>
      </c>
      <c r="B32" s="2">
        <v>45559.597881944399</v>
      </c>
      <c r="C32">
        <v>65000</v>
      </c>
      <c r="D32">
        <v>30000</v>
      </c>
      <c r="E32">
        <v>10000</v>
      </c>
      <c r="F32">
        <v>8000</v>
      </c>
      <c r="G32">
        <v>26000</v>
      </c>
      <c r="H32">
        <v>0</v>
      </c>
      <c r="I32">
        <v>15000</v>
      </c>
      <c r="J32">
        <v>24000</v>
      </c>
      <c r="K32">
        <v>0</v>
      </c>
      <c r="L32">
        <v>0</v>
      </c>
      <c r="M32">
        <v>4000</v>
      </c>
      <c r="N32">
        <v>0</v>
      </c>
      <c r="O32">
        <v>1</v>
      </c>
      <c r="P32">
        <v>-2</v>
      </c>
      <c r="Q32">
        <v>1</v>
      </c>
      <c r="R32">
        <v>3</v>
      </c>
      <c r="S32">
        <v>0</v>
      </c>
      <c r="T32">
        <v>1</v>
      </c>
      <c r="U32">
        <v>1</v>
      </c>
      <c r="V32">
        <v>3</v>
      </c>
      <c r="W32">
        <v>4</v>
      </c>
      <c r="X32">
        <v>110000</v>
      </c>
      <c r="Y32">
        <v>110000</v>
      </c>
      <c r="Z32">
        <v>99000</v>
      </c>
      <c r="AA32">
        <v>125000</v>
      </c>
      <c r="AB32">
        <v>80000</v>
      </c>
      <c r="AC32">
        <v>80000</v>
      </c>
      <c r="AD32">
        <v>72000</v>
      </c>
      <c r="AE32">
        <v>28</v>
      </c>
      <c r="AG32">
        <v>6</v>
      </c>
      <c r="AH32">
        <v>10</v>
      </c>
      <c r="AI32">
        <v>-2</v>
      </c>
      <c r="AJ32">
        <v>-1</v>
      </c>
      <c r="AK32">
        <v>1</v>
      </c>
      <c r="AL32">
        <v>0</v>
      </c>
      <c r="AM32" t="s">
        <v>421</v>
      </c>
      <c r="AN32">
        <v>588</v>
      </c>
      <c r="AO32">
        <v>200</v>
      </c>
      <c r="AP32">
        <v>882</v>
      </c>
      <c r="AQ32">
        <v>926</v>
      </c>
      <c r="AS32" t="str">
        <v>D09</v>
      </c>
      <c r="AT32">
        <v>2</v>
      </c>
      <c r="AU32">
        <v>118</v>
      </c>
    </row>
    <row r="33" spans="1:47" x14ac:dyDescent="0.3">
      <c r="A33">
        <v>871</v>
      </c>
      <c r="B33" s="2">
        <v>45559.597881944399</v>
      </c>
      <c r="C33">
        <v>65000</v>
      </c>
      <c r="D33">
        <v>30000</v>
      </c>
      <c r="E33">
        <v>0</v>
      </c>
      <c r="F33">
        <v>8000</v>
      </c>
      <c r="G33">
        <v>0</v>
      </c>
      <c r="H33">
        <v>0</v>
      </c>
      <c r="I33">
        <v>20000</v>
      </c>
      <c r="J33">
        <v>3000</v>
      </c>
      <c r="K33">
        <v>0</v>
      </c>
      <c r="L33">
        <v>0</v>
      </c>
      <c r="M33">
        <v>0</v>
      </c>
      <c r="N33">
        <v>4000</v>
      </c>
      <c r="O33">
        <v>0</v>
      </c>
      <c r="P33">
        <v>0</v>
      </c>
      <c r="Q33">
        <v>0</v>
      </c>
      <c r="R33">
        <v>0</v>
      </c>
      <c r="S33">
        <v>0</v>
      </c>
      <c r="T33">
        <v>0</v>
      </c>
      <c r="U33">
        <v>0</v>
      </c>
      <c r="V33">
        <v>3</v>
      </c>
      <c r="W33">
        <v>4</v>
      </c>
      <c r="X33">
        <v>110000</v>
      </c>
      <c r="Y33">
        <v>80000</v>
      </c>
      <c r="Z33">
        <v>72000</v>
      </c>
      <c r="AA33">
        <v>0</v>
      </c>
      <c r="AB33">
        <v>0</v>
      </c>
      <c r="AC33">
        <v>80000</v>
      </c>
      <c r="AD33">
        <v>64000</v>
      </c>
      <c r="AG33">
        <v>6</v>
      </c>
      <c r="AH33">
        <v>10</v>
      </c>
      <c r="AI33">
        <v>-2</v>
      </c>
      <c r="AJ33">
        <v>-1</v>
      </c>
      <c r="AK33">
        <v>0</v>
      </c>
      <c r="AL33">
        <v>1</v>
      </c>
      <c r="AM33" t="s">
        <v>421</v>
      </c>
      <c r="AN33">
        <v>588</v>
      </c>
      <c r="AO33">
        <v>206</v>
      </c>
      <c r="AP33">
        <v>926</v>
      </c>
      <c r="AQ33">
        <v>926</v>
      </c>
      <c r="AS33" t="str">
        <v>D09</v>
      </c>
      <c r="AT33">
        <v>3</v>
      </c>
      <c r="AU33">
        <v>118</v>
      </c>
    </row>
    <row r="34" spans="1:47" x14ac:dyDescent="0.3">
      <c r="A34">
        <v>745</v>
      </c>
      <c r="B34" s="2">
        <v>45559.597569444399</v>
      </c>
      <c r="C34">
        <v>100000</v>
      </c>
      <c r="D34">
        <v>50000</v>
      </c>
      <c r="E34">
        <v>0</v>
      </c>
      <c r="F34">
        <v>0</v>
      </c>
      <c r="G34">
        <v>0</v>
      </c>
      <c r="H34">
        <v>0</v>
      </c>
      <c r="I34">
        <v>0</v>
      </c>
      <c r="J34">
        <v>0</v>
      </c>
      <c r="K34">
        <v>0</v>
      </c>
      <c r="L34">
        <v>0</v>
      </c>
      <c r="M34">
        <v>0</v>
      </c>
      <c r="N34">
        <v>30000</v>
      </c>
      <c r="O34">
        <v>0</v>
      </c>
      <c r="P34">
        <v>0</v>
      </c>
      <c r="Q34">
        <v>0</v>
      </c>
      <c r="R34">
        <v>0</v>
      </c>
      <c r="S34">
        <v>0</v>
      </c>
      <c r="T34">
        <v>0</v>
      </c>
      <c r="U34">
        <v>0</v>
      </c>
      <c r="V34">
        <v>5</v>
      </c>
      <c r="W34">
        <v>6</v>
      </c>
      <c r="X34">
        <v>170000</v>
      </c>
      <c r="Y34">
        <v>0</v>
      </c>
      <c r="Z34">
        <v>0</v>
      </c>
      <c r="AA34">
        <v>0</v>
      </c>
      <c r="AB34">
        <v>0</v>
      </c>
      <c r="AC34">
        <v>0</v>
      </c>
      <c r="AD34">
        <v>0</v>
      </c>
      <c r="AG34">
        <v>0</v>
      </c>
      <c r="AH34">
        <v>0</v>
      </c>
      <c r="AI34">
        <v>0</v>
      </c>
      <c r="AJ34">
        <v>0</v>
      </c>
      <c r="AK34">
        <v>0</v>
      </c>
      <c r="AL34">
        <v>0</v>
      </c>
      <c r="AM34" t="s">
        <v>42</v>
      </c>
      <c r="AN34">
        <v>589</v>
      </c>
      <c r="AO34">
        <v>193</v>
      </c>
      <c r="AS34" t="e">
        <v>#N/A</v>
      </c>
      <c r="AT34">
        <v>0</v>
      </c>
      <c r="AU34">
        <v>120</v>
      </c>
    </row>
    <row r="35" spans="1:47" x14ac:dyDescent="0.3">
      <c r="A35">
        <v>773</v>
      </c>
      <c r="B35" s="2">
        <v>45559.597569444399</v>
      </c>
      <c r="C35">
        <v>100000</v>
      </c>
      <c r="D35">
        <v>50000</v>
      </c>
      <c r="E35">
        <v>0</v>
      </c>
      <c r="F35">
        <v>10000</v>
      </c>
      <c r="G35">
        <v>0</v>
      </c>
      <c r="H35">
        <v>0</v>
      </c>
      <c r="I35">
        <v>20000</v>
      </c>
      <c r="J35">
        <v>12000</v>
      </c>
      <c r="K35">
        <v>0</v>
      </c>
      <c r="L35">
        <v>0</v>
      </c>
      <c r="M35">
        <v>0</v>
      </c>
      <c r="N35">
        <v>38000</v>
      </c>
      <c r="O35">
        <v>0</v>
      </c>
      <c r="P35">
        <v>-3</v>
      </c>
      <c r="Q35">
        <v>1</v>
      </c>
      <c r="R35">
        <v>0</v>
      </c>
      <c r="S35">
        <v>0</v>
      </c>
      <c r="T35">
        <v>0</v>
      </c>
      <c r="U35">
        <v>0</v>
      </c>
      <c r="V35">
        <v>3</v>
      </c>
      <c r="W35">
        <v>6</v>
      </c>
      <c r="X35">
        <v>170000</v>
      </c>
      <c r="Y35">
        <v>0</v>
      </c>
      <c r="Z35">
        <v>0</v>
      </c>
      <c r="AA35">
        <v>0</v>
      </c>
      <c r="AB35">
        <v>100000</v>
      </c>
      <c r="AC35">
        <v>100000</v>
      </c>
      <c r="AD35">
        <v>90000</v>
      </c>
      <c r="AG35">
        <v>8</v>
      </c>
      <c r="AH35">
        <v>10</v>
      </c>
      <c r="AI35">
        <v>0</v>
      </c>
      <c r="AJ35">
        <v>0</v>
      </c>
      <c r="AK35">
        <v>1</v>
      </c>
      <c r="AL35">
        <v>0</v>
      </c>
      <c r="AM35" t="s">
        <v>421</v>
      </c>
      <c r="AN35">
        <v>589</v>
      </c>
      <c r="AO35">
        <v>195</v>
      </c>
      <c r="AQ35">
        <v>876</v>
      </c>
      <c r="AS35" t="str">
        <v>N07</v>
      </c>
      <c r="AT35">
        <v>1</v>
      </c>
      <c r="AU35">
        <v>120</v>
      </c>
    </row>
    <row r="36" spans="1:47" x14ac:dyDescent="0.3">
      <c r="A36">
        <v>825</v>
      </c>
      <c r="B36" s="2">
        <v>45559.597569444399</v>
      </c>
      <c r="C36">
        <v>100000</v>
      </c>
      <c r="D36">
        <v>50000</v>
      </c>
      <c r="E36">
        <v>0</v>
      </c>
      <c r="F36">
        <v>10000</v>
      </c>
      <c r="G36">
        <v>0</v>
      </c>
      <c r="H36">
        <v>0</v>
      </c>
      <c r="I36">
        <v>15000</v>
      </c>
      <c r="J36">
        <v>20000</v>
      </c>
      <c r="K36">
        <v>0</v>
      </c>
      <c r="L36">
        <v>0</v>
      </c>
      <c r="M36">
        <v>4000</v>
      </c>
      <c r="N36">
        <v>39000</v>
      </c>
      <c r="O36">
        <v>0</v>
      </c>
      <c r="P36">
        <v>0</v>
      </c>
      <c r="Q36">
        <v>1</v>
      </c>
      <c r="R36">
        <v>0</v>
      </c>
      <c r="S36">
        <v>0</v>
      </c>
      <c r="T36">
        <v>1</v>
      </c>
      <c r="U36">
        <v>0</v>
      </c>
      <c r="V36">
        <v>3</v>
      </c>
      <c r="W36">
        <v>6</v>
      </c>
      <c r="X36">
        <v>170000</v>
      </c>
      <c r="Y36">
        <v>100000</v>
      </c>
      <c r="Z36">
        <v>90000</v>
      </c>
      <c r="AA36">
        <v>0</v>
      </c>
      <c r="AB36">
        <v>0</v>
      </c>
      <c r="AC36">
        <v>100000</v>
      </c>
      <c r="AD36">
        <v>80000</v>
      </c>
      <c r="AG36">
        <v>8</v>
      </c>
      <c r="AH36">
        <v>10</v>
      </c>
      <c r="AI36">
        <v>-2</v>
      </c>
      <c r="AJ36">
        <v>-1</v>
      </c>
      <c r="AK36">
        <v>1</v>
      </c>
      <c r="AL36">
        <v>1</v>
      </c>
      <c r="AM36" t="s">
        <v>421</v>
      </c>
      <c r="AN36">
        <v>589</v>
      </c>
      <c r="AO36">
        <v>200</v>
      </c>
      <c r="AP36">
        <v>876</v>
      </c>
      <c r="AQ36">
        <v>876</v>
      </c>
      <c r="AS36" t="str">
        <v>N07</v>
      </c>
      <c r="AT36">
        <v>2</v>
      </c>
      <c r="AU36">
        <v>120</v>
      </c>
    </row>
    <row r="37" spans="1:47" x14ac:dyDescent="0.3">
      <c r="A37">
        <v>870</v>
      </c>
      <c r="B37" s="2">
        <v>45559.597569444399</v>
      </c>
      <c r="C37">
        <v>100000</v>
      </c>
      <c r="D37">
        <v>50000</v>
      </c>
      <c r="E37">
        <v>0</v>
      </c>
      <c r="F37">
        <v>10000</v>
      </c>
      <c r="G37">
        <v>0</v>
      </c>
      <c r="H37">
        <v>0</v>
      </c>
      <c r="I37">
        <v>20000</v>
      </c>
      <c r="J37">
        <v>56000</v>
      </c>
      <c r="K37">
        <v>0</v>
      </c>
      <c r="L37">
        <v>0</v>
      </c>
      <c r="M37">
        <v>0</v>
      </c>
      <c r="N37">
        <v>3000</v>
      </c>
      <c r="O37">
        <v>0</v>
      </c>
      <c r="P37">
        <v>0</v>
      </c>
      <c r="Q37">
        <v>0</v>
      </c>
      <c r="R37">
        <v>4</v>
      </c>
      <c r="S37">
        <v>0</v>
      </c>
      <c r="T37">
        <v>0</v>
      </c>
      <c r="U37">
        <v>0</v>
      </c>
      <c r="V37">
        <v>7</v>
      </c>
      <c r="W37">
        <v>6</v>
      </c>
      <c r="X37">
        <v>170000</v>
      </c>
      <c r="Y37">
        <v>100000</v>
      </c>
      <c r="Z37">
        <v>80000</v>
      </c>
      <c r="AA37">
        <v>0</v>
      </c>
      <c r="AB37">
        <v>0</v>
      </c>
      <c r="AC37">
        <v>100000</v>
      </c>
      <c r="AD37">
        <v>70000</v>
      </c>
      <c r="AG37">
        <v>8</v>
      </c>
      <c r="AH37">
        <v>10</v>
      </c>
      <c r="AI37">
        <v>-2</v>
      </c>
      <c r="AJ37">
        <v>-1</v>
      </c>
      <c r="AK37">
        <v>2</v>
      </c>
      <c r="AL37">
        <v>2</v>
      </c>
      <c r="AM37" t="s">
        <v>421</v>
      </c>
      <c r="AN37">
        <v>589</v>
      </c>
      <c r="AO37">
        <v>206</v>
      </c>
      <c r="AP37">
        <v>876</v>
      </c>
      <c r="AQ37">
        <v>876</v>
      </c>
      <c r="AS37" t="str">
        <v>N07</v>
      </c>
      <c r="AT37">
        <v>3</v>
      </c>
      <c r="AU37">
        <v>120</v>
      </c>
    </row>
    <row r="38" spans="1:47" x14ac:dyDescent="0.3">
      <c r="A38">
        <v>765</v>
      </c>
      <c r="B38" s="2">
        <v>45559.599120370403</v>
      </c>
      <c r="C38">
        <v>50000</v>
      </c>
      <c r="D38">
        <v>20000</v>
      </c>
      <c r="E38">
        <v>0</v>
      </c>
      <c r="F38">
        <v>0</v>
      </c>
      <c r="G38">
        <v>0</v>
      </c>
      <c r="H38">
        <v>0</v>
      </c>
      <c r="I38">
        <v>0</v>
      </c>
      <c r="J38">
        <v>0</v>
      </c>
      <c r="K38">
        <v>0</v>
      </c>
      <c r="L38">
        <v>0</v>
      </c>
      <c r="M38">
        <v>0</v>
      </c>
      <c r="N38">
        <v>0</v>
      </c>
      <c r="O38">
        <v>0</v>
      </c>
      <c r="P38">
        <v>0</v>
      </c>
      <c r="Q38">
        <v>0</v>
      </c>
      <c r="R38">
        <v>0</v>
      </c>
      <c r="S38">
        <v>0</v>
      </c>
      <c r="T38">
        <v>0</v>
      </c>
      <c r="U38">
        <v>0</v>
      </c>
      <c r="V38">
        <v>5</v>
      </c>
      <c r="W38">
        <v>3</v>
      </c>
      <c r="X38">
        <v>80000</v>
      </c>
      <c r="Y38">
        <v>0</v>
      </c>
      <c r="Z38">
        <v>0</v>
      </c>
      <c r="AA38">
        <v>0</v>
      </c>
      <c r="AB38">
        <v>0</v>
      </c>
      <c r="AC38">
        <v>0</v>
      </c>
      <c r="AD38">
        <v>0</v>
      </c>
      <c r="AG38">
        <v>0</v>
      </c>
      <c r="AH38">
        <v>0</v>
      </c>
      <c r="AI38">
        <v>0</v>
      </c>
      <c r="AJ38">
        <v>0</v>
      </c>
      <c r="AK38">
        <v>0</v>
      </c>
      <c r="AL38">
        <v>0</v>
      </c>
      <c r="AM38" t="s">
        <v>42</v>
      </c>
      <c r="AN38">
        <v>590</v>
      </c>
      <c r="AO38">
        <v>193</v>
      </c>
      <c r="AS38" t="e">
        <v>#N/A</v>
      </c>
      <c r="AT38">
        <v>0</v>
      </c>
      <c r="AU38">
        <v>117</v>
      </c>
    </row>
    <row r="39" spans="1:47" x14ac:dyDescent="0.3">
      <c r="A39">
        <v>777</v>
      </c>
      <c r="B39" s="2">
        <v>45559.599120370403</v>
      </c>
      <c r="C39">
        <v>50000</v>
      </c>
      <c r="D39">
        <v>20000</v>
      </c>
      <c r="E39">
        <v>0</v>
      </c>
      <c r="F39">
        <v>8000</v>
      </c>
      <c r="G39">
        <v>0</v>
      </c>
      <c r="H39">
        <v>0</v>
      </c>
      <c r="I39">
        <v>15000</v>
      </c>
      <c r="J39">
        <v>3000</v>
      </c>
      <c r="K39">
        <v>0</v>
      </c>
      <c r="L39">
        <v>0</v>
      </c>
      <c r="M39">
        <v>4000</v>
      </c>
      <c r="N39">
        <v>0</v>
      </c>
      <c r="O39">
        <v>0</v>
      </c>
      <c r="P39">
        <v>-1</v>
      </c>
      <c r="Q39">
        <v>0</v>
      </c>
      <c r="R39">
        <v>0</v>
      </c>
      <c r="S39">
        <v>0</v>
      </c>
      <c r="T39">
        <v>1</v>
      </c>
      <c r="U39">
        <v>0</v>
      </c>
      <c r="V39">
        <v>3</v>
      </c>
      <c r="W39">
        <v>3</v>
      </c>
      <c r="X39">
        <v>80000</v>
      </c>
      <c r="Y39">
        <v>0</v>
      </c>
      <c r="Z39">
        <v>0</v>
      </c>
      <c r="AA39">
        <v>0</v>
      </c>
      <c r="AB39">
        <v>80000</v>
      </c>
      <c r="AC39">
        <v>80000</v>
      </c>
      <c r="AD39">
        <v>72000</v>
      </c>
      <c r="AG39">
        <v>6</v>
      </c>
      <c r="AH39">
        <v>10</v>
      </c>
      <c r="AI39">
        <v>0</v>
      </c>
      <c r="AJ39">
        <v>0</v>
      </c>
      <c r="AK39">
        <v>0</v>
      </c>
      <c r="AL39">
        <v>1</v>
      </c>
      <c r="AM39" t="s">
        <v>421</v>
      </c>
      <c r="AN39">
        <v>590</v>
      </c>
      <c r="AO39">
        <v>195</v>
      </c>
      <c r="AQ39">
        <v>880</v>
      </c>
      <c r="AS39" t="str">
        <v>D10</v>
      </c>
      <c r="AT39">
        <v>1</v>
      </c>
      <c r="AU39">
        <v>117</v>
      </c>
    </row>
    <row r="40" spans="1:47" x14ac:dyDescent="0.3">
      <c r="A40">
        <v>824</v>
      </c>
      <c r="B40" s="2">
        <v>45559.599120370403</v>
      </c>
      <c r="C40">
        <v>50000</v>
      </c>
      <c r="D40">
        <v>20000</v>
      </c>
      <c r="E40">
        <v>0</v>
      </c>
      <c r="F40">
        <v>8000</v>
      </c>
      <c r="G40">
        <v>0</v>
      </c>
      <c r="H40">
        <v>0</v>
      </c>
      <c r="I40">
        <v>15000</v>
      </c>
      <c r="J40">
        <v>4000</v>
      </c>
      <c r="K40">
        <v>0</v>
      </c>
      <c r="L40">
        <v>0</v>
      </c>
      <c r="M40">
        <v>4000</v>
      </c>
      <c r="N40">
        <v>-1000</v>
      </c>
      <c r="O40">
        <v>0</v>
      </c>
      <c r="P40">
        <v>0</v>
      </c>
      <c r="Q40">
        <v>0</v>
      </c>
      <c r="R40">
        <v>1</v>
      </c>
      <c r="S40">
        <v>0</v>
      </c>
      <c r="T40">
        <v>1</v>
      </c>
      <c r="U40">
        <v>0</v>
      </c>
      <c r="V40">
        <v>3</v>
      </c>
      <c r="W40">
        <v>3</v>
      </c>
      <c r="X40">
        <v>80000</v>
      </c>
      <c r="Y40">
        <v>80000</v>
      </c>
      <c r="Z40">
        <v>72000</v>
      </c>
      <c r="AA40">
        <v>0</v>
      </c>
      <c r="AB40">
        <v>0</v>
      </c>
      <c r="AC40">
        <v>80000</v>
      </c>
      <c r="AD40">
        <v>64000</v>
      </c>
      <c r="AG40">
        <v>6</v>
      </c>
      <c r="AH40">
        <v>10</v>
      </c>
      <c r="AI40">
        <v>-2</v>
      </c>
      <c r="AJ40">
        <v>-1</v>
      </c>
      <c r="AK40">
        <v>0</v>
      </c>
      <c r="AL40">
        <v>0</v>
      </c>
      <c r="AM40" t="s">
        <v>421</v>
      </c>
      <c r="AN40">
        <v>590</v>
      </c>
      <c r="AO40">
        <v>200</v>
      </c>
      <c r="AP40">
        <v>880</v>
      </c>
      <c r="AQ40">
        <v>880</v>
      </c>
      <c r="AS40" t="str">
        <v>D10</v>
      </c>
      <c r="AT40">
        <v>2</v>
      </c>
      <c r="AU40">
        <v>117</v>
      </c>
    </row>
    <row r="41" spans="1:47" x14ac:dyDescent="0.3">
      <c r="A41">
        <v>869</v>
      </c>
      <c r="B41" s="2">
        <v>45559.599120370403</v>
      </c>
      <c r="C41">
        <v>50000</v>
      </c>
      <c r="D41">
        <v>20000</v>
      </c>
      <c r="E41">
        <v>1000</v>
      </c>
      <c r="F41">
        <v>8000</v>
      </c>
      <c r="G41">
        <v>0</v>
      </c>
      <c r="H41">
        <v>0</v>
      </c>
      <c r="I41">
        <v>20000</v>
      </c>
      <c r="J41">
        <v>0</v>
      </c>
      <c r="K41">
        <v>0</v>
      </c>
      <c r="L41">
        <v>0</v>
      </c>
      <c r="M41">
        <v>0</v>
      </c>
      <c r="N41">
        <v>1000</v>
      </c>
      <c r="O41">
        <v>0</v>
      </c>
      <c r="P41">
        <v>0</v>
      </c>
      <c r="Q41">
        <v>0</v>
      </c>
      <c r="R41">
        <v>0</v>
      </c>
      <c r="S41">
        <v>0</v>
      </c>
      <c r="T41">
        <v>0</v>
      </c>
      <c r="U41">
        <v>1</v>
      </c>
      <c r="V41">
        <v>2</v>
      </c>
      <c r="W41">
        <v>3</v>
      </c>
      <c r="X41">
        <v>80000</v>
      </c>
      <c r="Y41">
        <v>80000</v>
      </c>
      <c r="Z41">
        <v>64000</v>
      </c>
      <c r="AA41">
        <v>0</v>
      </c>
      <c r="AB41">
        <v>0</v>
      </c>
      <c r="AC41">
        <v>80000</v>
      </c>
      <c r="AD41">
        <v>56000</v>
      </c>
      <c r="AG41">
        <v>6</v>
      </c>
      <c r="AH41">
        <v>10</v>
      </c>
      <c r="AI41">
        <v>-2</v>
      </c>
      <c r="AJ41">
        <v>-1</v>
      </c>
      <c r="AK41">
        <v>0</v>
      </c>
      <c r="AL41">
        <v>0</v>
      </c>
      <c r="AM41" t="s">
        <v>421</v>
      </c>
      <c r="AN41">
        <v>590</v>
      </c>
      <c r="AO41">
        <v>206</v>
      </c>
      <c r="AP41">
        <v>880</v>
      </c>
      <c r="AQ41">
        <v>880</v>
      </c>
      <c r="AS41" t="str">
        <v>D10</v>
      </c>
      <c r="AT41">
        <v>3</v>
      </c>
      <c r="AU41">
        <v>117</v>
      </c>
    </row>
    <row r="42" spans="1:47" x14ac:dyDescent="0.3">
      <c r="A42">
        <v>770</v>
      </c>
      <c r="B42" s="2">
        <v>45559.599641203698</v>
      </c>
      <c r="C42">
        <v>80000</v>
      </c>
      <c r="D42">
        <v>40000</v>
      </c>
      <c r="E42">
        <v>0</v>
      </c>
      <c r="F42">
        <v>0</v>
      </c>
      <c r="G42">
        <v>0</v>
      </c>
      <c r="H42">
        <v>0</v>
      </c>
      <c r="I42">
        <v>0</v>
      </c>
      <c r="J42">
        <v>0</v>
      </c>
      <c r="K42">
        <v>0</v>
      </c>
      <c r="L42">
        <v>0</v>
      </c>
      <c r="M42">
        <v>0</v>
      </c>
      <c r="N42">
        <v>15000</v>
      </c>
      <c r="O42">
        <v>0</v>
      </c>
      <c r="P42">
        <v>0</v>
      </c>
      <c r="Q42">
        <v>0</v>
      </c>
      <c r="R42">
        <v>0</v>
      </c>
      <c r="S42">
        <v>0</v>
      </c>
      <c r="T42">
        <v>0</v>
      </c>
      <c r="U42">
        <v>0</v>
      </c>
      <c r="V42">
        <v>5</v>
      </c>
      <c r="W42">
        <v>5</v>
      </c>
      <c r="X42">
        <v>130000</v>
      </c>
      <c r="Y42">
        <v>0</v>
      </c>
      <c r="Z42">
        <v>0</v>
      </c>
      <c r="AA42">
        <v>0</v>
      </c>
      <c r="AB42">
        <v>0</v>
      </c>
      <c r="AC42">
        <v>0</v>
      </c>
      <c r="AD42">
        <v>0</v>
      </c>
      <c r="AG42">
        <v>0</v>
      </c>
      <c r="AH42">
        <v>0</v>
      </c>
      <c r="AI42">
        <v>0</v>
      </c>
      <c r="AJ42">
        <v>0</v>
      </c>
      <c r="AK42">
        <v>0</v>
      </c>
      <c r="AL42">
        <v>0</v>
      </c>
      <c r="AM42" t="s">
        <v>42</v>
      </c>
      <c r="AN42">
        <v>591</v>
      </c>
      <c r="AO42">
        <v>193</v>
      </c>
      <c r="AS42" t="e">
        <v>#N/A</v>
      </c>
      <c r="AT42">
        <v>0</v>
      </c>
      <c r="AU42">
        <v>119</v>
      </c>
    </row>
    <row r="43" spans="1:47" x14ac:dyDescent="0.3">
      <c r="A43">
        <v>779</v>
      </c>
      <c r="B43" s="2">
        <v>45559.599641203698</v>
      </c>
      <c r="C43">
        <v>80000</v>
      </c>
      <c r="D43">
        <v>40000</v>
      </c>
      <c r="E43">
        <v>0</v>
      </c>
      <c r="F43">
        <v>13000</v>
      </c>
      <c r="G43">
        <v>0</v>
      </c>
      <c r="H43">
        <v>30000</v>
      </c>
      <c r="I43">
        <v>15000</v>
      </c>
      <c r="J43">
        <v>0</v>
      </c>
      <c r="K43">
        <v>0</v>
      </c>
      <c r="L43">
        <v>0</v>
      </c>
      <c r="M43">
        <v>4000</v>
      </c>
      <c r="N43">
        <v>-7000</v>
      </c>
      <c r="O43">
        <v>0</v>
      </c>
      <c r="P43">
        <v>0</v>
      </c>
      <c r="Q43">
        <v>0</v>
      </c>
      <c r="R43">
        <v>0</v>
      </c>
      <c r="S43">
        <v>0</v>
      </c>
      <c r="T43">
        <v>1</v>
      </c>
      <c r="U43">
        <v>0</v>
      </c>
      <c r="V43">
        <v>4</v>
      </c>
      <c r="W43">
        <v>5</v>
      </c>
      <c r="X43">
        <v>130000</v>
      </c>
      <c r="Y43">
        <v>0</v>
      </c>
      <c r="Z43">
        <v>0</v>
      </c>
      <c r="AA43">
        <v>0</v>
      </c>
      <c r="AB43">
        <v>160000</v>
      </c>
      <c r="AC43">
        <v>130000</v>
      </c>
      <c r="AD43">
        <v>117000</v>
      </c>
      <c r="AG43">
        <v>6</v>
      </c>
      <c r="AH43">
        <v>10</v>
      </c>
      <c r="AI43">
        <v>0</v>
      </c>
      <c r="AJ43">
        <v>0</v>
      </c>
      <c r="AK43">
        <v>0</v>
      </c>
      <c r="AL43">
        <v>0</v>
      </c>
      <c r="AM43" t="s">
        <v>421</v>
      </c>
      <c r="AN43">
        <v>591</v>
      </c>
      <c r="AO43">
        <v>195</v>
      </c>
      <c r="AQ43">
        <v>878</v>
      </c>
      <c r="AS43" t="str">
        <v>D04</v>
      </c>
      <c r="AT43">
        <v>1</v>
      </c>
      <c r="AU43">
        <v>119</v>
      </c>
    </row>
    <row r="44" spans="1:47" x14ac:dyDescent="0.3">
      <c r="A44">
        <v>834</v>
      </c>
      <c r="B44" s="2">
        <v>45559.599641203698</v>
      </c>
      <c r="C44">
        <v>80000</v>
      </c>
      <c r="D44">
        <v>40000</v>
      </c>
      <c r="E44">
        <v>7000</v>
      </c>
      <c r="F44">
        <v>13000</v>
      </c>
      <c r="G44">
        <v>0</v>
      </c>
      <c r="H44">
        <v>0</v>
      </c>
      <c r="I44">
        <v>15000</v>
      </c>
      <c r="J44">
        <v>0</v>
      </c>
      <c r="K44">
        <v>0</v>
      </c>
      <c r="L44">
        <v>0</v>
      </c>
      <c r="M44">
        <v>4000</v>
      </c>
      <c r="N44">
        <v>1000</v>
      </c>
      <c r="O44">
        <v>0</v>
      </c>
      <c r="P44">
        <v>0</v>
      </c>
      <c r="Q44">
        <v>0</v>
      </c>
      <c r="R44">
        <v>0</v>
      </c>
      <c r="S44">
        <v>0</v>
      </c>
      <c r="T44">
        <v>1</v>
      </c>
      <c r="U44">
        <v>1</v>
      </c>
      <c r="V44">
        <v>2</v>
      </c>
      <c r="W44">
        <v>5</v>
      </c>
      <c r="X44">
        <v>130000</v>
      </c>
      <c r="Y44">
        <v>130000</v>
      </c>
      <c r="Z44">
        <v>117000</v>
      </c>
      <c r="AA44">
        <v>0</v>
      </c>
      <c r="AB44">
        <v>0</v>
      </c>
      <c r="AC44">
        <v>130000</v>
      </c>
      <c r="AD44">
        <v>104000</v>
      </c>
      <c r="AG44">
        <v>6</v>
      </c>
      <c r="AH44">
        <v>10</v>
      </c>
      <c r="AI44">
        <v>-2</v>
      </c>
      <c r="AJ44">
        <v>-1</v>
      </c>
      <c r="AK44">
        <v>0</v>
      </c>
      <c r="AL44">
        <v>0</v>
      </c>
      <c r="AM44" t="s">
        <v>421</v>
      </c>
      <c r="AN44">
        <v>591</v>
      </c>
      <c r="AO44">
        <v>200</v>
      </c>
      <c r="AP44">
        <v>878</v>
      </c>
      <c r="AQ44">
        <v>878</v>
      </c>
      <c r="AS44" t="str">
        <v>D04</v>
      </c>
      <c r="AT44">
        <v>2</v>
      </c>
      <c r="AU44">
        <v>119</v>
      </c>
    </row>
    <row r="45" spans="1:47" x14ac:dyDescent="0.3">
      <c r="A45">
        <v>874</v>
      </c>
      <c r="B45" s="2">
        <v>45559.599641203698</v>
      </c>
      <c r="C45">
        <v>80000</v>
      </c>
      <c r="D45">
        <v>40000</v>
      </c>
      <c r="E45">
        <v>0</v>
      </c>
      <c r="F45">
        <v>12500</v>
      </c>
      <c r="G45">
        <v>56000</v>
      </c>
      <c r="H45">
        <v>0</v>
      </c>
      <c r="I45">
        <v>20000</v>
      </c>
      <c r="J45">
        <v>63250</v>
      </c>
      <c r="K45">
        <v>0</v>
      </c>
      <c r="L45">
        <v>0</v>
      </c>
      <c r="M45">
        <v>0</v>
      </c>
      <c r="N45">
        <v>1250</v>
      </c>
      <c r="O45">
        <v>1</v>
      </c>
      <c r="P45">
        <v>-1</v>
      </c>
      <c r="Q45">
        <v>2</v>
      </c>
      <c r="R45">
        <v>3</v>
      </c>
      <c r="S45">
        <v>0</v>
      </c>
      <c r="T45">
        <v>0</v>
      </c>
      <c r="U45">
        <v>0</v>
      </c>
      <c r="V45">
        <v>5</v>
      </c>
      <c r="W45">
        <v>5</v>
      </c>
      <c r="X45">
        <v>130000</v>
      </c>
      <c r="Y45">
        <v>130000</v>
      </c>
      <c r="Z45">
        <v>104000</v>
      </c>
      <c r="AA45">
        <v>160000</v>
      </c>
      <c r="AB45">
        <v>125000</v>
      </c>
      <c r="AC45">
        <v>125000</v>
      </c>
      <c r="AD45">
        <v>112500</v>
      </c>
      <c r="AE45">
        <v>30</v>
      </c>
      <c r="AG45">
        <v>8</v>
      </c>
      <c r="AH45">
        <v>7</v>
      </c>
      <c r="AI45">
        <v>-2</v>
      </c>
      <c r="AJ45">
        <v>-1</v>
      </c>
      <c r="AK45">
        <v>2</v>
      </c>
      <c r="AL45">
        <v>2</v>
      </c>
      <c r="AM45" t="s">
        <v>421</v>
      </c>
      <c r="AN45">
        <v>591</v>
      </c>
      <c r="AO45">
        <v>206</v>
      </c>
      <c r="AP45">
        <v>878</v>
      </c>
      <c r="AQ45">
        <v>959</v>
      </c>
      <c r="AS45" t="str">
        <v>U06</v>
      </c>
      <c r="AT45">
        <v>3</v>
      </c>
      <c r="AU45">
        <v>119</v>
      </c>
    </row>
    <row r="46" spans="1:47" x14ac:dyDescent="0.3">
      <c r="A46">
        <v>763</v>
      </c>
      <c r="B46" s="2">
        <v>45559.598576388897</v>
      </c>
      <c r="C46">
        <v>120000</v>
      </c>
      <c r="D46">
        <v>65000</v>
      </c>
      <c r="E46">
        <v>0</v>
      </c>
      <c r="F46">
        <v>0</v>
      </c>
      <c r="G46">
        <v>0</v>
      </c>
      <c r="H46">
        <v>0</v>
      </c>
      <c r="I46">
        <v>0</v>
      </c>
      <c r="J46">
        <v>0</v>
      </c>
      <c r="K46">
        <v>0</v>
      </c>
      <c r="L46">
        <v>0</v>
      </c>
      <c r="M46">
        <v>0</v>
      </c>
      <c r="N46">
        <v>50000</v>
      </c>
      <c r="O46">
        <v>0</v>
      </c>
      <c r="P46">
        <v>0</v>
      </c>
      <c r="Q46">
        <v>0</v>
      </c>
      <c r="R46">
        <v>0</v>
      </c>
      <c r="S46">
        <v>0</v>
      </c>
      <c r="T46">
        <v>0</v>
      </c>
      <c r="U46">
        <v>0</v>
      </c>
      <c r="V46">
        <v>5</v>
      </c>
      <c r="W46">
        <v>7</v>
      </c>
      <c r="X46">
        <v>200000</v>
      </c>
      <c r="Y46">
        <v>0</v>
      </c>
      <c r="Z46">
        <v>0</v>
      </c>
      <c r="AA46">
        <v>0</v>
      </c>
      <c r="AB46">
        <v>0</v>
      </c>
      <c r="AC46">
        <v>0</v>
      </c>
      <c r="AD46">
        <v>0</v>
      </c>
      <c r="AG46">
        <v>0</v>
      </c>
      <c r="AH46">
        <v>0</v>
      </c>
      <c r="AI46">
        <v>0</v>
      </c>
      <c r="AJ46">
        <v>0</v>
      </c>
      <c r="AK46">
        <v>0</v>
      </c>
      <c r="AL46">
        <v>0</v>
      </c>
      <c r="AM46" t="s">
        <v>42</v>
      </c>
      <c r="AN46">
        <v>592</v>
      </c>
      <c r="AO46">
        <v>193</v>
      </c>
      <c r="AS46" t="e">
        <v>#N/A</v>
      </c>
      <c r="AT46">
        <v>0</v>
      </c>
      <c r="AU46">
        <v>121</v>
      </c>
    </row>
    <row r="47" spans="1:47" x14ac:dyDescent="0.3">
      <c r="A47">
        <v>778</v>
      </c>
      <c r="B47" s="2">
        <v>45559.598576388897</v>
      </c>
      <c r="C47">
        <v>120000</v>
      </c>
      <c r="D47">
        <v>65000</v>
      </c>
      <c r="E47">
        <v>0</v>
      </c>
      <c r="F47">
        <v>16000</v>
      </c>
      <c r="G47">
        <v>0</v>
      </c>
      <c r="H47">
        <v>0</v>
      </c>
      <c r="I47">
        <v>15000</v>
      </c>
      <c r="J47">
        <v>28000</v>
      </c>
      <c r="K47">
        <v>0</v>
      </c>
      <c r="L47">
        <v>0</v>
      </c>
      <c r="M47">
        <v>4000</v>
      </c>
      <c r="N47">
        <v>42000</v>
      </c>
      <c r="O47">
        <v>0</v>
      </c>
      <c r="P47">
        <v>-2</v>
      </c>
      <c r="Q47">
        <v>1</v>
      </c>
      <c r="R47">
        <v>1</v>
      </c>
      <c r="S47">
        <v>0</v>
      </c>
      <c r="T47">
        <v>1</v>
      </c>
      <c r="U47">
        <v>0</v>
      </c>
      <c r="V47">
        <v>4</v>
      </c>
      <c r="W47">
        <v>7</v>
      </c>
      <c r="X47">
        <v>200000</v>
      </c>
      <c r="Y47">
        <v>0</v>
      </c>
      <c r="Z47">
        <v>0</v>
      </c>
      <c r="AA47">
        <v>0</v>
      </c>
      <c r="AB47">
        <v>160000</v>
      </c>
      <c r="AC47">
        <v>160000</v>
      </c>
      <c r="AD47">
        <v>144000</v>
      </c>
      <c r="AG47">
        <v>6</v>
      </c>
      <c r="AH47">
        <v>10</v>
      </c>
      <c r="AI47">
        <v>0</v>
      </c>
      <c r="AJ47">
        <v>0</v>
      </c>
      <c r="AK47">
        <v>1</v>
      </c>
      <c r="AL47">
        <v>1</v>
      </c>
      <c r="AM47" t="s">
        <v>421</v>
      </c>
      <c r="AN47">
        <v>592</v>
      </c>
      <c r="AO47">
        <v>195</v>
      </c>
      <c r="AQ47">
        <v>879</v>
      </c>
      <c r="AS47" t="str">
        <v>D05</v>
      </c>
      <c r="AT47">
        <v>1</v>
      </c>
      <c r="AU47">
        <v>121</v>
      </c>
    </row>
    <row r="48" spans="1:47" x14ac:dyDescent="0.3">
      <c r="A48">
        <v>835</v>
      </c>
      <c r="B48" s="2">
        <v>45559.598576388897</v>
      </c>
      <c r="C48">
        <v>120000</v>
      </c>
      <c r="D48">
        <v>65000</v>
      </c>
      <c r="E48">
        <v>0</v>
      </c>
      <c r="F48">
        <v>20000</v>
      </c>
      <c r="G48">
        <v>16000</v>
      </c>
      <c r="H48">
        <v>0</v>
      </c>
      <c r="I48">
        <v>15000</v>
      </c>
      <c r="J48">
        <v>20000</v>
      </c>
      <c r="K48">
        <v>0</v>
      </c>
      <c r="L48">
        <v>0</v>
      </c>
      <c r="M48">
        <v>4000</v>
      </c>
      <c r="N48">
        <v>54000</v>
      </c>
      <c r="O48">
        <v>1</v>
      </c>
      <c r="P48">
        <v>-1</v>
      </c>
      <c r="Q48">
        <v>1</v>
      </c>
      <c r="R48">
        <v>0</v>
      </c>
      <c r="S48">
        <v>0</v>
      </c>
      <c r="T48">
        <v>1</v>
      </c>
      <c r="U48">
        <v>0</v>
      </c>
      <c r="V48">
        <v>2</v>
      </c>
      <c r="W48">
        <v>7</v>
      </c>
      <c r="X48">
        <v>200000</v>
      </c>
      <c r="Y48">
        <v>160000</v>
      </c>
      <c r="Z48">
        <v>144000</v>
      </c>
      <c r="AA48">
        <v>160000</v>
      </c>
      <c r="AB48">
        <v>200000</v>
      </c>
      <c r="AC48">
        <v>200000</v>
      </c>
      <c r="AD48">
        <v>180000</v>
      </c>
      <c r="AE48">
        <v>27</v>
      </c>
      <c r="AG48">
        <v>8</v>
      </c>
      <c r="AH48">
        <v>10</v>
      </c>
      <c r="AI48">
        <v>-2</v>
      </c>
      <c r="AJ48">
        <v>-1</v>
      </c>
      <c r="AK48">
        <v>1</v>
      </c>
      <c r="AL48">
        <v>1</v>
      </c>
      <c r="AM48" t="s">
        <v>421</v>
      </c>
      <c r="AN48">
        <v>592</v>
      </c>
      <c r="AO48">
        <v>200</v>
      </c>
      <c r="AP48">
        <v>879</v>
      </c>
      <c r="AQ48">
        <v>924</v>
      </c>
      <c r="AS48" t="str">
        <v>N05</v>
      </c>
      <c r="AT48">
        <v>2</v>
      </c>
      <c r="AU48">
        <v>121</v>
      </c>
    </row>
    <row r="49" spans="1:47" x14ac:dyDescent="0.3">
      <c r="A49">
        <v>873</v>
      </c>
      <c r="B49" s="2">
        <v>45559.598576388897</v>
      </c>
      <c r="C49">
        <v>120000</v>
      </c>
      <c r="D49">
        <v>65000</v>
      </c>
      <c r="E49">
        <v>0</v>
      </c>
      <c r="F49">
        <v>20000</v>
      </c>
      <c r="G49">
        <v>0</v>
      </c>
      <c r="H49">
        <v>0</v>
      </c>
      <c r="I49">
        <v>20000</v>
      </c>
      <c r="J49">
        <v>32000</v>
      </c>
      <c r="K49">
        <v>0</v>
      </c>
      <c r="L49">
        <v>0</v>
      </c>
      <c r="M49">
        <v>0</v>
      </c>
      <c r="N49">
        <v>37000</v>
      </c>
      <c r="O49">
        <v>0</v>
      </c>
      <c r="P49">
        <v>0</v>
      </c>
      <c r="Q49">
        <v>2</v>
      </c>
      <c r="R49">
        <v>0</v>
      </c>
      <c r="S49">
        <v>0</v>
      </c>
      <c r="T49">
        <v>0</v>
      </c>
      <c r="U49">
        <v>0</v>
      </c>
      <c r="V49">
        <v>4</v>
      </c>
      <c r="W49">
        <v>7</v>
      </c>
      <c r="X49">
        <v>200000</v>
      </c>
      <c r="Y49">
        <v>200000</v>
      </c>
      <c r="Z49">
        <v>180000</v>
      </c>
      <c r="AA49">
        <v>0</v>
      </c>
      <c r="AB49">
        <v>0</v>
      </c>
      <c r="AC49">
        <v>200000</v>
      </c>
      <c r="AD49">
        <v>160000</v>
      </c>
      <c r="AG49">
        <v>8</v>
      </c>
      <c r="AH49">
        <v>10</v>
      </c>
      <c r="AI49">
        <v>-2</v>
      </c>
      <c r="AJ49">
        <v>-1</v>
      </c>
      <c r="AK49">
        <v>2</v>
      </c>
      <c r="AL49">
        <v>0</v>
      </c>
      <c r="AM49" t="s">
        <v>421</v>
      </c>
      <c r="AN49">
        <v>592</v>
      </c>
      <c r="AO49">
        <v>206</v>
      </c>
      <c r="AP49">
        <v>924</v>
      </c>
      <c r="AQ49">
        <v>924</v>
      </c>
      <c r="AS49" t="str">
        <v>N05</v>
      </c>
      <c r="AT49">
        <v>3</v>
      </c>
      <c r="AU49">
        <v>121</v>
      </c>
    </row>
    <row r="50" spans="1:47" x14ac:dyDescent="0.3">
      <c r="A50">
        <v>771</v>
      </c>
      <c r="B50" s="2">
        <v>45559.599733796298</v>
      </c>
      <c r="C50">
        <v>180000</v>
      </c>
      <c r="D50">
        <v>105000</v>
      </c>
      <c r="E50">
        <v>0</v>
      </c>
      <c r="F50">
        <v>0</v>
      </c>
      <c r="G50">
        <v>0</v>
      </c>
      <c r="H50">
        <v>0</v>
      </c>
      <c r="I50">
        <v>0</v>
      </c>
      <c r="J50">
        <v>0</v>
      </c>
      <c r="K50">
        <v>0</v>
      </c>
      <c r="L50">
        <v>0</v>
      </c>
      <c r="M50">
        <v>0</v>
      </c>
      <c r="N50">
        <v>80000</v>
      </c>
      <c r="O50">
        <v>0</v>
      </c>
      <c r="P50">
        <v>0</v>
      </c>
      <c r="Q50">
        <v>0</v>
      </c>
      <c r="R50">
        <v>0</v>
      </c>
      <c r="S50">
        <v>0</v>
      </c>
      <c r="T50">
        <v>0</v>
      </c>
      <c r="U50">
        <v>0</v>
      </c>
      <c r="V50">
        <v>5</v>
      </c>
      <c r="W50">
        <v>8</v>
      </c>
      <c r="X50">
        <v>300000</v>
      </c>
      <c r="Y50">
        <v>0</v>
      </c>
      <c r="Z50">
        <v>0</v>
      </c>
      <c r="AA50">
        <v>0</v>
      </c>
      <c r="AB50">
        <v>0</v>
      </c>
      <c r="AC50">
        <v>0</v>
      </c>
      <c r="AD50">
        <v>0</v>
      </c>
      <c r="AG50">
        <v>0</v>
      </c>
      <c r="AH50">
        <v>0</v>
      </c>
      <c r="AI50">
        <v>0</v>
      </c>
      <c r="AJ50">
        <v>0</v>
      </c>
      <c r="AK50">
        <v>0</v>
      </c>
      <c r="AL50">
        <v>0</v>
      </c>
      <c r="AM50" t="s">
        <v>42</v>
      </c>
      <c r="AN50">
        <v>593</v>
      </c>
      <c r="AO50">
        <v>193</v>
      </c>
      <c r="AS50" t="e">
        <v>#N/A</v>
      </c>
      <c r="AT50">
        <v>0</v>
      </c>
      <c r="AU50">
        <v>122</v>
      </c>
    </row>
    <row r="51" spans="1:47" x14ac:dyDescent="0.3">
      <c r="A51">
        <v>775</v>
      </c>
      <c r="B51" s="2">
        <v>45559.599733796298</v>
      </c>
      <c r="C51">
        <v>180000</v>
      </c>
      <c r="D51">
        <v>105000</v>
      </c>
      <c r="E51">
        <v>0</v>
      </c>
      <c r="F51">
        <v>20000</v>
      </c>
      <c r="G51">
        <v>0</v>
      </c>
      <c r="H51">
        <v>0</v>
      </c>
      <c r="I51">
        <v>20000</v>
      </c>
      <c r="J51">
        <v>40000</v>
      </c>
      <c r="K51">
        <v>0</v>
      </c>
      <c r="L51">
        <v>0</v>
      </c>
      <c r="M51">
        <v>0</v>
      </c>
      <c r="N51">
        <v>75000</v>
      </c>
      <c r="O51">
        <v>0</v>
      </c>
      <c r="P51">
        <v>-2</v>
      </c>
      <c r="Q51">
        <v>2</v>
      </c>
      <c r="R51">
        <v>0</v>
      </c>
      <c r="S51">
        <v>0</v>
      </c>
      <c r="T51">
        <v>0</v>
      </c>
      <c r="U51">
        <v>0</v>
      </c>
      <c r="V51">
        <v>5</v>
      </c>
      <c r="W51">
        <v>8</v>
      </c>
      <c r="X51">
        <v>300000</v>
      </c>
      <c r="Y51">
        <v>0</v>
      </c>
      <c r="Z51">
        <v>0</v>
      </c>
      <c r="AA51">
        <v>0</v>
      </c>
      <c r="AB51">
        <v>200000</v>
      </c>
      <c r="AC51">
        <v>200000</v>
      </c>
      <c r="AD51">
        <v>180000</v>
      </c>
      <c r="AG51">
        <v>8</v>
      </c>
      <c r="AH51">
        <v>10</v>
      </c>
      <c r="AI51">
        <v>0</v>
      </c>
      <c r="AJ51">
        <v>0</v>
      </c>
      <c r="AK51">
        <v>2</v>
      </c>
      <c r="AL51">
        <v>1</v>
      </c>
      <c r="AM51" t="s">
        <v>421</v>
      </c>
      <c r="AN51">
        <v>593</v>
      </c>
      <c r="AO51">
        <v>195</v>
      </c>
      <c r="AQ51">
        <v>875</v>
      </c>
      <c r="AS51" t="str">
        <v>N04</v>
      </c>
      <c r="AT51">
        <v>1</v>
      </c>
      <c r="AU51">
        <v>122</v>
      </c>
    </row>
    <row r="52" spans="1:47" x14ac:dyDescent="0.3">
      <c r="A52">
        <v>821</v>
      </c>
      <c r="B52" s="2">
        <v>45559.599733796298</v>
      </c>
      <c r="C52">
        <v>180000</v>
      </c>
      <c r="D52">
        <v>105000</v>
      </c>
      <c r="E52">
        <v>0</v>
      </c>
      <c r="F52">
        <v>20000</v>
      </c>
      <c r="G52">
        <v>0</v>
      </c>
      <c r="H52">
        <v>0</v>
      </c>
      <c r="I52">
        <v>15000</v>
      </c>
      <c r="J52">
        <v>68000</v>
      </c>
      <c r="K52">
        <v>0</v>
      </c>
      <c r="L52">
        <v>0</v>
      </c>
      <c r="M52">
        <v>4000</v>
      </c>
      <c r="N52">
        <v>43000</v>
      </c>
      <c r="O52">
        <v>0</v>
      </c>
      <c r="P52">
        <v>0</v>
      </c>
      <c r="Q52">
        <v>1</v>
      </c>
      <c r="R52">
        <v>3</v>
      </c>
      <c r="S52">
        <v>0</v>
      </c>
      <c r="T52">
        <v>1</v>
      </c>
      <c r="U52">
        <v>0</v>
      </c>
      <c r="V52">
        <v>8</v>
      </c>
      <c r="W52">
        <v>8</v>
      </c>
      <c r="X52">
        <v>300000</v>
      </c>
      <c r="Y52">
        <v>200000</v>
      </c>
      <c r="Z52">
        <v>180000</v>
      </c>
      <c r="AA52">
        <v>0</v>
      </c>
      <c r="AB52">
        <v>0</v>
      </c>
      <c r="AC52">
        <v>200000</v>
      </c>
      <c r="AD52">
        <v>160000</v>
      </c>
      <c r="AG52">
        <v>8</v>
      </c>
      <c r="AH52">
        <v>10</v>
      </c>
      <c r="AI52">
        <v>-2</v>
      </c>
      <c r="AJ52">
        <v>-1</v>
      </c>
      <c r="AK52">
        <v>3</v>
      </c>
      <c r="AL52">
        <v>1</v>
      </c>
      <c r="AM52" t="s">
        <v>421</v>
      </c>
      <c r="AN52">
        <v>593</v>
      </c>
      <c r="AO52">
        <v>200</v>
      </c>
      <c r="AP52">
        <v>875</v>
      </c>
      <c r="AQ52">
        <v>875</v>
      </c>
      <c r="AS52" t="str">
        <v>N04</v>
      </c>
      <c r="AT52">
        <v>2</v>
      </c>
      <c r="AU52">
        <v>122</v>
      </c>
    </row>
    <row r="53" spans="1:47" x14ac:dyDescent="0.3">
      <c r="A53">
        <v>872</v>
      </c>
      <c r="B53" s="2">
        <v>45559.599733796298</v>
      </c>
      <c r="C53">
        <v>180000</v>
      </c>
      <c r="D53">
        <v>105000</v>
      </c>
      <c r="E53">
        <v>0</v>
      </c>
      <c r="F53">
        <v>20000</v>
      </c>
      <c r="G53">
        <v>0</v>
      </c>
      <c r="H53">
        <v>0</v>
      </c>
      <c r="I53">
        <v>20000</v>
      </c>
      <c r="J53">
        <v>33000</v>
      </c>
      <c r="K53">
        <v>0</v>
      </c>
      <c r="L53">
        <v>0</v>
      </c>
      <c r="M53">
        <v>0</v>
      </c>
      <c r="N53">
        <v>45000</v>
      </c>
      <c r="O53">
        <v>0</v>
      </c>
      <c r="P53">
        <v>0</v>
      </c>
      <c r="Q53">
        <v>0</v>
      </c>
      <c r="R53">
        <v>1</v>
      </c>
      <c r="S53">
        <v>0</v>
      </c>
      <c r="T53">
        <v>0</v>
      </c>
      <c r="U53">
        <v>0</v>
      </c>
      <c r="V53">
        <v>9</v>
      </c>
      <c r="W53">
        <v>8</v>
      </c>
      <c r="X53">
        <v>300000</v>
      </c>
      <c r="Y53">
        <v>200000</v>
      </c>
      <c r="Z53">
        <v>160000</v>
      </c>
      <c r="AA53">
        <v>0</v>
      </c>
      <c r="AB53">
        <v>0</v>
      </c>
      <c r="AC53">
        <v>200000</v>
      </c>
      <c r="AD53">
        <v>140000</v>
      </c>
      <c r="AG53">
        <v>8</v>
      </c>
      <c r="AH53">
        <v>10</v>
      </c>
      <c r="AI53">
        <v>-2</v>
      </c>
      <c r="AJ53">
        <v>-1</v>
      </c>
      <c r="AK53">
        <v>0</v>
      </c>
      <c r="AL53">
        <v>1</v>
      </c>
      <c r="AM53" t="s">
        <v>421</v>
      </c>
      <c r="AN53">
        <v>593</v>
      </c>
      <c r="AO53">
        <v>206</v>
      </c>
      <c r="AP53">
        <v>875</v>
      </c>
      <c r="AQ53">
        <v>875</v>
      </c>
      <c r="AS53" t="str">
        <v>N04</v>
      </c>
      <c r="AT53">
        <v>3</v>
      </c>
      <c r="AU53">
        <v>122</v>
      </c>
    </row>
    <row r="54" spans="1:47" x14ac:dyDescent="0.3">
      <c r="A54">
        <v>749</v>
      </c>
      <c r="B54" s="2">
        <v>45559.597916666702</v>
      </c>
      <c r="C54">
        <v>100000</v>
      </c>
      <c r="D54">
        <v>50000</v>
      </c>
      <c r="E54">
        <v>0</v>
      </c>
      <c r="F54">
        <v>0</v>
      </c>
      <c r="G54">
        <v>0</v>
      </c>
      <c r="H54">
        <v>0</v>
      </c>
      <c r="I54">
        <v>0</v>
      </c>
      <c r="J54">
        <v>0</v>
      </c>
      <c r="K54">
        <v>0</v>
      </c>
      <c r="L54">
        <v>0</v>
      </c>
      <c r="M54">
        <v>0</v>
      </c>
      <c r="N54">
        <v>30000</v>
      </c>
      <c r="O54">
        <v>0</v>
      </c>
      <c r="P54">
        <v>0</v>
      </c>
      <c r="Q54">
        <v>0</v>
      </c>
      <c r="R54">
        <v>0</v>
      </c>
      <c r="S54">
        <v>0</v>
      </c>
      <c r="T54">
        <v>0</v>
      </c>
      <c r="U54">
        <v>0</v>
      </c>
      <c r="V54">
        <v>5</v>
      </c>
      <c r="W54">
        <v>6</v>
      </c>
      <c r="X54">
        <v>170000</v>
      </c>
      <c r="Y54">
        <v>0</v>
      </c>
      <c r="Z54">
        <v>0</v>
      </c>
      <c r="AA54">
        <v>0</v>
      </c>
      <c r="AB54">
        <v>0</v>
      </c>
      <c r="AC54">
        <v>0</v>
      </c>
      <c r="AD54">
        <v>0</v>
      </c>
      <c r="AG54">
        <v>0</v>
      </c>
      <c r="AH54">
        <v>0</v>
      </c>
      <c r="AI54">
        <v>0</v>
      </c>
      <c r="AJ54">
        <v>0</v>
      </c>
      <c r="AK54">
        <v>0</v>
      </c>
      <c r="AL54">
        <v>0</v>
      </c>
      <c r="AM54" t="s">
        <v>42</v>
      </c>
      <c r="AN54">
        <v>594</v>
      </c>
      <c r="AO54">
        <v>193</v>
      </c>
      <c r="AS54" t="e">
        <v>#N/A</v>
      </c>
      <c r="AT54">
        <v>0</v>
      </c>
      <c r="AU54">
        <v>120</v>
      </c>
    </row>
    <row r="55" spans="1:47" x14ac:dyDescent="0.3">
      <c r="A55">
        <v>776</v>
      </c>
      <c r="B55" s="2">
        <v>45559.597916666702</v>
      </c>
      <c r="C55">
        <v>100000</v>
      </c>
      <c r="D55">
        <v>50000</v>
      </c>
      <c r="E55">
        <v>0</v>
      </c>
      <c r="F55">
        <v>17000</v>
      </c>
      <c r="G55">
        <v>0</v>
      </c>
      <c r="H55">
        <v>30000</v>
      </c>
      <c r="I55">
        <v>20000</v>
      </c>
      <c r="J55">
        <v>6000</v>
      </c>
      <c r="K55">
        <v>0</v>
      </c>
      <c r="L55">
        <v>0</v>
      </c>
      <c r="M55">
        <v>0</v>
      </c>
      <c r="N55">
        <v>7000</v>
      </c>
      <c r="O55">
        <v>0</v>
      </c>
      <c r="P55">
        <v>0</v>
      </c>
      <c r="Q55">
        <v>0</v>
      </c>
      <c r="R55">
        <v>0</v>
      </c>
      <c r="S55">
        <v>0</v>
      </c>
      <c r="T55">
        <v>0</v>
      </c>
      <c r="U55">
        <v>0</v>
      </c>
      <c r="V55">
        <v>5</v>
      </c>
      <c r="W55">
        <v>6</v>
      </c>
      <c r="X55">
        <v>170000</v>
      </c>
      <c r="Y55">
        <v>0</v>
      </c>
      <c r="Z55">
        <v>0</v>
      </c>
      <c r="AA55">
        <v>0</v>
      </c>
      <c r="AB55">
        <v>200000</v>
      </c>
      <c r="AC55">
        <v>170000</v>
      </c>
      <c r="AD55">
        <v>153000</v>
      </c>
      <c r="AG55">
        <v>8</v>
      </c>
      <c r="AH55">
        <v>7</v>
      </c>
      <c r="AI55">
        <v>0</v>
      </c>
      <c r="AJ55">
        <v>0</v>
      </c>
      <c r="AK55">
        <v>1</v>
      </c>
      <c r="AL55">
        <v>0</v>
      </c>
      <c r="AM55" t="s">
        <v>421</v>
      </c>
      <c r="AN55">
        <v>594</v>
      </c>
      <c r="AO55">
        <v>195</v>
      </c>
      <c r="AQ55">
        <v>881</v>
      </c>
      <c r="AS55" t="str">
        <v>U01</v>
      </c>
      <c r="AT55">
        <v>1</v>
      </c>
      <c r="AU55">
        <v>120</v>
      </c>
    </row>
    <row r="56" spans="1:47" x14ac:dyDescent="0.3">
      <c r="A56">
        <v>822</v>
      </c>
      <c r="B56" s="2">
        <v>45559.597916666702</v>
      </c>
      <c r="C56">
        <v>100000</v>
      </c>
      <c r="D56">
        <v>50000</v>
      </c>
      <c r="E56">
        <v>0</v>
      </c>
      <c r="F56">
        <v>17000</v>
      </c>
      <c r="G56">
        <v>0</v>
      </c>
      <c r="H56">
        <v>0</v>
      </c>
      <c r="I56">
        <v>20000</v>
      </c>
      <c r="J56">
        <v>15000</v>
      </c>
      <c r="K56">
        <v>0</v>
      </c>
      <c r="L56">
        <v>0</v>
      </c>
      <c r="M56">
        <v>4000</v>
      </c>
      <c r="N56">
        <v>1000</v>
      </c>
      <c r="O56">
        <v>0</v>
      </c>
      <c r="P56">
        <v>0</v>
      </c>
      <c r="Q56">
        <v>0</v>
      </c>
      <c r="R56">
        <v>0</v>
      </c>
      <c r="S56">
        <v>0</v>
      </c>
      <c r="T56">
        <v>1</v>
      </c>
      <c r="U56">
        <v>0</v>
      </c>
      <c r="V56">
        <v>4</v>
      </c>
      <c r="W56">
        <v>6</v>
      </c>
      <c r="X56">
        <v>170000</v>
      </c>
      <c r="Y56">
        <v>170000</v>
      </c>
      <c r="Z56">
        <v>153000</v>
      </c>
      <c r="AA56">
        <v>0</v>
      </c>
      <c r="AB56">
        <v>0</v>
      </c>
      <c r="AC56">
        <v>170000</v>
      </c>
      <c r="AD56">
        <v>136000</v>
      </c>
      <c r="AG56">
        <v>8</v>
      </c>
      <c r="AH56">
        <v>7</v>
      </c>
      <c r="AI56">
        <v>-2</v>
      </c>
      <c r="AJ56">
        <v>-1</v>
      </c>
      <c r="AK56">
        <v>1</v>
      </c>
      <c r="AL56">
        <v>2</v>
      </c>
      <c r="AM56" t="s">
        <v>421</v>
      </c>
      <c r="AN56">
        <v>594</v>
      </c>
      <c r="AO56">
        <v>200</v>
      </c>
      <c r="AP56">
        <v>881</v>
      </c>
      <c r="AQ56">
        <v>881</v>
      </c>
      <c r="AS56" t="str">
        <v>U01</v>
      </c>
      <c r="AT56">
        <v>2</v>
      </c>
      <c r="AU56">
        <v>120</v>
      </c>
    </row>
    <row r="57" spans="1:47" x14ac:dyDescent="0.3">
      <c r="A57">
        <v>868</v>
      </c>
      <c r="B57" s="2">
        <v>45559.597916666702</v>
      </c>
      <c r="C57">
        <v>100000</v>
      </c>
      <c r="D57">
        <v>50000</v>
      </c>
      <c r="E57">
        <v>0</v>
      </c>
      <c r="F57">
        <v>17000</v>
      </c>
      <c r="G57">
        <v>0</v>
      </c>
      <c r="H57">
        <v>0</v>
      </c>
      <c r="I57">
        <v>20000</v>
      </c>
      <c r="J57">
        <v>12000</v>
      </c>
      <c r="K57">
        <v>0</v>
      </c>
      <c r="L57">
        <v>0</v>
      </c>
      <c r="M57">
        <v>0</v>
      </c>
      <c r="N57">
        <v>2000</v>
      </c>
      <c r="O57">
        <v>0</v>
      </c>
      <c r="P57">
        <v>0</v>
      </c>
      <c r="Q57">
        <v>1</v>
      </c>
      <c r="R57">
        <v>0</v>
      </c>
      <c r="S57">
        <v>0</v>
      </c>
      <c r="T57">
        <v>0</v>
      </c>
      <c r="U57">
        <v>0</v>
      </c>
      <c r="V57">
        <v>5</v>
      </c>
      <c r="W57">
        <v>6</v>
      </c>
      <c r="X57">
        <v>170000</v>
      </c>
      <c r="Y57">
        <v>170000</v>
      </c>
      <c r="Z57">
        <v>136000</v>
      </c>
      <c r="AA57">
        <v>0</v>
      </c>
      <c r="AB57">
        <v>0</v>
      </c>
      <c r="AC57">
        <v>170000</v>
      </c>
      <c r="AD57">
        <v>119000</v>
      </c>
      <c r="AG57">
        <v>8</v>
      </c>
      <c r="AH57">
        <v>7</v>
      </c>
      <c r="AI57">
        <v>-2</v>
      </c>
      <c r="AJ57">
        <v>-1</v>
      </c>
      <c r="AK57">
        <v>1</v>
      </c>
      <c r="AL57">
        <v>0</v>
      </c>
      <c r="AM57" t="s">
        <v>421</v>
      </c>
      <c r="AN57">
        <v>594</v>
      </c>
      <c r="AO57">
        <v>206</v>
      </c>
      <c r="AP57">
        <v>881</v>
      </c>
      <c r="AQ57">
        <v>881</v>
      </c>
      <c r="AS57" t="str">
        <v>U01</v>
      </c>
      <c r="AT57">
        <v>3</v>
      </c>
      <c r="AU57">
        <v>120</v>
      </c>
    </row>
    <row r="58" spans="1:47" x14ac:dyDescent="0.3">
      <c r="A58">
        <v>756</v>
      </c>
      <c r="B58" s="2">
        <v>45559.598194444399</v>
      </c>
      <c r="C58">
        <v>100000</v>
      </c>
      <c r="D58">
        <v>50000</v>
      </c>
      <c r="E58">
        <v>0</v>
      </c>
      <c r="F58">
        <v>0</v>
      </c>
      <c r="G58">
        <v>0</v>
      </c>
      <c r="H58">
        <v>0</v>
      </c>
      <c r="I58">
        <v>0</v>
      </c>
      <c r="J58">
        <v>0</v>
      </c>
      <c r="K58">
        <v>0</v>
      </c>
      <c r="L58">
        <v>0</v>
      </c>
      <c r="M58">
        <v>0</v>
      </c>
      <c r="N58">
        <v>30000</v>
      </c>
      <c r="O58">
        <v>0</v>
      </c>
      <c r="P58">
        <v>0</v>
      </c>
      <c r="Q58">
        <v>0</v>
      </c>
      <c r="R58">
        <v>0</v>
      </c>
      <c r="S58">
        <v>0</v>
      </c>
      <c r="T58">
        <v>0</v>
      </c>
      <c r="U58">
        <v>0</v>
      </c>
      <c r="V58">
        <v>5</v>
      </c>
      <c r="W58">
        <v>6</v>
      </c>
      <c r="X58">
        <v>170000</v>
      </c>
      <c r="Y58">
        <v>0</v>
      </c>
      <c r="Z58">
        <v>0</v>
      </c>
      <c r="AA58">
        <v>0</v>
      </c>
      <c r="AB58">
        <v>0</v>
      </c>
      <c r="AC58">
        <v>0</v>
      </c>
      <c r="AD58">
        <v>0</v>
      </c>
      <c r="AG58">
        <v>0</v>
      </c>
      <c r="AH58">
        <v>0</v>
      </c>
      <c r="AI58">
        <v>0</v>
      </c>
      <c r="AJ58">
        <v>0</v>
      </c>
      <c r="AK58">
        <v>0</v>
      </c>
      <c r="AL58">
        <v>0</v>
      </c>
      <c r="AM58" t="s">
        <v>42</v>
      </c>
      <c r="AN58">
        <v>595</v>
      </c>
      <c r="AO58">
        <v>193</v>
      </c>
      <c r="AS58" t="e">
        <v>#N/A</v>
      </c>
      <c r="AT58">
        <v>0</v>
      </c>
      <c r="AU58">
        <v>120</v>
      </c>
    </row>
    <row r="59" spans="1:47" x14ac:dyDescent="0.3">
      <c r="A59">
        <v>600</v>
      </c>
      <c r="B59" s="2">
        <v>45559.437719907401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s">
        <v>42</v>
      </c>
      <c r="AN59">
        <v>524</v>
      </c>
      <c r="AO59">
        <v>174</v>
      </c>
      <c r="AS59" t="e">
        <v>#N/A</v>
      </c>
      <c r="AT59">
        <v>0</v>
      </c>
      <c r="AU59">
        <v>118</v>
      </c>
    </row>
    <row r="60" spans="1:47" x14ac:dyDescent="0.3">
      <c r="A60">
        <v>633</v>
      </c>
      <c r="B60" s="2">
        <v>45559.437719907401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s">
        <v>421</v>
      </c>
      <c r="AN60">
        <v>524</v>
      </c>
      <c r="AO60">
        <v>177</v>
      </c>
      <c r="AQ60">
        <v>781</v>
      </c>
      <c r="AS60" t="str">
        <v>N07</v>
      </c>
      <c r="AT60">
        <v>1</v>
      </c>
      <c r="AU60">
        <v>118</v>
      </c>
    </row>
    <row r="61" spans="1:47" x14ac:dyDescent="0.3">
      <c r="A61">
        <v>666</v>
      </c>
      <c r="B61" s="2">
        <v>45559.437719907401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s">
        <v>421</v>
      </c>
      <c r="AN61">
        <v>524</v>
      </c>
      <c r="AO61">
        <v>181</v>
      </c>
      <c r="AP61">
        <v>781</v>
      </c>
      <c r="AQ61">
        <v>781</v>
      </c>
      <c r="AS61" t="str">
        <v>N07</v>
      </c>
      <c r="AT61">
        <v>2</v>
      </c>
      <c r="AU61">
        <v>118</v>
      </c>
    </row>
    <row r="62" spans="1:47" x14ac:dyDescent="0.3">
      <c r="A62">
        <v>704</v>
      </c>
      <c r="B62" s="2">
        <v>45559.437719907401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s">
        <v>421</v>
      </c>
      <c r="AN62">
        <v>524</v>
      </c>
      <c r="AO62">
        <v>186</v>
      </c>
      <c r="AP62">
        <v>781</v>
      </c>
      <c r="AQ62">
        <v>781</v>
      </c>
      <c r="AS62" t="str">
        <v>N07</v>
      </c>
      <c r="AT62">
        <v>3</v>
      </c>
      <c r="AU62">
        <v>118</v>
      </c>
    </row>
    <row r="63" spans="1:47" x14ac:dyDescent="0.3">
      <c r="A63">
        <v>594</v>
      </c>
      <c r="B63" s="2">
        <v>45559.437430555598</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s">
        <v>42</v>
      </c>
      <c r="AN63">
        <v>525</v>
      </c>
      <c r="AO63">
        <v>174</v>
      </c>
      <c r="AS63" t="e">
        <v>#N/A</v>
      </c>
      <c r="AT63">
        <v>0</v>
      </c>
      <c r="AU63">
        <v>120</v>
      </c>
    </row>
    <row r="64" spans="1:47" x14ac:dyDescent="0.3">
      <c r="A64">
        <v>637</v>
      </c>
      <c r="B64" s="2">
        <v>45559.437430555598</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s">
        <v>421</v>
      </c>
      <c r="AN64">
        <v>525</v>
      </c>
      <c r="AO64">
        <v>177</v>
      </c>
      <c r="AQ64">
        <v>780</v>
      </c>
      <c r="AS64" t="str">
        <v>N04</v>
      </c>
      <c r="AT64">
        <v>1</v>
      </c>
      <c r="AU64">
        <v>120</v>
      </c>
    </row>
    <row r="65" spans="1:47" x14ac:dyDescent="0.3">
      <c r="A65">
        <v>667</v>
      </c>
      <c r="B65" s="2">
        <v>45559.437430555598</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s">
        <v>421</v>
      </c>
      <c r="AN65">
        <v>525</v>
      </c>
      <c r="AO65">
        <v>181</v>
      </c>
      <c r="AP65">
        <v>780</v>
      </c>
      <c r="AQ65">
        <v>780</v>
      </c>
      <c r="AS65" t="str">
        <v>N04</v>
      </c>
      <c r="AT65">
        <v>2</v>
      </c>
      <c r="AU65">
        <v>120</v>
      </c>
    </row>
    <row r="66" spans="1:47" x14ac:dyDescent="0.3">
      <c r="A66">
        <v>705</v>
      </c>
      <c r="B66" s="2">
        <v>45559.437430555598</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s">
        <v>421</v>
      </c>
      <c r="AN66">
        <v>525</v>
      </c>
      <c r="AO66">
        <v>186</v>
      </c>
      <c r="AP66">
        <v>780</v>
      </c>
      <c r="AQ66">
        <v>780</v>
      </c>
      <c r="AS66" t="str">
        <v>N04</v>
      </c>
      <c r="AT66">
        <v>3</v>
      </c>
      <c r="AU66">
        <v>120</v>
      </c>
    </row>
    <row r="67" spans="1:47" x14ac:dyDescent="0.3">
      <c r="A67">
        <v>597</v>
      </c>
      <c r="B67" s="2">
        <v>45559.437569444402</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s">
        <v>42</v>
      </c>
      <c r="AN67">
        <v>526</v>
      </c>
      <c r="AO67">
        <v>174</v>
      </c>
      <c r="AS67" t="e">
        <v>#N/A</v>
      </c>
      <c r="AT67">
        <v>0</v>
      </c>
      <c r="AU67">
        <v>117</v>
      </c>
    </row>
    <row r="68" spans="1:47" x14ac:dyDescent="0.3">
      <c r="A68">
        <v>635</v>
      </c>
      <c r="B68" s="2">
        <v>45559.437569444402</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s">
        <v>421</v>
      </c>
      <c r="AN68">
        <v>526</v>
      </c>
      <c r="AO68">
        <v>177</v>
      </c>
      <c r="AQ68">
        <v>788</v>
      </c>
      <c r="AS68" t="str">
        <v>U10</v>
      </c>
      <c r="AT68">
        <v>1</v>
      </c>
      <c r="AU68">
        <v>117</v>
      </c>
    </row>
    <row r="69" spans="1:47" x14ac:dyDescent="0.3">
      <c r="A69">
        <v>669</v>
      </c>
      <c r="B69" s="2">
        <v>45559.437569444402</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s">
        <v>421</v>
      </c>
      <c r="AN69">
        <v>526</v>
      </c>
      <c r="AO69">
        <v>181</v>
      </c>
      <c r="AP69">
        <v>788</v>
      </c>
      <c r="AQ69">
        <v>788</v>
      </c>
      <c r="AS69" t="str">
        <v>U10</v>
      </c>
      <c r="AT69">
        <v>2</v>
      </c>
      <c r="AU69">
        <v>117</v>
      </c>
    </row>
    <row r="70" spans="1:47" x14ac:dyDescent="0.3">
      <c r="A70">
        <v>707</v>
      </c>
      <c r="B70" s="2">
        <v>45559.437569444402</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s">
        <v>421</v>
      </c>
      <c r="AN70">
        <v>526</v>
      </c>
      <c r="AO70">
        <v>186</v>
      </c>
      <c r="AP70">
        <v>788</v>
      </c>
      <c r="AQ70">
        <v>788</v>
      </c>
      <c r="AS70" t="str">
        <v>U10</v>
      </c>
      <c r="AT70">
        <v>3</v>
      </c>
      <c r="AU70">
        <v>117</v>
      </c>
    </row>
    <row r="71" spans="1:47" x14ac:dyDescent="0.3">
      <c r="A71">
        <v>598</v>
      </c>
      <c r="B71" s="2">
        <v>45559.437581018501</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s">
        <v>42</v>
      </c>
      <c r="AN71">
        <v>527</v>
      </c>
      <c r="AO71">
        <v>174</v>
      </c>
      <c r="AS71" t="e">
        <v>#N/A</v>
      </c>
      <c r="AT71">
        <v>0</v>
      </c>
      <c r="AU71">
        <v>119</v>
      </c>
    </row>
    <row r="72" spans="1:47" x14ac:dyDescent="0.3">
      <c r="A72">
        <v>640</v>
      </c>
      <c r="B72" s="2">
        <v>45559.437581018501</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s">
        <v>421</v>
      </c>
      <c r="AN72">
        <v>527</v>
      </c>
      <c r="AO72">
        <v>177</v>
      </c>
      <c r="AQ72">
        <v>787</v>
      </c>
      <c r="AS72" t="str">
        <v>U04</v>
      </c>
      <c r="AT72">
        <v>1</v>
      </c>
      <c r="AU72">
        <v>119</v>
      </c>
    </row>
    <row r="73" spans="1:47" x14ac:dyDescent="0.3">
      <c r="A73">
        <v>665</v>
      </c>
      <c r="B73" s="2">
        <v>45559.437581018501</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s">
        <v>421</v>
      </c>
      <c r="AN73">
        <v>527</v>
      </c>
      <c r="AO73">
        <v>181</v>
      </c>
      <c r="AP73">
        <v>787</v>
      </c>
      <c r="AQ73">
        <v>787</v>
      </c>
      <c r="AS73" t="str">
        <v>U04</v>
      </c>
      <c r="AT73">
        <v>2</v>
      </c>
      <c r="AU73">
        <v>119</v>
      </c>
    </row>
    <row r="74" spans="1:47" x14ac:dyDescent="0.3">
      <c r="A74">
        <v>703</v>
      </c>
      <c r="B74" s="2">
        <v>45559.437581018501</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s">
        <v>423</v>
      </c>
      <c r="AN74">
        <v>527</v>
      </c>
      <c r="AO74">
        <v>186</v>
      </c>
      <c r="AP74">
        <v>787</v>
      </c>
      <c r="AQ74">
        <v>787</v>
      </c>
      <c r="AS74" t="str">
        <v>U04</v>
      </c>
      <c r="AT74">
        <v>3</v>
      </c>
      <c r="AU74">
        <v>119</v>
      </c>
    </row>
    <row r="75" spans="1:47" x14ac:dyDescent="0.3">
      <c r="A75">
        <v>599</v>
      </c>
      <c r="B75" s="2">
        <v>45559.437685185199</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s">
        <v>42</v>
      </c>
      <c r="AN75">
        <v>528</v>
      </c>
      <c r="AO75">
        <v>174</v>
      </c>
      <c r="AS75" t="e">
        <v>#N/A</v>
      </c>
      <c r="AT75">
        <v>0</v>
      </c>
      <c r="AU75">
        <v>121</v>
      </c>
    </row>
    <row r="76" spans="1:47" x14ac:dyDescent="0.3">
      <c r="A76">
        <v>636</v>
      </c>
      <c r="B76" s="2">
        <v>45559.437685185199</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s">
        <v>421</v>
      </c>
      <c r="AN76">
        <v>528</v>
      </c>
      <c r="AO76">
        <v>177</v>
      </c>
      <c r="AQ76">
        <v>785</v>
      </c>
      <c r="AS76" t="str">
        <v>D10</v>
      </c>
      <c r="AT76">
        <v>1</v>
      </c>
      <c r="AU76">
        <v>121</v>
      </c>
    </row>
    <row r="77" spans="1:47" x14ac:dyDescent="0.3">
      <c r="A77">
        <v>671</v>
      </c>
      <c r="B77" s="2">
        <v>45559.437685185199</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s">
        <v>421</v>
      </c>
      <c r="AN77">
        <v>528</v>
      </c>
      <c r="AO77">
        <v>181</v>
      </c>
      <c r="AP77">
        <v>785</v>
      </c>
      <c r="AQ77">
        <v>785</v>
      </c>
      <c r="AS77" t="str">
        <v>D10</v>
      </c>
      <c r="AT77">
        <v>2</v>
      </c>
      <c r="AU77">
        <v>121</v>
      </c>
    </row>
    <row r="78" spans="1:47" x14ac:dyDescent="0.3">
      <c r="A78">
        <v>709</v>
      </c>
      <c r="B78" s="2">
        <v>45559.437685185199</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s">
        <v>421</v>
      </c>
      <c r="AN78">
        <v>528</v>
      </c>
      <c r="AO78">
        <v>186</v>
      </c>
      <c r="AP78">
        <v>785</v>
      </c>
      <c r="AQ78">
        <v>844</v>
      </c>
      <c r="AS78" t="str">
        <v>N06</v>
      </c>
      <c r="AT78">
        <v>3</v>
      </c>
      <c r="AU78">
        <v>121</v>
      </c>
    </row>
    <row r="79" spans="1:47" x14ac:dyDescent="0.3">
      <c r="A79">
        <v>595</v>
      </c>
      <c r="B79" s="2">
        <v>45559.437523148197</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s">
        <v>42</v>
      </c>
      <c r="AN79">
        <v>529</v>
      </c>
      <c r="AO79">
        <v>174</v>
      </c>
      <c r="AS79" t="e">
        <v>#N/A</v>
      </c>
      <c r="AT79">
        <v>0</v>
      </c>
      <c r="AU79">
        <v>122</v>
      </c>
    </row>
    <row r="80" spans="1:47" x14ac:dyDescent="0.3">
      <c r="A80">
        <v>638</v>
      </c>
      <c r="B80" s="2">
        <v>45559.437523148197</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s">
        <v>421</v>
      </c>
      <c r="AN80">
        <v>529</v>
      </c>
      <c r="AO80">
        <v>177</v>
      </c>
      <c r="AQ80">
        <v>782</v>
      </c>
      <c r="AS80" t="str">
        <v>D01</v>
      </c>
      <c r="AT80">
        <v>1</v>
      </c>
      <c r="AU80">
        <v>122</v>
      </c>
    </row>
    <row r="81" spans="1:47" x14ac:dyDescent="0.3">
      <c r="A81">
        <v>664</v>
      </c>
      <c r="B81" s="2">
        <v>45559.437523148197</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s">
        <v>421</v>
      </c>
      <c r="AN81">
        <v>529</v>
      </c>
      <c r="AO81">
        <v>181</v>
      </c>
      <c r="AP81">
        <v>782</v>
      </c>
      <c r="AQ81">
        <v>782</v>
      </c>
      <c r="AS81" t="str">
        <v>D01</v>
      </c>
      <c r="AT81">
        <v>2</v>
      </c>
      <c r="AU81">
        <v>122</v>
      </c>
    </row>
    <row r="82" spans="1:47" x14ac:dyDescent="0.3">
      <c r="A82">
        <v>708</v>
      </c>
      <c r="B82" s="2">
        <v>45559.437523148197</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s">
        <v>421</v>
      </c>
      <c r="AN82">
        <v>529</v>
      </c>
      <c r="AO82">
        <v>186</v>
      </c>
      <c r="AP82">
        <v>782</v>
      </c>
      <c r="AQ82">
        <v>782</v>
      </c>
      <c r="AS82" t="str">
        <v>D01</v>
      </c>
      <c r="AT82">
        <v>3</v>
      </c>
      <c r="AU82">
        <v>122</v>
      </c>
    </row>
    <row r="83" spans="1:47" x14ac:dyDescent="0.3">
      <c r="A83">
        <v>624</v>
      </c>
      <c r="B83" s="2">
        <v>45559.4398842593</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s">
        <v>42</v>
      </c>
      <c r="AN83">
        <v>530</v>
      </c>
      <c r="AO83">
        <v>174</v>
      </c>
      <c r="AS83" t="e">
        <v>#N/A</v>
      </c>
      <c r="AT83">
        <v>0</v>
      </c>
      <c r="AU83">
        <v>120</v>
      </c>
    </row>
    <row r="84" spans="1:47" x14ac:dyDescent="0.3">
      <c r="A84">
        <v>639</v>
      </c>
      <c r="B84" s="2">
        <v>45559.4398842593</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s">
        <v>421</v>
      </c>
      <c r="AN84">
        <v>530</v>
      </c>
      <c r="AO84">
        <v>177</v>
      </c>
      <c r="AQ84">
        <v>786</v>
      </c>
      <c r="AS84" t="str">
        <v>U01</v>
      </c>
      <c r="AT84">
        <v>1</v>
      </c>
      <c r="AU84">
        <v>120</v>
      </c>
    </row>
    <row r="85" spans="1:47" x14ac:dyDescent="0.3">
      <c r="A85">
        <v>670</v>
      </c>
      <c r="B85" s="2">
        <v>45559.4398842593</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s">
        <v>421</v>
      </c>
      <c r="AN85">
        <v>530</v>
      </c>
      <c r="AO85">
        <v>181</v>
      </c>
      <c r="AP85">
        <v>786</v>
      </c>
      <c r="AQ85">
        <v>786</v>
      </c>
      <c r="AS85" t="str">
        <v>U01</v>
      </c>
      <c r="AT85">
        <v>2</v>
      </c>
      <c r="AU85">
        <v>120</v>
      </c>
    </row>
    <row r="86" spans="1:47" x14ac:dyDescent="0.3">
      <c r="A86">
        <v>710</v>
      </c>
      <c r="B86" s="2">
        <v>45559.4398842593</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s">
        <v>421</v>
      </c>
      <c r="AN86">
        <v>530</v>
      </c>
      <c r="AO86">
        <v>186</v>
      </c>
      <c r="AP86">
        <v>786</v>
      </c>
      <c r="AQ86">
        <v>786</v>
      </c>
      <c r="AS86" t="str">
        <v>U01</v>
      </c>
      <c r="AT86">
        <v>3</v>
      </c>
      <c r="AU86">
        <v>120</v>
      </c>
    </row>
    <row r="87" spans="1:47" x14ac:dyDescent="0.3">
      <c r="A87">
        <v>596</v>
      </c>
      <c r="B87" s="2">
        <v>45559.437534722201</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s">
        <v>42</v>
      </c>
      <c r="AN87">
        <v>531</v>
      </c>
      <c r="AO87">
        <v>174</v>
      </c>
      <c r="AS87" t="e">
        <v>#N/A</v>
      </c>
      <c r="AT87">
        <v>0</v>
      </c>
      <c r="AU87">
        <v>120</v>
      </c>
    </row>
    <row r="88" spans="1:47" x14ac:dyDescent="0.3">
      <c r="A88">
        <v>634</v>
      </c>
      <c r="B88" s="2">
        <v>45559.437534722201</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s">
        <v>421</v>
      </c>
      <c r="AN88">
        <v>531</v>
      </c>
      <c r="AO88">
        <v>177</v>
      </c>
      <c r="AQ88">
        <v>783</v>
      </c>
      <c r="AS88" t="str">
        <v>D04</v>
      </c>
      <c r="AT88">
        <v>1</v>
      </c>
      <c r="AU88">
        <v>120</v>
      </c>
    </row>
    <row r="89" spans="1:47" x14ac:dyDescent="0.3">
      <c r="A89">
        <v>668</v>
      </c>
      <c r="B89" s="2">
        <v>45559.437534722201</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s">
        <v>421</v>
      </c>
      <c r="AN89">
        <v>531</v>
      </c>
      <c r="AO89">
        <v>181</v>
      </c>
      <c r="AP89">
        <v>783</v>
      </c>
      <c r="AQ89">
        <v>783</v>
      </c>
      <c r="AS89" t="str">
        <v>D04</v>
      </c>
      <c r="AT89">
        <v>2</v>
      </c>
      <c r="AU89">
        <v>120</v>
      </c>
    </row>
    <row r="90" spans="1:47" x14ac:dyDescent="0.3">
      <c r="A90">
        <v>706</v>
      </c>
      <c r="B90" s="2">
        <v>45559.437534722201</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s">
        <v>421</v>
      </c>
      <c r="AN90">
        <v>531</v>
      </c>
      <c r="AO90">
        <v>186</v>
      </c>
      <c r="AP90">
        <v>783</v>
      </c>
      <c r="AQ90">
        <v>783</v>
      </c>
      <c r="AS90" t="str">
        <v>D04</v>
      </c>
      <c r="AT90">
        <v>3</v>
      </c>
      <c r="AU90">
        <v>120</v>
      </c>
    </row>
    <row r="91" spans="1:47" x14ac:dyDescent="0.3">
      <c r="A91">
        <v>608</v>
      </c>
      <c r="B91" s="2">
        <v>45559.438888888901</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s">
        <v>42</v>
      </c>
      <c r="AN91">
        <v>532</v>
      </c>
      <c r="AO91">
        <v>171</v>
      </c>
      <c r="AS91" t="e">
        <v>#N/A</v>
      </c>
      <c r="AT91">
        <v>0</v>
      </c>
      <c r="AU91">
        <v>118</v>
      </c>
    </row>
    <row r="92" spans="1:47" x14ac:dyDescent="0.3">
      <c r="A92">
        <v>641</v>
      </c>
      <c r="B92" s="2">
        <v>45559.438888888901</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s">
        <v>421</v>
      </c>
      <c r="AN92">
        <v>532</v>
      </c>
      <c r="AO92">
        <v>178</v>
      </c>
      <c r="AQ92">
        <v>791</v>
      </c>
      <c r="AS92" t="str">
        <v>N07</v>
      </c>
      <c r="AT92">
        <v>1</v>
      </c>
      <c r="AU92">
        <v>118</v>
      </c>
    </row>
    <row r="93" spans="1:47" x14ac:dyDescent="0.3">
      <c r="A93">
        <v>698</v>
      </c>
      <c r="B93" s="2">
        <v>45559.438888888901</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s">
        <v>421</v>
      </c>
      <c r="AN93">
        <v>532</v>
      </c>
      <c r="AO93">
        <v>185</v>
      </c>
      <c r="AP93">
        <v>791</v>
      </c>
      <c r="AQ93">
        <v>791</v>
      </c>
      <c r="AS93" t="str">
        <v>N07</v>
      </c>
      <c r="AT93">
        <v>2</v>
      </c>
      <c r="AU93">
        <v>118</v>
      </c>
    </row>
    <row r="94" spans="1:47" x14ac:dyDescent="0.3">
      <c r="A94">
        <v>728</v>
      </c>
      <c r="B94" s="2">
        <v>45559.438888888901</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s">
        <v>421</v>
      </c>
      <c r="AN94">
        <v>532</v>
      </c>
      <c r="AO94">
        <v>189</v>
      </c>
      <c r="AP94">
        <v>791</v>
      </c>
      <c r="AQ94">
        <v>791</v>
      </c>
      <c r="AS94" t="str">
        <v>N07</v>
      </c>
      <c r="AT94">
        <v>3</v>
      </c>
      <c r="AU94">
        <v>118</v>
      </c>
    </row>
    <row r="95" spans="1:47" x14ac:dyDescent="0.3">
      <c r="A95">
        <v>614</v>
      </c>
      <c r="B95" s="2">
        <v>45559.4391203704</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s">
        <v>42</v>
      </c>
      <c r="AN95">
        <v>533</v>
      </c>
      <c r="AO95">
        <v>171</v>
      </c>
      <c r="AS95" t="e">
        <v>#N/A</v>
      </c>
      <c r="AT95">
        <v>0</v>
      </c>
      <c r="AU95">
        <v>120</v>
      </c>
    </row>
    <row r="96" spans="1:47" x14ac:dyDescent="0.3">
      <c r="A96">
        <v>648</v>
      </c>
      <c r="B96" s="2">
        <v>45559.4391203704</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s">
        <v>421</v>
      </c>
      <c r="AN96">
        <v>533</v>
      </c>
      <c r="AO96">
        <v>178</v>
      </c>
      <c r="AQ96">
        <v>796</v>
      </c>
      <c r="AS96" t="str">
        <v>U01</v>
      </c>
      <c r="AT96">
        <v>1</v>
      </c>
      <c r="AU96">
        <v>120</v>
      </c>
    </row>
    <row r="97" spans="1:47" x14ac:dyDescent="0.3">
      <c r="A97">
        <v>696</v>
      </c>
      <c r="B97" s="2">
        <v>45559.4391203704</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s">
        <v>424</v>
      </c>
      <c r="AG97">
        <v>8</v>
      </c>
      <c r="AH97">
        <v>10</v>
      </c>
      <c r="AI97">
        <v>-2</v>
      </c>
      <c r="AJ97">
        <v>-1</v>
      </c>
      <c r="AK97">
        <v>2</v>
      </c>
      <c r="AL97">
        <v>1</v>
      </c>
      <c r="AM97" t="s">
        <v>421</v>
      </c>
      <c r="AN97">
        <v>533</v>
      </c>
      <c r="AO97">
        <v>185</v>
      </c>
      <c r="AP97">
        <v>796</v>
      </c>
      <c r="AQ97">
        <v>839</v>
      </c>
      <c r="AS97" t="str">
        <v>N05</v>
      </c>
      <c r="AT97">
        <v>2</v>
      </c>
      <c r="AU97">
        <v>120</v>
      </c>
    </row>
    <row r="98" spans="1:47" x14ac:dyDescent="0.3">
      <c r="A98">
        <v>729</v>
      </c>
      <c r="B98" s="2">
        <v>45559.4391203704</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s">
        <v>55</v>
      </c>
      <c r="AN98">
        <v>533</v>
      </c>
      <c r="AO98">
        <v>189</v>
      </c>
      <c r="AP98">
        <v>839</v>
      </c>
      <c r="AQ98">
        <v>839</v>
      </c>
      <c r="AS98" t="str">
        <v>N05</v>
      </c>
      <c r="AT98">
        <v>3</v>
      </c>
      <c r="AU98">
        <v>120</v>
      </c>
    </row>
    <row r="99" spans="1:47" x14ac:dyDescent="0.3">
      <c r="A99">
        <v>586</v>
      </c>
      <c r="B99" s="2">
        <v>45559.432372685202</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s">
        <v>42</v>
      </c>
      <c r="AN99">
        <v>534</v>
      </c>
      <c r="AO99">
        <v>171</v>
      </c>
      <c r="AS99" t="e">
        <v>#N/A</v>
      </c>
      <c r="AT99">
        <v>0</v>
      </c>
      <c r="AU99">
        <v>117</v>
      </c>
    </row>
    <row r="100" spans="1:47" x14ac:dyDescent="0.3">
      <c r="A100">
        <v>645</v>
      </c>
      <c r="B100" s="2">
        <v>45559.432372685202</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s">
        <v>421</v>
      </c>
      <c r="AN100">
        <v>534</v>
      </c>
      <c r="AO100">
        <v>178</v>
      </c>
      <c r="AQ100">
        <v>798</v>
      </c>
      <c r="AS100" t="str">
        <v>U10</v>
      </c>
      <c r="AT100">
        <v>1</v>
      </c>
      <c r="AU100">
        <v>117</v>
      </c>
    </row>
    <row r="101" spans="1:47" x14ac:dyDescent="0.3">
      <c r="A101">
        <v>693</v>
      </c>
      <c r="B101" s="2">
        <v>45559.432372685202</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s">
        <v>421</v>
      </c>
      <c r="AN101">
        <v>534</v>
      </c>
      <c r="AO101">
        <v>185</v>
      </c>
      <c r="AP101">
        <v>798</v>
      </c>
      <c r="AQ101">
        <v>798</v>
      </c>
      <c r="AS101" t="str">
        <v>U10</v>
      </c>
      <c r="AT101">
        <v>2</v>
      </c>
      <c r="AU101">
        <v>117</v>
      </c>
    </row>
    <row r="102" spans="1:47" x14ac:dyDescent="0.3">
      <c r="A102">
        <v>733</v>
      </c>
      <c r="B102" s="2">
        <v>45559.432372685202</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s">
        <v>421</v>
      </c>
      <c r="AN102">
        <v>534</v>
      </c>
      <c r="AO102">
        <v>189</v>
      </c>
      <c r="AP102">
        <v>798</v>
      </c>
      <c r="AQ102">
        <v>798</v>
      </c>
      <c r="AS102" t="str">
        <v>U10</v>
      </c>
      <c r="AT102">
        <v>3</v>
      </c>
      <c r="AU102">
        <v>117</v>
      </c>
    </row>
    <row r="103" spans="1:47" x14ac:dyDescent="0.3">
      <c r="A103">
        <v>615</v>
      </c>
      <c r="B103" s="2">
        <v>45559.439131944397</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s">
        <v>42</v>
      </c>
      <c r="AN103">
        <v>535</v>
      </c>
      <c r="AO103">
        <v>171</v>
      </c>
      <c r="AS103" t="e">
        <v>#N/A</v>
      </c>
      <c r="AT103">
        <v>0</v>
      </c>
      <c r="AU103">
        <v>119</v>
      </c>
    </row>
    <row r="104" spans="1:47" x14ac:dyDescent="0.3">
      <c r="A104">
        <v>644</v>
      </c>
      <c r="B104" s="2">
        <v>45559.439131944397</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s">
        <v>421</v>
      </c>
      <c r="AN104">
        <v>535</v>
      </c>
      <c r="AO104">
        <v>178</v>
      </c>
      <c r="AQ104">
        <v>793</v>
      </c>
      <c r="AS104" t="str">
        <v>D04</v>
      </c>
      <c r="AT104">
        <v>1</v>
      </c>
      <c r="AU104">
        <v>119</v>
      </c>
    </row>
    <row r="105" spans="1:47" x14ac:dyDescent="0.3">
      <c r="A105">
        <v>700</v>
      </c>
      <c r="B105" s="2">
        <v>45559.439131944397</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s">
        <v>421</v>
      </c>
      <c r="AN105">
        <v>535</v>
      </c>
      <c r="AO105">
        <v>185</v>
      </c>
      <c r="AP105">
        <v>793</v>
      </c>
      <c r="AQ105">
        <v>793</v>
      </c>
      <c r="AS105" t="str">
        <v>D04</v>
      </c>
      <c r="AT105">
        <v>2</v>
      </c>
      <c r="AU105">
        <v>119</v>
      </c>
    </row>
    <row r="106" spans="1:47" x14ac:dyDescent="0.3">
      <c r="A106">
        <v>727</v>
      </c>
      <c r="B106" s="2">
        <v>45559.439131944397</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s">
        <v>421</v>
      </c>
      <c r="AN106">
        <v>535</v>
      </c>
      <c r="AO106">
        <v>189</v>
      </c>
      <c r="AP106">
        <v>793</v>
      </c>
      <c r="AQ106">
        <v>862</v>
      </c>
      <c r="AS106" t="str">
        <v>N06</v>
      </c>
      <c r="AT106">
        <v>3</v>
      </c>
      <c r="AU106">
        <v>119</v>
      </c>
    </row>
    <row r="107" spans="1:47" x14ac:dyDescent="0.3">
      <c r="A107">
        <v>607</v>
      </c>
      <c r="B107" s="2">
        <v>45559.4388078704</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s">
        <v>42</v>
      </c>
      <c r="AN107">
        <v>536</v>
      </c>
      <c r="AO107">
        <v>171</v>
      </c>
      <c r="AS107" t="e">
        <v>#N/A</v>
      </c>
      <c r="AT107">
        <v>0</v>
      </c>
      <c r="AU107">
        <v>121</v>
      </c>
    </row>
    <row r="108" spans="1:47" x14ac:dyDescent="0.3">
      <c r="A108">
        <v>642</v>
      </c>
      <c r="B108" s="2">
        <v>45559.4388078704</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s">
        <v>421</v>
      </c>
      <c r="AN108">
        <v>536</v>
      </c>
      <c r="AO108">
        <v>178</v>
      </c>
      <c r="AQ108">
        <v>790</v>
      </c>
      <c r="AS108" t="str">
        <v>N04</v>
      </c>
      <c r="AT108">
        <v>1</v>
      </c>
      <c r="AU108">
        <v>121</v>
      </c>
    </row>
    <row r="109" spans="1:47" x14ac:dyDescent="0.3">
      <c r="A109">
        <v>694</v>
      </c>
      <c r="B109" s="2">
        <v>45559.4388078704</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s">
        <v>421</v>
      </c>
      <c r="AN109">
        <v>536</v>
      </c>
      <c r="AO109">
        <v>185</v>
      </c>
      <c r="AP109">
        <v>790</v>
      </c>
      <c r="AQ109">
        <v>790</v>
      </c>
      <c r="AS109" t="str">
        <v>N04</v>
      </c>
      <c r="AT109">
        <v>2</v>
      </c>
      <c r="AU109">
        <v>121</v>
      </c>
    </row>
    <row r="110" spans="1:47" x14ac:dyDescent="0.3">
      <c r="A110">
        <v>732</v>
      </c>
      <c r="B110" s="2">
        <v>45559.4388078704</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s">
        <v>55</v>
      </c>
      <c r="AN110">
        <v>536</v>
      </c>
      <c r="AO110">
        <v>189</v>
      </c>
      <c r="AP110">
        <v>790</v>
      </c>
      <c r="AQ110">
        <v>790</v>
      </c>
      <c r="AS110" t="str">
        <v>N04</v>
      </c>
      <c r="AT110">
        <v>3</v>
      </c>
      <c r="AU110">
        <v>121</v>
      </c>
    </row>
    <row r="111" spans="1:47" x14ac:dyDescent="0.3">
      <c r="A111">
        <v>609</v>
      </c>
      <c r="B111" s="2">
        <v>45559.4389814815</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s">
        <v>42</v>
      </c>
      <c r="AN111">
        <v>537</v>
      </c>
      <c r="AO111">
        <v>171</v>
      </c>
      <c r="AS111" t="e">
        <v>#N/A</v>
      </c>
      <c r="AT111">
        <v>0</v>
      </c>
      <c r="AU111">
        <v>122</v>
      </c>
    </row>
    <row r="112" spans="1:47" x14ac:dyDescent="0.3">
      <c r="A112">
        <v>643</v>
      </c>
      <c r="B112" s="2">
        <v>45559.4389814815</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s">
        <v>421</v>
      </c>
      <c r="AN112">
        <v>537</v>
      </c>
      <c r="AO112">
        <v>178</v>
      </c>
      <c r="AQ112">
        <v>792</v>
      </c>
      <c r="AS112" t="str">
        <v>D01</v>
      </c>
      <c r="AT112">
        <v>1</v>
      </c>
      <c r="AU112">
        <v>122</v>
      </c>
    </row>
    <row r="113" spans="1:47" x14ac:dyDescent="0.3">
      <c r="A113">
        <v>699</v>
      </c>
      <c r="B113" s="2">
        <v>45559.4389814815</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s">
        <v>421</v>
      </c>
      <c r="AN113">
        <v>537</v>
      </c>
      <c r="AO113">
        <v>185</v>
      </c>
      <c r="AP113">
        <v>792</v>
      </c>
      <c r="AQ113">
        <v>792</v>
      </c>
      <c r="AS113" t="str">
        <v>D01</v>
      </c>
      <c r="AT113">
        <v>2</v>
      </c>
      <c r="AU113">
        <v>122</v>
      </c>
    </row>
    <row r="114" spans="1:47" x14ac:dyDescent="0.3">
      <c r="A114">
        <v>726</v>
      </c>
      <c r="B114" s="2">
        <v>45559.4389814815</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s">
        <v>421</v>
      </c>
      <c r="AN114">
        <v>537</v>
      </c>
      <c r="AO114">
        <v>189</v>
      </c>
      <c r="AP114">
        <v>792</v>
      </c>
      <c r="AQ114">
        <v>792</v>
      </c>
      <c r="AS114" t="str">
        <v>D01</v>
      </c>
      <c r="AT114">
        <v>3</v>
      </c>
      <c r="AU114">
        <v>122</v>
      </c>
    </row>
    <row r="115" spans="1:47" x14ac:dyDescent="0.3">
      <c r="A115">
        <v>619</v>
      </c>
      <c r="B115" s="2">
        <v>45559.439201388901</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s">
        <v>42</v>
      </c>
      <c r="AN115">
        <v>538</v>
      </c>
      <c r="AO115">
        <v>171</v>
      </c>
      <c r="AS115" t="e">
        <v>#N/A</v>
      </c>
      <c r="AT115">
        <v>0</v>
      </c>
      <c r="AU115">
        <v>120</v>
      </c>
    </row>
    <row r="116" spans="1:47" x14ac:dyDescent="0.3">
      <c r="A116">
        <v>646</v>
      </c>
      <c r="B116" s="2">
        <v>45559.439201388901</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s">
        <v>421</v>
      </c>
      <c r="AN116">
        <v>538</v>
      </c>
      <c r="AO116">
        <v>178</v>
      </c>
      <c r="AQ116">
        <v>794</v>
      </c>
      <c r="AS116" t="str">
        <v>D05</v>
      </c>
      <c r="AT116">
        <v>1</v>
      </c>
      <c r="AU116">
        <v>120</v>
      </c>
    </row>
    <row r="117" spans="1:47" x14ac:dyDescent="0.3">
      <c r="A117">
        <v>695</v>
      </c>
      <c r="B117" s="2">
        <v>45559.439201388901</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s">
        <v>421</v>
      </c>
      <c r="AN117">
        <v>538</v>
      </c>
      <c r="AO117">
        <v>185</v>
      </c>
      <c r="AP117">
        <v>794</v>
      </c>
      <c r="AQ117">
        <v>794</v>
      </c>
      <c r="AS117" t="str">
        <v>D05</v>
      </c>
      <c r="AT117">
        <v>2</v>
      </c>
      <c r="AU117">
        <v>120</v>
      </c>
    </row>
    <row r="118" spans="1:47" x14ac:dyDescent="0.3">
      <c r="A118">
        <v>731</v>
      </c>
      <c r="B118" s="2">
        <v>45559.439201388901</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s">
        <v>421</v>
      </c>
      <c r="AN118">
        <v>538</v>
      </c>
      <c r="AO118">
        <v>189</v>
      </c>
      <c r="AP118">
        <v>794</v>
      </c>
      <c r="AQ118">
        <v>794</v>
      </c>
      <c r="AS118" t="str">
        <v>D05</v>
      </c>
      <c r="AT118">
        <v>3</v>
      </c>
      <c r="AU118">
        <v>120</v>
      </c>
    </row>
    <row r="119" spans="1:47" x14ac:dyDescent="0.3">
      <c r="A119">
        <v>621</v>
      </c>
      <c r="B119" s="2">
        <v>45559.439398148097</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s">
        <v>42</v>
      </c>
      <c r="AN119">
        <v>539</v>
      </c>
      <c r="AO119">
        <v>171</v>
      </c>
      <c r="AS119" t="e">
        <v>#N/A</v>
      </c>
      <c r="AT119">
        <v>0</v>
      </c>
      <c r="AU119">
        <v>120</v>
      </c>
    </row>
    <row r="120" spans="1:47" x14ac:dyDescent="0.3">
      <c r="A120">
        <v>647</v>
      </c>
      <c r="B120" s="2">
        <v>45559.439398148097</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s">
        <v>421</v>
      </c>
      <c r="AN120">
        <v>539</v>
      </c>
      <c r="AO120">
        <v>178</v>
      </c>
      <c r="AQ120">
        <v>795</v>
      </c>
      <c r="AS120" t="str">
        <v>D10</v>
      </c>
      <c r="AT120">
        <v>1</v>
      </c>
      <c r="AU120">
        <v>120</v>
      </c>
    </row>
    <row r="121" spans="1:47" x14ac:dyDescent="0.3">
      <c r="A121">
        <v>697</v>
      </c>
      <c r="B121" s="2">
        <v>45559.439398148097</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s">
        <v>421</v>
      </c>
      <c r="AN121">
        <v>539</v>
      </c>
      <c r="AO121">
        <v>185</v>
      </c>
      <c r="AP121">
        <v>795</v>
      </c>
      <c r="AQ121">
        <v>795</v>
      </c>
      <c r="AS121" t="str">
        <v>D10</v>
      </c>
      <c r="AT121">
        <v>2</v>
      </c>
      <c r="AU121">
        <v>120</v>
      </c>
    </row>
    <row r="122" spans="1:47" x14ac:dyDescent="0.3">
      <c r="A122">
        <v>730</v>
      </c>
      <c r="B122" s="2">
        <v>45559.439398148097</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s">
        <v>421</v>
      </c>
      <c r="AN122">
        <v>539</v>
      </c>
      <c r="AO122">
        <v>189</v>
      </c>
      <c r="AP122">
        <v>795</v>
      </c>
      <c r="AQ122">
        <v>795</v>
      </c>
      <c r="AS122" t="str">
        <v>D10</v>
      </c>
      <c r="AT122">
        <v>3</v>
      </c>
      <c r="AU122">
        <v>120</v>
      </c>
    </row>
    <row r="123" spans="1:47" x14ac:dyDescent="0.3">
      <c r="A123">
        <v>587</v>
      </c>
      <c r="B123" s="2">
        <v>45559.4362847222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s">
        <v>42</v>
      </c>
      <c r="AN123">
        <v>540</v>
      </c>
      <c r="AO123">
        <v>172</v>
      </c>
      <c r="AS123" t="e">
        <v>#N/A</v>
      </c>
      <c r="AT123">
        <v>0</v>
      </c>
      <c r="AU123">
        <v>118</v>
      </c>
    </row>
    <row r="124" spans="1:47" x14ac:dyDescent="0.3">
      <c r="A124">
        <v>659</v>
      </c>
      <c r="B124" s="2">
        <v>45559.4362847222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s">
        <v>421</v>
      </c>
      <c r="AN124">
        <v>540</v>
      </c>
      <c r="AO124">
        <v>180</v>
      </c>
      <c r="AQ124">
        <v>811</v>
      </c>
      <c r="AS124" t="str">
        <v>N07</v>
      </c>
      <c r="AT124">
        <v>1</v>
      </c>
      <c r="AU124">
        <v>118</v>
      </c>
    </row>
    <row r="125" spans="1:47" x14ac:dyDescent="0.3">
      <c r="A125">
        <v>689</v>
      </c>
      <c r="B125" s="2">
        <v>45559.4362847222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s">
        <v>421</v>
      </c>
      <c r="AN125">
        <v>540</v>
      </c>
      <c r="AO125">
        <v>184</v>
      </c>
      <c r="AP125">
        <v>811</v>
      </c>
      <c r="AQ125">
        <v>811</v>
      </c>
      <c r="AS125" t="str">
        <v>N07</v>
      </c>
      <c r="AT125">
        <v>2</v>
      </c>
      <c r="AU125">
        <v>118</v>
      </c>
    </row>
    <row r="126" spans="1:47" x14ac:dyDescent="0.3">
      <c r="A126">
        <v>736</v>
      </c>
      <c r="B126" s="2">
        <v>45559.4362847222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s">
        <v>421</v>
      </c>
      <c r="AN126">
        <v>540</v>
      </c>
      <c r="AO126">
        <v>190</v>
      </c>
      <c r="AP126">
        <v>811</v>
      </c>
      <c r="AQ126">
        <v>811</v>
      </c>
      <c r="AS126" t="str">
        <v>N07</v>
      </c>
      <c r="AT126">
        <v>3</v>
      </c>
      <c r="AU126">
        <v>118</v>
      </c>
    </row>
    <row r="127" spans="1:47" x14ac:dyDescent="0.3">
      <c r="A127">
        <v>589</v>
      </c>
      <c r="B127" s="2">
        <v>45559.4367361111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s">
        <v>42</v>
      </c>
      <c r="AN127">
        <v>541</v>
      </c>
      <c r="AO127">
        <v>172</v>
      </c>
      <c r="AS127" t="e">
        <v>#N/A</v>
      </c>
      <c r="AT127">
        <v>0</v>
      </c>
      <c r="AU127">
        <v>120</v>
      </c>
    </row>
    <row r="128" spans="1:47" x14ac:dyDescent="0.3">
      <c r="A128">
        <v>657</v>
      </c>
      <c r="B128" s="2">
        <v>45559.4367361111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s">
        <v>421</v>
      </c>
      <c r="AN128">
        <v>541</v>
      </c>
      <c r="AO128">
        <v>180</v>
      </c>
      <c r="AQ128">
        <v>814</v>
      </c>
      <c r="AS128" t="str">
        <v>D05</v>
      </c>
      <c r="AT128">
        <v>1</v>
      </c>
      <c r="AU128">
        <v>120</v>
      </c>
    </row>
    <row r="129" spans="1:47" x14ac:dyDescent="0.3">
      <c r="A129">
        <v>691</v>
      </c>
      <c r="B129" s="2">
        <v>45559.4367361111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s">
        <v>421</v>
      </c>
      <c r="AN129">
        <v>541</v>
      </c>
      <c r="AO129">
        <v>184</v>
      </c>
      <c r="AP129">
        <v>814</v>
      </c>
      <c r="AQ129">
        <v>814</v>
      </c>
      <c r="AS129" t="str">
        <v>D05</v>
      </c>
      <c r="AT129">
        <v>2</v>
      </c>
      <c r="AU129">
        <v>120</v>
      </c>
    </row>
    <row r="130" spans="1:47" x14ac:dyDescent="0.3">
      <c r="A130">
        <v>738</v>
      </c>
      <c r="B130" s="2">
        <v>45559.4367361111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s">
        <v>421</v>
      </c>
      <c r="AN130">
        <v>541</v>
      </c>
      <c r="AO130">
        <v>190</v>
      </c>
      <c r="AP130">
        <v>814</v>
      </c>
      <c r="AQ130">
        <v>814</v>
      </c>
      <c r="AS130" t="str">
        <v>D05</v>
      </c>
      <c r="AT130">
        <v>3</v>
      </c>
      <c r="AU130">
        <v>120</v>
      </c>
    </row>
    <row r="131" spans="1:47" x14ac:dyDescent="0.3">
      <c r="A131">
        <v>601</v>
      </c>
      <c r="B131" s="2">
        <v>45559.438136574099</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s">
        <v>42</v>
      </c>
      <c r="AN131">
        <v>542</v>
      </c>
      <c r="AO131">
        <v>172</v>
      </c>
      <c r="AS131" t="e">
        <v>#N/A</v>
      </c>
      <c r="AT131">
        <v>0</v>
      </c>
      <c r="AU131">
        <v>117</v>
      </c>
    </row>
    <row r="132" spans="1:47" x14ac:dyDescent="0.3">
      <c r="A132">
        <v>661</v>
      </c>
      <c r="B132" s="2">
        <v>45559.438136574099</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s">
        <v>421</v>
      </c>
      <c r="AN132">
        <v>542</v>
      </c>
      <c r="AO132">
        <v>180</v>
      </c>
      <c r="AQ132">
        <v>818</v>
      </c>
      <c r="AS132" t="str">
        <v>U10</v>
      </c>
      <c r="AT132">
        <v>1</v>
      </c>
      <c r="AU132">
        <v>117</v>
      </c>
    </row>
    <row r="133" spans="1:47" x14ac:dyDescent="0.3">
      <c r="A133">
        <v>692</v>
      </c>
      <c r="B133" s="2">
        <v>45559.438136574099</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s">
        <v>421</v>
      </c>
      <c r="AN133">
        <v>542</v>
      </c>
      <c r="AO133">
        <v>184</v>
      </c>
      <c r="AP133">
        <v>818</v>
      </c>
      <c r="AQ133">
        <v>818</v>
      </c>
      <c r="AS133" t="str">
        <v>U10</v>
      </c>
      <c r="AT133">
        <v>2</v>
      </c>
      <c r="AU133">
        <v>117</v>
      </c>
    </row>
    <row r="134" spans="1:47" x14ac:dyDescent="0.3">
      <c r="A134">
        <v>735</v>
      </c>
      <c r="B134" s="2">
        <v>45559.438136574099</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s">
        <v>421</v>
      </c>
      <c r="AN134">
        <v>542</v>
      </c>
      <c r="AO134">
        <v>190</v>
      </c>
      <c r="AP134">
        <v>818</v>
      </c>
      <c r="AQ134">
        <v>818</v>
      </c>
      <c r="AS134" t="str">
        <v>U10</v>
      </c>
      <c r="AT134">
        <v>3</v>
      </c>
      <c r="AU134">
        <v>117</v>
      </c>
    </row>
    <row r="135" spans="1:47" x14ac:dyDescent="0.3">
      <c r="A135">
        <v>592</v>
      </c>
      <c r="B135" s="2">
        <v>45559.4373611111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s">
        <v>42</v>
      </c>
      <c r="AN135">
        <v>543</v>
      </c>
      <c r="AO135">
        <v>172</v>
      </c>
      <c r="AS135" t="e">
        <v>#N/A</v>
      </c>
      <c r="AT135">
        <v>0</v>
      </c>
      <c r="AU135">
        <v>119</v>
      </c>
    </row>
    <row r="136" spans="1:47" x14ac:dyDescent="0.3">
      <c r="A136">
        <v>660</v>
      </c>
      <c r="B136" s="2">
        <v>45559.4373611111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s">
        <v>421</v>
      </c>
      <c r="AN136">
        <v>543</v>
      </c>
      <c r="AO136">
        <v>180</v>
      </c>
      <c r="AQ136">
        <v>817</v>
      </c>
      <c r="AS136" t="str">
        <v>U04</v>
      </c>
      <c r="AT136">
        <v>1</v>
      </c>
      <c r="AU136">
        <v>119</v>
      </c>
    </row>
    <row r="137" spans="1:47" x14ac:dyDescent="0.3">
      <c r="A137">
        <v>690</v>
      </c>
      <c r="B137" s="2">
        <v>45559.4373611111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s">
        <v>421</v>
      </c>
      <c r="AN137">
        <v>543</v>
      </c>
      <c r="AO137">
        <v>184</v>
      </c>
      <c r="AP137">
        <v>817</v>
      </c>
      <c r="AQ137">
        <v>817</v>
      </c>
      <c r="AS137" t="str">
        <v>U04</v>
      </c>
      <c r="AT137">
        <v>2</v>
      </c>
      <c r="AU137">
        <v>119</v>
      </c>
    </row>
    <row r="138" spans="1:47" x14ac:dyDescent="0.3">
      <c r="A138">
        <v>740</v>
      </c>
      <c r="B138" s="2">
        <v>45559.4373611111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s">
        <v>425</v>
      </c>
      <c r="AG138">
        <v>8</v>
      </c>
      <c r="AH138">
        <v>7</v>
      </c>
      <c r="AI138">
        <v>-2</v>
      </c>
      <c r="AJ138">
        <v>-1</v>
      </c>
      <c r="AK138">
        <v>3</v>
      </c>
      <c r="AL138">
        <v>2</v>
      </c>
      <c r="AM138" t="s">
        <v>421</v>
      </c>
      <c r="AN138">
        <v>543</v>
      </c>
      <c r="AO138">
        <v>190</v>
      </c>
      <c r="AP138">
        <v>817</v>
      </c>
      <c r="AQ138">
        <v>873</v>
      </c>
      <c r="AS138" t="str">
        <v>U07</v>
      </c>
      <c r="AT138">
        <v>3</v>
      </c>
      <c r="AU138">
        <v>119</v>
      </c>
    </row>
    <row r="139" spans="1:47" x14ac:dyDescent="0.3">
      <c r="A139">
        <v>588</v>
      </c>
      <c r="B139" s="2">
        <v>45559.4365972222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s">
        <v>42</v>
      </c>
      <c r="AN139">
        <v>544</v>
      </c>
      <c r="AO139">
        <v>172</v>
      </c>
      <c r="AS139" t="e">
        <v>#N/A</v>
      </c>
      <c r="AT139">
        <v>0</v>
      </c>
      <c r="AU139">
        <v>121</v>
      </c>
    </row>
    <row r="140" spans="1:47" x14ac:dyDescent="0.3">
      <c r="A140">
        <v>662</v>
      </c>
      <c r="B140" s="2">
        <v>45559.4365972222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s">
        <v>421</v>
      </c>
      <c r="AN140">
        <v>544</v>
      </c>
      <c r="AO140">
        <v>180</v>
      </c>
      <c r="AQ140">
        <v>813</v>
      </c>
      <c r="AS140" t="str">
        <v>D04</v>
      </c>
      <c r="AT140">
        <v>1</v>
      </c>
      <c r="AU140">
        <v>121</v>
      </c>
    </row>
    <row r="141" spans="1:47" x14ac:dyDescent="0.3">
      <c r="A141">
        <v>687</v>
      </c>
      <c r="B141" s="2">
        <v>45559.4365972222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s">
        <v>421</v>
      </c>
      <c r="AN141">
        <v>544</v>
      </c>
      <c r="AO141">
        <v>184</v>
      </c>
      <c r="AP141">
        <v>813</v>
      </c>
      <c r="AQ141">
        <v>835</v>
      </c>
      <c r="AS141" t="str">
        <v>D02</v>
      </c>
      <c r="AT141">
        <v>2</v>
      </c>
      <c r="AU141">
        <v>121</v>
      </c>
    </row>
    <row r="142" spans="1:47" x14ac:dyDescent="0.3">
      <c r="A142">
        <v>739</v>
      </c>
      <c r="B142" s="2">
        <v>45559.4365972222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s">
        <v>421</v>
      </c>
      <c r="AN142">
        <v>544</v>
      </c>
      <c r="AO142">
        <v>190</v>
      </c>
      <c r="AP142">
        <v>835</v>
      </c>
      <c r="AQ142">
        <v>835</v>
      </c>
      <c r="AS142" t="str">
        <v>D02</v>
      </c>
      <c r="AT142">
        <v>3</v>
      </c>
      <c r="AU142">
        <v>121</v>
      </c>
    </row>
    <row r="143" spans="1:47" x14ac:dyDescent="0.3">
      <c r="A143">
        <v>591</v>
      </c>
      <c r="B143" s="2">
        <v>45559.4373611111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s">
        <v>42</v>
      </c>
      <c r="AN143">
        <v>545</v>
      </c>
      <c r="AO143">
        <v>172</v>
      </c>
      <c r="AS143" t="e">
        <v>#N/A</v>
      </c>
      <c r="AT143">
        <v>0</v>
      </c>
      <c r="AU143">
        <v>122</v>
      </c>
    </row>
    <row r="144" spans="1:47" x14ac:dyDescent="0.3">
      <c r="A144">
        <v>656</v>
      </c>
      <c r="B144" s="2">
        <v>45559.4373611111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s">
        <v>421</v>
      </c>
      <c r="AN144">
        <v>545</v>
      </c>
      <c r="AO144">
        <v>180</v>
      </c>
      <c r="AQ144">
        <v>812</v>
      </c>
      <c r="AS144" t="str">
        <v>D01</v>
      </c>
      <c r="AT144">
        <v>1</v>
      </c>
      <c r="AU144">
        <v>122</v>
      </c>
    </row>
    <row r="145" spans="1:47" x14ac:dyDescent="0.3">
      <c r="A145">
        <v>701</v>
      </c>
      <c r="B145" s="2">
        <v>45559.4373611111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s">
        <v>421</v>
      </c>
      <c r="AN145">
        <v>545</v>
      </c>
      <c r="AO145">
        <v>184</v>
      </c>
      <c r="AP145">
        <v>812</v>
      </c>
      <c r="AQ145">
        <v>812</v>
      </c>
      <c r="AS145" t="str">
        <v>D01</v>
      </c>
      <c r="AT145">
        <v>2</v>
      </c>
      <c r="AU145">
        <v>122</v>
      </c>
    </row>
    <row r="146" spans="1:47" x14ac:dyDescent="0.3">
      <c r="A146">
        <v>734</v>
      </c>
      <c r="B146" s="2">
        <v>45559.4373611111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s">
        <v>421</v>
      </c>
      <c r="AN146">
        <v>545</v>
      </c>
      <c r="AO146">
        <v>190</v>
      </c>
      <c r="AP146">
        <v>812</v>
      </c>
      <c r="AQ146">
        <v>812</v>
      </c>
      <c r="AS146" t="str">
        <v>D01</v>
      </c>
      <c r="AT146">
        <v>3</v>
      </c>
      <c r="AU146">
        <v>122</v>
      </c>
    </row>
    <row r="147" spans="1:47" x14ac:dyDescent="0.3">
      <c r="A147">
        <v>593</v>
      </c>
      <c r="B147" s="2">
        <v>45559.437395833302</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s">
        <v>42</v>
      </c>
      <c r="AN147">
        <v>546</v>
      </c>
      <c r="AO147">
        <v>172</v>
      </c>
      <c r="AS147" t="e">
        <v>#N/A</v>
      </c>
      <c r="AT147">
        <v>0</v>
      </c>
      <c r="AU147">
        <v>120</v>
      </c>
    </row>
    <row r="148" spans="1:47" x14ac:dyDescent="0.3">
      <c r="A148">
        <v>663</v>
      </c>
      <c r="B148" s="2">
        <v>45559.437395833302</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s">
        <v>421</v>
      </c>
      <c r="AN148">
        <v>546</v>
      </c>
      <c r="AO148">
        <v>180</v>
      </c>
      <c r="AQ148">
        <v>810</v>
      </c>
      <c r="AS148" t="str">
        <v>N04</v>
      </c>
      <c r="AT148">
        <v>1</v>
      </c>
      <c r="AU148">
        <v>120</v>
      </c>
    </row>
    <row r="149" spans="1:47" x14ac:dyDescent="0.3">
      <c r="A149">
        <v>686</v>
      </c>
      <c r="B149" s="2">
        <v>45559.437395833302</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s">
        <v>421</v>
      </c>
      <c r="AN149">
        <v>546</v>
      </c>
      <c r="AO149">
        <v>184</v>
      </c>
      <c r="AP149">
        <v>810</v>
      </c>
      <c r="AQ149">
        <v>810</v>
      </c>
      <c r="AS149" t="str">
        <v>N04</v>
      </c>
      <c r="AT149">
        <v>2</v>
      </c>
      <c r="AU149">
        <v>120</v>
      </c>
    </row>
    <row r="150" spans="1:47" x14ac:dyDescent="0.3">
      <c r="A150">
        <v>741</v>
      </c>
      <c r="B150" s="2">
        <v>45559.437395833302</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s">
        <v>421</v>
      </c>
      <c r="AN150">
        <v>546</v>
      </c>
      <c r="AO150">
        <v>190</v>
      </c>
      <c r="AP150">
        <v>810</v>
      </c>
      <c r="AQ150">
        <v>810</v>
      </c>
      <c r="AS150" t="str">
        <v>N04</v>
      </c>
      <c r="AT150">
        <v>3</v>
      </c>
      <c r="AU150">
        <v>120</v>
      </c>
    </row>
    <row r="151" spans="1:47" x14ac:dyDescent="0.3">
      <c r="A151">
        <v>590</v>
      </c>
      <c r="B151" s="2">
        <v>45559.437268518501</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s">
        <v>42</v>
      </c>
      <c r="AN151">
        <v>547</v>
      </c>
      <c r="AO151">
        <v>172</v>
      </c>
      <c r="AS151" t="e">
        <v>#N/A</v>
      </c>
      <c r="AT151">
        <v>0</v>
      </c>
      <c r="AU151">
        <v>120</v>
      </c>
    </row>
    <row r="152" spans="1:47" x14ac:dyDescent="0.3">
      <c r="A152">
        <v>658</v>
      </c>
      <c r="B152" s="2">
        <v>45559.437268518501</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s">
        <v>421</v>
      </c>
      <c r="AN152">
        <v>547</v>
      </c>
      <c r="AO152">
        <v>180</v>
      </c>
      <c r="AQ152">
        <v>816</v>
      </c>
      <c r="AS152" t="str">
        <v>U01</v>
      </c>
      <c r="AT152">
        <v>1</v>
      </c>
      <c r="AU152">
        <v>120</v>
      </c>
    </row>
    <row r="153" spans="1:47" x14ac:dyDescent="0.3">
      <c r="A153">
        <v>688</v>
      </c>
      <c r="B153" s="2">
        <v>45559.437268518501</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s">
        <v>421</v>
      </c>
      <c r="AN153">
        <v>547</v>
      </c>
      <c r="AO153">
        <v>184</v>
      </c>
      <c r="AP153">
        <v>816</v>
      </c>
      <c r="AQ153">
        <v>816</v>
      </c>
      <c r="AS153" t="str">
        <v>U01</v>
      </c>
      <c r="AT153">
        <v>2</v>
      </c>
      <c r="AU153">
        <v>120</v>
      </c>
    </row>
    <row r="154" spans="1:47" x14ac:dyDescent="0.3">
      <c r="A154">
        <v>737</v>
      </c>
      <c r="B154" s="2">
        <v>45559.437268518501</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s">
        <v>421</v>
      </c>
      <c r="AN154">
        <v>547</v>
      </c>
      <c r="AO154">
        <v>190</v>
      </c>
      <c r="AP154">
        <v>816</v>
      </c>
      <c r="AQ154">
        <v>816</v>
      </c>
      <c r="AS154" t="str">
        <v>U01</v>
      </c>
      <c r="AT154">
        <v>3</v>
      </c>
      <c r="AU154">
        <v>120</v>
      </c>
    </row>
    <row r="155" spans="1:47" x14ac:dyDescent="0.3">
      <c r="A155">
        <v>620</v>
      </c>
      <c r="B155" s="2">
        <v>45559.439398148097</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s">
        <v>42</v>
      </c>
      <c r="AN155">
        <v>548</v>
      </c>
      <c r="AO155">
        <v>173</v>
      </c>
      <c r="AS155" t="e">
        <v>#N/A</v>
      </c>
      <c r="AT155">
        <v>0</v>
      </c>
      <c r="AU155">
        <v>118</v>
      </c>
    </row>
    <row r="156" spans="1:47" x14ac:dyDescent="0.3">
      <c r="A156">
        <v>632</v>
      </c>
      <c r="B156" s="2">
        <v>45559.439398148097</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s">
        <v>421</v>
      </c>
      <c r="AN156">
        <v>548</v>
      </c>
      <c r="AO156">
        <v>176</v>
      </c>
      <c r="AQ156">
        <v>778</v>
      </c>
      <c r="AS156" t="str">
        <v>U10</v>
      </c>
      <c r="AT156">
        <v>1</v>
      </c>
      <c r="AU156">
        <v>118</v>
      </c>
    </row>
    <row r="157" spans="1:47" x14ac:dyDescent="0.3">
      <c r="A157">
        <v>679</v>
      </c>
      <c r="B157" s="2">
        <v>45559.439398148097</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s">
        <v>421</v>
      </c>
      <c r="AN157">
        <v>548</v>
      </c>
      <c r="AO157">
        <v>182</v>
      </c>
      <c r="AP157">
        <v>778</v>
      </c>
      <c r="AQ157">
        <v>826</v>
      </c>
      <c r="AS157" t="str">
        <v>D09</v>
      </c>
      <c r="AT157">
        <v>2</v>
      </c>
      <c r="AU157">
        <v>118</v>
      </c>
    </row>
    <row r="158" spans="1:47" x14ac:dyDescent="0.3">
      <c r="A158">
        <v>718</v>
      </c>
      <c r="B158" s="2">
        <v>45559.439398148097</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s">
        <v>421</v>
      </c>
      <c r="AN158">
        <v>548</v>
      </c>
      <c r="AO158">
        <v>187</v>
      </c>
      <c r="AP158">
        <v>826</v>
      </c>
      <c r="AQ158">
        <v>850</v>
      </c>
      <c r="AS158" t="str">
        <v>N06</v>
      </c>
      <c r="AT158">
        <v>3</v>
      </c>
      <c r="AU158">
        <v>118</v>
      </c>
    </row>
    <row r="159" spans="1:47" x14ac:dyDescent="0.3">
      <c r="A159">
        <v>602</v>
      </c>
      <c r="B159" s="2">
        <v>45559.438437500001</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42</v>
      </c>
      <c r="AN159">
        <v>549</v>
      </c>
      <c r="AO159">
        <v>173</v>
      </c>
      <c r="AS159" t="e">
        <v>#N/A</v>
      </c>
      <c r="AT159">
        <v>0</v>
      </c>
      <c r="AU159">
        <v>120</v>
      </c>
    </row>
    <row r="160" spans="1:47" x14ac:dyDescent="0.3">
      <c r="A160">
        <v>629</v>
      </c>
      <c r="B160" s="2">
        <v>45559.438437500001</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s">
        <v>421</v>
      </c>
      <c r="AN160">
        <v>549</v>
      </c>
      <c r="AO160">
        <v>176</v>
      </c>
      <c r="AQ160">
        <v>771</v>
      </c>
      <c r="AS160" t="str">
        <v>N07</v>
      </c>
      <c r="AT160">
        <v>1</v>
      </c>
      <c r="AU160">
        <v>120</v>
      </c>
    </row>
    <row r="161" spans="1:47" x14ac:dyDescent="0.3">
      <c r="A161">
        <v>677</v>
      </c>
      <c r="B161" s="2">
        <v>45559.438437500001</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s">
        <v>421</v>
      </c>
      <c r="AN161">
        <v>549</v>
      </c>
      <c r="AO161">
        <v>182</v>
      </c>
      <c r="AP161">
        <v>771</v>
      </c>
      <c r="AQ161">
        <v>771</v>
      </c>
      <c r="AS161" t="str">
        <v>N07</v>
      </c>
      <c r="AT161">
        <v>2</v>
      </c>
      <c r="AU161">
        <v>120</v>
      </c>
    </row>
    <row r="162" spans="1:47" x14ac:dyDescent="0.3">
      <c r="A162">
        <v>714</v>
      </c>
      <c r="B162" s="2">
        <v>45559.438437500001</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s">
        <v>421</v>
      </c>
      <c r="AN162">
        <v>549</v>
      </c>
      <c r="AO162">
        <v>187</v>
      </c>
      <c r="AP162">
        <v>771</v>
      </c>
      <c r="AQ162">
        <v>771</v>
      </c>
      <c r="AS162" t="str">
        <v>N07</v>
      </c>
      <c r="AT162">
        <v>3</v>
      </c>
      <c r="AU162">
        <v>120</v>
      </c>
    </row>
    <row r="163" spans="1:47" x14ac:dyDescent="0.3">
      <c r="A163">
        <v>606</v>
      </c>
      <c r="B163" s="2">
        <v>45559.4387615741</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s">
        <v>42</v>
      </c>
      <c r="AN163">
        <v>550</v>
      </c>
      <c r="AO163">
        <v>173</v>
      </c>
      <c r="AS163" t="e">
        <v>#N/A</v>
      </c>
      <c r="AT163">
        <v>0</v>
      </c>
      <c r="AU163">
        <v>117</v>
      </c>
    </row>
    <row r="164" spans="1:47" x14ac:dyDescent="0.3">
      <c r="A164">
        <v>631</v>
      </c>
      <c r="B164" s="2">
        <v>45559.4387615741</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s">
        <v>421</v>
      </c>
      <c r="AN164">
        <v>550</v>
      </c>
      <c r="AO164">
        <v>176</v>
      </c>
      <c r="AQ164">
        <v>775</v>
      </c>
      <c r="AS164" t="str">
        <v>D10</v>
      </c>
      <c r="AT164">
        <v>1</v>
      </c>
      <c r="AU164">
        <v>117</v>
      </c>
    </row>
    <row r="165" spans="1:47" x14ac:dyDescent="0.3">
      <c r="A165">
        <v>678</v>
      </c>
      <c r="B165" s="2">
        <v>45559.4387615741</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s">
        <v>421</v>
      </c>
      <c r="AN165">
        <v>550</v>
      </c>
      <c r="AO165">
        <v>182</v>
      </c>
      <c r="AP165">
        <v>775</v>
      </c>
      <c r="AQ165">
        <v>775</v>
      </c>
      <c r="AS165" t="str">
        <v>D10</v>
      </c>
      <c r="AT165">
        <v>2</v>
      </c>
      <c r="AU165">
        <v>117</v>
      </c>
    </row>
    <row r="166" spans="1:47" x14ac:dyDescent="0.3">
      <c r="A166">
        <v>717</v>
      </c>
      <c r="B166" s="2">
        <v>45559.4387615741</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s">
        <v>421</v>
      </c>
      <c r="AN166">
        <v>550</v>
      </c>
      <c r="AO166">
        <v>187</v>
      </c>
      <c r="AP166">
        <v>775</v>
      </c>
      <c r="AQ166">
        <v>775</v>
      </c>
      <c r="AS166" t="str">
        <v>D10</v>
      </c>
      <c r="AT166">
        <v>3</v>
      </c>
      <c r="AU166">
        <v>117</v>
      </c>
    </row>
    <row r="167" spans="1:47" x14ac:dyDescent="0.3">
      <c r="A167">
        <v>604</v>
      </c>
      <c r="B167" s="2">
        <v>45559.438634259299</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s">
        <v>42</v>
      </c>
      <c r="AN167">
        <v>551</v>
      </c>
      <c r="AO167">
        <v>173</v>
      </c>
      <c r="AS167" t="e">
        <v>#N/A</v>
      </c>
      <c r="AT167">
        <v>0</v>
      </c>
      <c r="AU167">
        <v>119</v>
      </c>
    </row>
    <row r="168" spans="1:47" x14ac:dyDescent="0.3">
      <c r="A168">
        <v>627</v>
      </c>
      <c r="B168" s="2">
        <v>45559.438634259299</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s">
        <v>421</v>
      </c>
      <c r="AN168">
        <v>551</v>
      </c>
      <c r="AO168">
        <v>176</v>
      </c>
      <c r="AQ168">
        <v>774</v>
      </c>
      <c r="AS168" t="str">
        <v>D05</v>
      </c>
      <c r="AT168">
        <v>1</v>
      </c>
      <c r="AU168">
        <v>119</v>
      </c>
    </row>
    <row r="169" spans="1:47" x14ac:dyDescent="0.3">
      <c r="A169">
        <v>672</v>
      </c>
      <c r="B169" s="2">
        <v>45559.438634259299</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s">
        <v>421</v>
      </c>
      <c r="AN169">
        <v>551</v>
      </c>
      <c r="AO169">
        <v>182</v>
      </c>
      <c r="AP169">
        <v>774</v>
      </c>
      <c r="AQ169">
        <v>774</v>
      </c>
      <c r="AS169" t="str">
        <v>D05</v>
      </c>
      <c r="AT169">
        <v>2</v>
      </c>
      <c r="AU169">
        <v>119</v>
      </c>
    </row>
    <row r="170" spans="1:47" x14ac:dyDescent="0.3">
      <c r="A170">
        <v>715</v>
      </c>
      <c r="B170" s="2">
        <v>45559.438634259299</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s">
        <v>421</v>
      </c>
      <c r="AN170">
        <v>551</v>
      </c>
      <c r="AO170">
        <v>187</v>
      </c>
      <c r="AP170">
        <v>774</v>
      </c>
      <c r="AQ170">
        <v>774</v>
      </c>
      <c r="AS170" t="str">
        <v>D05</v>
      </c>
      <c r="AT170">
        <v>3</v>
      </c>
      <c r="AU170">
        <v>119</v>
      </c>
    </row>
    <row r="171" spans="1:47" x14ac:dyDescent="0.3">
      <c r="A171">
        <v>623</v>
      </c>
      <c r="B171" s="2">
        <v>45559.439583333296</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s">
        <v>42</v>
      </c>
      <c r="AN171">
        <v>552</v>
      </c>
      <c r="AO171">
        <v>173</v>
      </c>
      <c r="AS171" t="e">
        <v>#N/A</v>
      </c>
      <c r="AT171">
        <v>0</v>
      </c>
      <c r="AU171">
        <v>121</v>
      </c>
    </row>
    <row r="172" spans="1:47" x14ac:dyDescent="0.3">
      <c r="A172">
        <v>628</v>
      </c>
      <c r="B172" s="2">
        <v>45559.439583333296</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s">
        <v>421</v>
      </c>
      <c r="AN172">
        <v>552</v>
      </c>
      <c r="AO172">
        <v>176</v>
      </c>
      <c r="AQ172">
        <v>773</v>
      </c>
      <c r="AS172" t="str">
        <v>D04</v>
      </c>
      <c r="AT172">
        <v>1</v>
      </c>
      <c r="AU172">
        <v>121</v>
      </c>
    </row>
    <row r="173" spans="1:47" x14ac:dyDescent="0.3">
      <c r="A173">
        <v>676</v>
      </c>
      <c r="B173" s="2">
        <v>45559.439583333296</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s">
        <v>421</v>
      </c>
      <c r="AN173">
        <v>552</v>
      </c>
      <c r="AO173">
        <v>182</v>
      </c>
      <c r="AP173">
        <v>773</v>
      </c>
      <c r="AQ173">
        <v>773</v>
      </c>
      <c r="AS173" t="str">
        <v>D04</v>
      </c>
      <c r="AT173">
        <v>2</v>
      </c>
      <c r="AU173">
        <v>121</v>
      </c>
    </row>
    <row r="174" spans="1:47" x14ac:dyDescent="0.3">
      <c r="A174">
        <v>713</v>
      </c>
      <c r="B174" s="2">
        <v>45559.439583333296</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s">
        <v>423</v>
      </c>
      <c r="AN174">
        <v>552</v>
      </c>
      <c r="AO174">
        <v>187</v>
      </c>
      <c r="AP174">
        <v>773</v>
      </c>
      <c r="AQ174">
        <v>773</v>
      </c>
      <c r="AS174" t="str">
        <v>D04</v>
      </c>
      <c r="AT174">
        <v>3</v>
      </c>
      <c r="AU174">
        <v>121</v>
      </c>
    </row>
    <row r="175" spans="1:47" x14ac:dyDescent="0.3">
      <c r="A175">
        <v>605</v>
      </c>
      <c r="B175" s="2">
        <v>45559.438645833303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s">
        <v>42</v>
      </c>
      <c r="AN175">
        <v>553</v>
      </c>
      <c r="AO175">
        <v>173</v>
      </c>
      <c r="AS175" t="e">
        <v>#N/A</v>
      </c>
      <c r="AT175">
        <v>0</v>
      </c>
      <c r="AU175">
        <v>122</v>
      </c>
    </row>
    <row r="176" spans="1:47" x14ac:dyDescent="0.3">
      <c r="A176">
        <v>626</v>
      </c>
      <c r="B176" s="2">
        <v>45559.438645833303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s">
        <v>421</v>
      </c>
      <c r="AN176">
        <v>553</v>
      </c>
      <c r="AO176">
        <v>176</v>
      </c>
      <c r="AQ176">
        <v>772</v>
      </c>
      <c r="AS176" t="str">
        <v>D01</v>
      </c>
      <c r="AT176">
        <v>1</v>
      </c>
      <c r="AU176">
        <v>122</v>
      </c>
    </row>
    <row r="177" spans="1:47" x14ac:dyDescent="0.3">
      <c r="A177">
        <v>674</v>
      </c>
      <c r="B177" s="2">
        <v>45559.438645833303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s">
        <v>421</v>
      </c>
      <c r="AN177">
        <v>553</v>
      </c>
      <c r="AO177">
        <v>182</v>
      </c>
      <c r="AP177">
        <v>772</v>
      </c>
      <c r="AQ177">
        <v>772</v>
      </c>
      <c r="AS177" t="str">
        <v>D01</v>
      </c>
      <c r="AT177">
        <v>2</v>
      </c>
      <c r="AU177">
        <v>122</v>
      </c>
    </row>
    <row r="178" spans="1:47" x14ac:dyDescent="0.3">
      <c r="A178">
        <v>716</v>
      </c>
      <c r="B178" s="2">
        <v>45559.438645833303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s">
        <v>421</v>
      </c>
      <c r="AN178">
        <v>553</v>
      </c>
      <c r="AO178">
        <v>187</v>
      </c>
      <c r="AP178">
        <v>772</v>
      </c>
      <c r="AQ178">
        <v>772</v>
      </c>
      <c r="AS178" t="str">
        <v>D01</v>
      </c>
      <c r="AT178">
        <v>3</v>
      </c>
      <c r="AU178">
        <v>122</v>
      </c>
    </row>
    <row r="179" spans="1:47" x14ac:dyDescent="0.3">
      <c r="A179">
        <v>603</v>
      </c>
      <c r="B179" s="2">
        <v>45559.4385763889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s">
        <v>42</v>
      </c>
      <c r="AN179">
        <v>554</v>
      </c>
      <c r="AO179">
        <v>173</v>
      </c>
      <c r="AS179" t="e">
        <v>#N/A</v>
      </c>
      <c r="AT179">
        <v>0</v>
      </c>
      <c r="AU179">
        <v>120</v>
      </c>
    </row>
    <row r="180" spans="1:47" x14ac:dyDescent="0.3">
      <c r="A180">
        <v>625</v>
      </c>
      <c r="B180" s="2">
        <v>45559.4385763889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s">
        <v>421</v>
      </c>
      <c r="AN180">
        <v>554</v>
      </c>
      <c r="AO180">
        <v>176</v>
      </c>
      <c r="AQ180">
        <v>770</v>
      </c>
      <c r="AS180" t="str">
        <v>N04</v>
      </c>
      <c r="AT180">
        <v>1</v>
      </c>
      <c r="AU180">
        <v>120</v>
      </c>
    </row>
    <row r="181" spans="1:47" x14ac:dyDescent="0.3">
      <c r="A181">
        <v>673</v>
      </c>
      <c r="B181" s="2">
        <v>45559.4385763889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s">
        <v>421</v>
      </c>
      <c r="AN181">
        <v>554</v>
      </c>
      <c r="AO181">
        <v>182</v>
      </c>
      <c r="AP181">
        <v>770</v>
      </c>
      <c r="AQ181">
        <v>770</v>
      </c>
      <c r="AS181" t="str">
        <v>N04</v>
      </c>
      <c r="AT181">
        <v>2</v>
      </c>
      <c r="AU181">
        <v>120</v>
      </c>
    </row>
    <row r="182" spans="1:47" x14ac:dyDescent="0.3">
      <c r="A182">
        <v>712</v>
      </c>
      <c r="B182" s="2">
        <v>45559.4385763889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s">
        <v>421</v>
      </c>
      <c r="AN182">
        <v>554</v>
      </c>
      <c r="AO182">
        <v>187</v>
      </c>
      <c r="AP182">
        <v>770</v>
      </c>
      <c r="AQ182">
        <v>770</v>
      </c>
      <c r="AS182" t="str">
        <v>N04</v>
      </c>
      <c r="AT182">
        <v>3</v>
      </c>
      <c r="AU182">
        <v>120</v>
      </c>
    </row>
    <row r="183" spans="1:47" x14ac:dyDescent="0.3">
      <c r="A183">
        <v>613</v>
      </c>
      <c r="B183" s="2">
        <v>45559.439085648097</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s">
        <v>42</v>
      </c>
      <c r="AN183">
        <v>555</v>
      </c>
      <c r="AO183">
        <v>173</v>
      </c>
      <c r="AS183" t="e">
        <v>#N/A</v>
      </c>
      <c r="AT183">
        <v>0</v>
      </c>
      <c r="AU183">
        <v>120</v>
      </c>
    </row>
    <row r="184" spans="1:47" x14ac:dyDescent="0.3">
      <c r="A184">
        <v>630</v>
      </c>
      <c r="B184" s="2">
        <v>45559.439085648097</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s">
        <v>421</v>
      </c>
      <c r="AN184">
        <v>555</v>
      </c>
      <c r="AO184">
        <v>176</v>
      </c>
      <c r="AQ184">
        <v>776</v>
      </c>
      <c r="AS184" t="str">
        <v>U01</v>
      </c>
      <c r="AT184">
        <v>1</v>
      </c>
      <c r="AU184">
        <v>120</v>
      </c>
    </row>
    <row r="185" spans="1:47" x14ac:dyDescent="0.3">
      <c r="A185">
        <v>675</v>
      </c>
      <c r="B185" s="2">
        <v>45559.439085648097</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s">
        <v>421</v>
      </c>
      <c r="AN185">
        <v>555</v>
      </c>
      <c r="AO185">
        <v>182</v>
      </c>
      <c r="AP185">
        <v>776</v>
      </c>
      <c r="AQ185">
        <v>827</v>
      </c>
      <c r="AS185" t="str">
        <v>U05</v>
      </c>
      <c r="AT185">
        <v>2</v>
      </c>
      <c r="AU185">
        <v>120</v>
      </c>
    </row>
    <row r="186" spans="1:47" x14ac:dyDescent="0.3">
      <c r="A186">
        <v>711</v>
      </c>
      <c r="B186" s="2">
        <v>45559.439085648097</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s">
        <v>421</v>
      </c>
      <c r="AN186">
        <v>555</v>
      </c>
      <c r="AO186">
        <v>187</v>
      </c>
      <c r="AP186">
        <v>827</v>
      </c>
      <c r="AQ186">
        <v>827</v>
      </c>
      <c r="AS186" t="str">
        <v>U05</v>
      </c>
      <c r="AT186">
        <v>3</v>
      </c>
      <c r="AU186">
        <v>120</v>
      </c>
    </row>
    <row r="187" spans="1:47" x14ac:dyDescent="0.3">
      <c r="A187">
        <v>764</v>
      </c>
      <c r="B187" s="2">
        <v>45559.598854166703</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s">
        <v>42</v>
      </c>
      <c r="AN187">
        <v>556</v>
      </c>
      <c r="AO187">
        <v>175</v>
      </c>
      <c r="AS187" t="e">
        <v>#N/A</v>
      </c>
      <c r="AT187">
        <v>0</v>
      </c>
      <c r="AU187">
        <v>118</v>
      </c>
    </row>
    <row r="188" spans="1:47" x14ac:dyDescent="0.3">
      <c r="A188">
        <v>789</v>
      </c>
      <c r="B188" s="2">
        <v>45559.598854166703</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s">
        <v>421</v>
      </c>
      <c r="AN188">
        <v>556</v>
      </c>
      <c r="AO188">
        <v>197</v>
      </c>
      <c r="AQ188">
        <v>896</v>
      </c>
      <c r="AS188" t="str">
        <v>N07</v>
      </c>
      <c r="AT188">
        <v>1</v>
      </c>
      <c r="AU188">
        <v>118</v>
      </c>
    </row>
    <row r="189" spans="1:47" x14ac:dyDescent="0.3">
      <c r="A189">
        <v>837</v>
      </c>
      <c r="B189" s="2">
        <v>45559.598854166703</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s">
        <v>421</v>
      </c>
      <c r="AN189">
        <v>556</v>
      </c>
      <c r="AO189">
        <v>202</v>
      </c>
      <c r="AP189">
        <v>896</v>
      </c>
      <c r="AQ189">
        <v>896</v>
      </c>
      <c r="AS189" t="str">
        <v>N07</v>
      </c>
      <c r="AT189">
        <v>2</v>
      </c>
      <c r="AU189">
        <v>118</v>
      </c>
    </row>
    <row r="190" spans="1:47" x14ac:dyDescent="0.3">
      <c r="A190">
        <v>879</v>
      </c>
      <c r="B190" s="2">
        <v>45559.598854166703</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s">
        <v>421</v>
      </c>
      <c r="AN190">
        <v>556</v>
      </c>
      <c r="AO190">
        <v>207</v>
      </c>
      <c r="AP190">
        <v>896</v>
      </c>
      <c r="AQ190">
        <v>896</v>
      </c>
      <c r="AS190" t="str">
        <v>N07</v>
      </c>
      <c r="AT190">
        <v>3</v>
      </c>
      <c r="AU190">
        <v>118</v>
      </c>
    </row>
    <row r="191" spans="1:47" x14ac:dyDescent="0.3">
      <c r="A191">
        <v>769</v>
      </c>
      <c r="B191" s="2">
        <v>45559.599560185197</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s">
        <v>42</v>
      </c>
      <c r="AN191">
        <v>557</v>
      </c>
      <c r="AO191">
        <v>175</v>
      </c>
      <c r="AS191" t="e">
        <v>#N/A</v>
      </c>
      <c r="AT191">
        <v>0</v>
      </c>
      <c r="AU191">
        <v>120</v>
      </c>
    </row>
    <row r="192" spans="1:47" x14ac:dyDescent="0.3">
      <c r="A192">
        <v>802</v>
      </c>
      <c r="B192" s="2">
        <v>45559.599560185197</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s">
        <v>421</v>
      </c>
      <c r="AN192">
        <v>557</v>
      </c>
      <c r="AO192">
        <v>197</v>
      </c>
      <c r="AQ192">
        <v>899</v>
      </c>
      <c r="AS192" t="str">
        <v>D05</v>
      </c>
      <c r="AT192">
        <v>1</v>
      </c>
      <c r="AU192">
        <v>120</v>
      </c>
    </row>
    <row r="193" spans="1:47" x14ac:dyDescent="0.3">
      <c r="A193">
        <v>850</v>
      </c>
      <c r="B193" s="2">
        <v>45559.599560185197</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s">
        <v>421</v>
      </c>
      <c r="AN193">
        <v>557</v>
      </c>
      <c r="AO193">
        <v>202</v>
      </c>
      <c r="AP193">
        <v>899</v>
      </c>
      <c r="AQ193">
        <v>899</v>
      </c>
      <c r="AS193" t="str">
        <v>D05</v>
      </c>
      <c r="AT193">
        <v>2</v>
      </c>
      <c r="AU193">
        <v>120</v>
      </c>
    </row>
    <row r="194" spans="1:47" x14ac:dyDescent="0.3">
      <c r="A194">
        <v>882</v>
      </c>
      <c r="B194" s="2">
        <v>45559.599560185197</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s">
        <v>421</v>
      </c>
      <c r="AN194">
        <v>557</v>
      </c>
      <c r="AO194">
        <v>207</v>
      </c>
      <c r="AP194">
        <v>899</v>
      </c>
      <c r="AQ194">
        <v>899</v>
      </c>
      <c r="AS194" t="str">
        <v>D05</v>
      </c>
      <c r="AT194">
        <v>3</v>
      </c>
      <c r="AU194">
        <v>120</v>
      </c>
    </row>
    <row r="195" spans="1:47" x14ac:dyDescent="0.3">
      <c r="A195">
        <v>759</v>
      </c>
      <c r="B195" s="2">
        <v>45559.598310185203</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s">
        <v>42</v>
      </c>
      <c r="AN195">
        <v>558</v>
      </c>
      <c r="AO195">
        <v>175</v>
      </c>
      <c r="AS195" t="e">
        <v>#N/A</v>
      </c>
      <c r="AT195">
        <v>0</v>
      </c>
      <c r="AU195">
        <v>117</v>
      </c>
    </row>
    <row r="196" spans="1:47" x14ac:dyDescent="0.3">
      <c r="A196">
        <v>799</v>
      </c>
      <c r="B196" s="2">
        <v>45559.598310185203</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s">
        <v>421</v>
      </c>
      <c r="AN196">
        <v>558</v>
      </c>
      <c r="AO196">
        <v>197</v>
      </c>
      <c r="AQ196">
        <v>900</v>
      </c>
      <c r="AS196" t="str">
        <v>D10</v>
      </c>
      <c r="AT196">
        <v>1</v>
      </c>
      <c r="AU196">
        <v>117</v>
      </c>
    </row>
    <row r="197" spans="1:47" x14ac:dyDescent="0.3">
      <c r="A197">
        <v>839</v>
      </c>
      <c r="B197" s="2">
        <v>45559.598310185203</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s">
        <v>421</v>
      </c>
      <c r="AN197">
        <v>558</v>
      </c>
      <c r="AO197">
        <v>202</v>
      </c>
      <c r="AP197">
        <v>900</v>
      </c>
      <c r="AQ197">
        <v>938</v>
      </c>
      <c r="AS197" t="str">
        <v>U09</v>
      </c>
      <c r="AT197">
        <v>2</v>
      </c>
      <c r="AU197">
        <v>117</v>
      </c>
    </row>
    <row r="198" spans="1:47" x14ac:dyDescent="0.3">
      <c r="A198">
        <v>878</v>
      </c>
      <c r="B198" s="2">
        <v>45559.598310185203</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s">
        <v>421</v>
      </c>
      <c r="AN198">
        <v>558</v>
      </c>
      <c r="AO198">
        <v>207</v>
      </c>
      <c r="AP198">
        <v>938</v>
      </c>
      <c r="AQ198">
        <v>938</v>
      </c>
      <c r="AS198" t="str">
        <v>U09</v>
      </c>
      <c r="AT198">
        <v>3</v>
      </c>
      <c r="AU198">
        <v>117</v>
      </c>
    </row>
    <row r="199" spans="1:47" x14ac:dyDescent="0.3">
      <c r="A199">
        <v>772</v>
      </c>
      <c r="B199" s="2">
        <v>45559.599965277797</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s">
        <v>42</v>
      </c>
      <c r="AN199">
        <v>559</v>
      </c>
      <c r="AO199">
        <v>175</v>
      </c>
      <c r="AS199" t="e">
        <v>#N/A</v>
      </c>
      <c r="AT199">
        <v>0</v>
      </c>
      <c r="AU199">
        <v>119</v>
      </c>
    </row>
    <row r="200" spans="1:47" x14ac:dyDescent="0.3">
      <c r="A200">
        <v>800</v>
      </c>
      <c r="B200" s="2">
        <v>45559.599965277797</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s">
        <v>421</v>
      </c>
      <c r="AN200">
        <v>559</v>
      </c>
      <c r="AO200">
        <v>197</v>
      </c>
      <c r="AQ200">
        <v>902</v>
      </c>
      <c r="AS200" t="str">
        <v>U04</v>
      </c>
      <c r="AT200">
        <v>1</v>
      </c>
      <c r="AU200">
        <v>119</v>
      </c>
    </row>
    <row r="201" spans="1:47" x14ac:dyDescent="0.3">
      <c r="A201">
        <v>840</v>
      </c>
      <c r="B201" s="2">
        <v>45559.599965277797</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s">
        <v>421</v>
      </c>
      <c r="AN201">
        <v>559</v>
      </c>
      <c r="AO201">
        <v>202</v>
      </c>
      <c r="AP201">
        <v>902</v>
      </c>
      <c r="AQ201">
        <v>902</v>
      </c>
      <c r="AS201" t="str">
        <v>U04</v>
      </c>
      <c r="AT201">
        <v>2</v>
      </c>
      <c r="AU201">
        <v>119</v>
      </c>
    </row>
    <row r="202" spans="1:47" x14ac:dyDescent="0.3">
      <c r="A202">
        <v>876</v>
      </c>
      <c r="B202" s="2">
        <v>45559.599965277797</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s">
        <v>421</v>
      </c>
      <c r="AN202">
        <v>559</v>
      </c>
      <c r="AO202">
        <v>207</v>
      </c>
      <c r="AP202">
        <v>902</v>
      </c>
      <c r="AQ202">
        <v>963</v>
      </c>
      <c r="AS202" t="str">
        <v>D06</v>
      </c>
      <c r="AT202">
        <v>3</v>
      </c>
      <c r="AU202">
        <v>119</v>
      </c>
    </row>
    <row r="203" spans="1:47" x14ac:dyDescent="0.3">
      <c r="A203">
        <v>766</v>
      </c>
      <c r="B203" s="2">
        <v>45559.599282407398</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s">
        <v>42</v>
      </c>
      <c r="AN203">
        <v>560</v>
      </c>
      <c r="AO203">
        <v>175</v>
      </c>
      <c r="AS203" t="e">
        <v>#N/A</v>
      </c>
      <c r="AT203">
        <v>0</v>
      </c>
      <c r="AU203">
        <v>121</v>
      </c>
    </row>
    <row r="204" spans="1:47" x14ac:dyDescent="0.3">
      <c r="A204">
        <v>801</v>
      </c>
      <c r="B204" s="2">
        <v>45559.599282407398</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s">
        <v>421</v>
      </c>
      <c r="AN204">
        <v>560</v>
      </c>
      <c r="AO204">
        <v>197</v>
      </c>
      <c r="AQ204">
        <v>895</v>
      </c>
      <c r="AS204" t="str">
        <v>N04</v>
      </c>
      <c r="AT204">
        <v>1</v>
      </c>
      <c r="AU204">
        <v>121</v>
      </c>
    </row>
    <row r="205" spans="1:47" x14ac:dyDescent="0.3">
      <c r="A205">
        <v>838</v>
      </c>
      <c r="B205" s="2">
        <v>45559.599282407398</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s">
        <v>421</v>
      </c>
      <c r="AN205">
        <v>560</v>
      </c>
      <c r="AO205">
        <v>202</v>
      </c>
      <c r="AP205">
        <v>895</v>
      </c>
      <c r="AQ205">
        <v>895</v>
      </c>
      <c r="AS205" t="str">
        <v>N04</v>
      </c>
      <c r="AT205">
        <v>2</v>
      </c>
      <c r="AU205">
        <v>121</v>
      </c>
    </row>
    <row r="206" spans="1:47" x14ac:dyDescent="0.3">
      <c r="A206">
        <v>880</v>
      </c>
      <c r="B206" s="2">
        <v>45559.599282407398</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s">
        <v>421</v>
      </c>
      <c r="AN206">
        <v>560</v>
      </c>
      <c r="AO206">
        <v>207</v>
      </c>
      <c r="AP206">
        <v>895</v>
      </c>
      <c r="AQ206">
        <v>895</v>
      </c>
      <c r="AS206" t="str">
        <v>N04</v>
      </c>
      <c r="AT206">
        <v>3</v>
      </c>
      <c r="AU206">
        <v>121</v>
      </c>
    </row>
    <row r="207" spans="1:47" x14ac:dyDescent="0.3">
      <c r="A207">
        <v>761</v>
      </c>
      <c r="B207" s="2">
        <v>45559.598425925898</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s">
        <v>42</v>
      </c>
      <c r="AN207">
        <v>561</v>
      </c>
      <c r="AO207">
        <v>175</v>
      </c>
      <c r="AS207" t="e">
        <v>#N/A</v>
      </c>
      <c r="AT207">
        <v>0</v>
      </c>
      <c r="AU207">
        <v>122</v>
      </c>
    </row>
    <row r="208" spans="1:47" x14ac:dyDescent="0.3">
      <c r="A208">
        <v>792</v>
      </c>
      <c r="B208" s="2">
        <v>45559.598425925898</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s">
        <v>421</v>
      </c>
      <c r="AN208">
        <v>561</v>
      </c>
      <c r="AO208">
        <v>197</v>
      </c>
      <c r="AQ208">
        <v>897</v>
      </c>
      <c r="AS208" t="str">
        <v>D01</v>
      </c>
      <c r="AT208">
        <v>1</v>
      </c>
      <c r="AU208">
        <v>122</v>
      </c>
    </row>
    <row r="209" spans="1:47" x14ac:dyDescent="0.3">
      <c r="A209">
        <v>849</v>
      </c>
      <c r="B209" s="2">
        <v>45559.598425925898</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s">
        <v>421</v>
      </c>
      <c r="AN209">
        <v>561</v>
      </c>
      <c r="AO209">
        <v>202</v>
      </c>
      <c r="AP209">
        <v>897</v>
      </c>
      <c r="AQ209">
        <v>897</v>
      </c>
      <c r="AS209" t="str">
        <v>D01</v>
      </c>
      <c r="AT209">
        <v>2</v>
      </c>
      <c r="AU209">
        <v>122</v>
      </c>
    </row>
    <row r="210" spans="1:47" x14ac:dyDescent="0.3">
      <c r="A210">
        <v>881</v>
      </c>
      <c r="B210" s="2">
        <v>45559.598425925898</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s">
        <v>421</v>
      </c>
      <c r="AN210">
        <v>561</v>
      </c>
      <c r="AO210">
        <v>207</v>
      </c>
      <c r="AP210">
        <v>897</v>
      </c>
      <c r="AQ210">
        <v>897</v>
      </c>
      <c r="AS210" t="str">
        <v>D01</v>
      </c>
      <c r="AT210">
        <v>3</v>
      </c>
      <c r="AU210">
        <v>122</v>
      </c>
    </row>
    <row r="211" spans="1:47" x14ac:dyDescent="0.3">
      <c r="A211">
        <v>762</v>
      </c>
      <c r="B211" s="2">
        <v>45559.598495370403</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s">
        <v>42</v>
      </c>
      <c r="AN211">
        <v>562</v>
      </c>
      <c r="AO211">
        <v>175</v>
      </c>
      <c r="AS211" t="e">
        <v>#N/A</v>
      </c>
      <c r="AT211">
        <v>0</v>
      </c>
      <c r="AU211">
        <v>120</v>
      </c>
    </row>
    <row r="212" spans="1:47" x14ac:dyDescent="0.3">
      <c r="A212">
        <v>791</v>
      </c>
      <c r="B212" s="2">
        <v>45559.598495370403</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s">
        <v>421</v>
      </c>
      <c r="AN212">
        <v>562</v>
      </c>
      <c r="AO212">
        <v>197</v>
      </c>
      <c r="AQ212">
        <v>901</v>
      </c>
      <c r="AS212" t="str">
        <v>U01</v>
      </c>
      <c r="AT212">
        <v>1</v>
      </c>
      <c r="AU212">
        <v>120</v>
      </c>
    </row>
    <row r="213" spans="1:47" x14ac:dyDescent="0.3">
      <c r="A213">
        <v>836</v>
      </c>
      <c r="B213" s="2">
        <v>45559.598495370403</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s">
        <v>421</v>
      </c>
      <c r="AN213">
        <v>562</v>
      </c>
      <c r="AO213">
        <v>202</v>
      </c>
      <c r="AP213">
        <v>901</v>
      </c>
      <c r="AQ213">
        <v>901</v>
      </c>
      <c r="AS213" t="str">
        <v>U01</v>
      </c>
      <c r="AT213">
        <v>2</v>
      </c>
      <c r="AU213">
        <v>120</v>
      </c>
    </row>
    <row r="214" spans="1:47" x14ac:dyDescent="0.3">
      <c r="A214">
        <v>877</v>
      </c>
      <c r="B214" s="2">
        <v>45559.598495370403</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s">
        <v>421</v>
      </c>
      <c r="AN214">
        <v>562</v>
      </c>
      <c r="AO214">
        <v>207</v>
      </c>
      <c r="AP214">
        <v>901</v>
      </c>
      <c r="AQ214">
        <v>901</v>
      </c>
      <c r="AS214" t="str">
        <v>U01</v>
      </c>
      <c r="AT214">
        <v>3</v>
      </c>
      <c r="AU214">
        <v>120</v>
      </c>
    </row>
    <row r="215" spans="1:47" x14ac:dyDescent="0.3">
      <c r="A215">
        <v>768</v>
      </c>
      <c r="B215" s="2">
        <v>45559.599398148101</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s">
        <v>42</v>
      </c>
      <c r="AN215">
        <v>563</v>
      </c>
      <c r="AO215">
        <v>175</v>
      </c>
      <c r="AS215" t="e">
        <v>#N/A</v>
      </c>
      <c r="AT215">
        <v>0</v>
      </c>
      <c r="AU215">
        <v>120</v>
      </c>
    </row>
    <row r="216" spans="1:47" x14ac:dyDescent="0.3">
      <c r="A216">
        <v>790</v>
      </c>
      <c r="B216" s="2">
        <v>45559.599398148101</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s">
        <v>421</v>
      </c>
      <c r="AN216">
        <v>563</v>
      </c>
      <c r="AO216">
        <v>197</v>
      </c>
      <c r="AQ216">
        <v>898</v>
      </c>
      <c r="AS216" t="str">
        <v>D04</v>
      </c>
      <c r="AT216">
        <v>1</v>
      </c>
      <c r="AU216">
        <v>120</v>
      </c>
    </row>
    <row r="217" spans="1:47" x14ac:dyDescent="0.3">
      <c r="A217">
        <v>841</v>
      </c>
      <c r="B217" s="2">
        <v>45559.599398148101</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s">
        <v>421</v>
      </c>
      <c r="AN217">
        <v>563</v>
      </c>
      <c r="AO217">
        <v>202</v>
      </c>
      <c r="AP217">
        <v>898</v>
      </c>
      <c r="AQ217">
        <v>898</v>
      </c>
      <c r="AS217" t="str">
        <v>D04</v>
      </c>
      <c r="AT217">
        <v>2</v>
      </c>
      <c r="AU217">
        <v>120</v>
      </c>
    </row>
    <row r="218" spans="1:47" x14ac:dyDescent="0.3">
      <c r="A218">
        <v>875</v>
      </c>
      <c r="B218" s="2">
        <v>45559.599398148101</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s">
        <v>421</v>
      </c>
      <c r="AN218">
        <v>563</v>
      </c>
      <c r="AO218">
        <v>207</v>
      </c>
      <c r="AP218">
        <v>898</v>
      </c>
      <c r="AQ218">
        <v>898</v>
      </c>
      <c r="AS218" t="str">
        <v>D04</v>
      </c>
      <c r="AT218">
        <v>3</v>
      </c>
      <c r="AU218">
        <v>120</v>
      </c>
    </row>
    <row r="219" spans="1:47" x14ac:dyDescent="0.3">
      <c r="A219">
        <v>748</v>
      </c>
      <c r="B219" s="2">
        <v>45559.597916666702</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s">
        <v>42</v>
      </c>
      <c r="AN219">
        <v>564</v>
      </c>
      <c r="AO219">
        <v>194</v>
      </c>
      <c r="AS219" t="e">
        <v>#N/A</v>
      </c>
      <c r="AT219">
        <v>0</v>
      </c>
      <c r="AU219">
        <v>118</v>
      </c>
    </row>
    <row r="220" spans="1:47" x14ac:dyDescent="0.3">
      <c r="A220">
        <v>781</v>
      </c>
      <c r="B220" s="2">
        <v>45559.597916666702</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s">
        <v>421</v>
      </c>
      <c r="AN220">
        <v>564</v>
      </c>
      <c r="AO220">
        <v>196</v>
      </c>
      <c r="AQ220">
        <v>893</v>
      </c>
      <c r="AS220" t="str">
        <v>U10</v>
      </c>
      <c r="AT220">
        <v>1</v>
      </c>
      <c r="AU220">
        <v>118</v>
      </c>
    </row>
    <row r="221" spans="1:47" x14ac:dyDescent="0.3">
      <c r="A221">
        <v>829</v>
      </c>
      <c r="B221" s="2">
        <v>45559.597916666702</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s">
        <v>421</v>
      </c>
      <c r="AN221">
        <v>564</v>
      </c>
      <c r="AO221">
        <v>201</v>
      </c>
      <c r="AP221">
        <v>893</v>
      </c>
      <c r="AQ221">
        <v>893</v>
      </c>
      <c r="AS221" t="str">
        <v>U10</v>
      </c>
      <c r="AT221">
        <v>2</v>
      </c>
      <c r="AU221">
        <v>118</v>
      </c>
    </row>
    <row r="222" spans="1:47" x14ac:dyDescent="0.3">
      <c r="A222">
        <v>854</v>
      </c>
      <c r="B222" s="2">
        <v>45559.597916666702</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s">
        <v>421</v>
      </c>
      <c r="AN222">
        <v>564</v>
      </c>
      <c r="AO222">
        <v>204</v>
      </c>
      <c r="AP222">
        <v>893</v>
      </c>
      <c r="AQ222">
        <v>893</v>
      </c>
      <c r="AS222" t="str">
        <v>U10</v>
      </c>
      <c r="AT222">
        <v>3</v>
      </c>
      <c r="AU222">
        <v>118</v>
      </c>
    </row>
    <row r="223" spans="1:47" x14ac:dyDescent="0.3">
      <c r="A223">
        <v>755</v>
      </c>
      <c r="B223" s="2">
        <v>45559.598136574103</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s">
        <v>42</v>
      </c>
      <c r="AN223">
        <v>565</v>
      </c>
      <c r="AO223">
        <v>194</v>
      </c>
      <c r="AS223" t="e">
        <v>#N/A</v>
      </c>
      <c r="AT223">
        <v>0</v>
      </c>
      <c r="AU223">
        <v>120</v>
      </c>
    </row>
    <row r="224" spans="1:47" x14ac:dyDescent="0.3">
      <c r="A224">
        <v>785</v>
      </c>
      <c r="B224" s="2">
        <v>45559.598136574103</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s">
        <v>421</v>
      </c>
      <c r="AN224">
        <v>565</v>
      </c>
      <c r="AO224">
        <v>196</v>
      </c>
      <c r="AQ224">
        <v>885</v>
      </c>
      <c r="AS224" t="str">
        <v>N04</v>
      </c>
      <c r="AT224">
        <v>1</v>
      </c>
      <c r="AU224">
        <v>120</v>
      </c>
    </row>
    <row r="225" spans="1:47" x14ac:dyDescent="0.3">
      <c r="A225">
        <v>833</v>
      </c>
      <c r="B225" s="2">
        <v>45559.598136574103</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s">
        <v>421</v>
      </c>
      <c r="AN225">
        <v>565</v>
      </c>
      <c r="AO225">
        <v>201</v>
      </c>
      <c r="AP225">
        <v>885</v>
      </c>
      <c r="AQ225">
        <v>885</v>
      </c>
      <c r="AS225" t="str">
        <v>N04</v>
      </c>
      <c r="AT225">
        <v>2</v>
      </c>
      <c r="AU225">
        <v>120</v>
      </c>
    </row>
    <row r="226" spans="1:47" x14ac:dyDescent="0.3">
      <c r="A226">
        <v>859</v>
      </c>
      <c r="B226" s="2">
        <v>45559.598136574103</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s">
        <v>421</v>
      </c>
      <c r="AN226">
        <v>565</v>
      </c>
      <c r="AO226">
        <v>204</v>
      </c>
      <c r="AP226">
        <v>885</v>
      </c>
      <c r="AQ226">
        <v>885</v>
      </c>
      <c r="AS226" t="str">
        <v>N04</v>
      </c>
      <c r="AT226">
        <v>3</v>
      </c>
      <c r="AU226">
        <v>120</v>
      </c>
    </row>
    <row r="227" spans="1:47" x14ac:dyDescent="0.3">
      <c r="A227">
        <v>754</v>
      </c>
      <c r="B227" s="2">
        <v>45559.598090277803</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s">
        <v>42</v>
      </c>
      <c r="AN227">
        <v>566</v>
      </c>
      <c r="AO227">
        <v>194</v>
      </c>
      <c r="AS227" t="e">
        <v>#N/A</v>
      </c>
      <c r="AT227">
        <v>0</v>
      </c>
      <c r="AU227">
        <v>117</v>
      </c>
    </row>
    <row r="228" spans="1:47" x14ac:dyDescent="0.3">
      <c r="A228">
        <v>783</v>
      </c>
      <c r="B228" s="2">
        <v>45559.598090277803</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s">
        <v>421</v>
      </c>
      <c r="AN228">
        <v>566</v>
      </c>
      <c r="AO228">
        <v>196</v>
      </c>
      <c r="AQ228">
        <v>886</v>
      </c>
      <c r="AS228" t="str">
        <v>N07</v>
      </c>
      <c r="AT228">
        <v>1</v>
      </c>
      <c r="AU228">
        <v>117</v>
      </c>
    </row>
    <row r="229" spans="1:47" x14ac:dyDescent="0.3">
      <c r="A229">
        <v>827</v>
      </c>
      <c r="B229" s="2">
        <v>45559.598090277803</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s">
        <v>421</v>
      </c>
      <c r="AN229">
        <v>566</v>
      </c>
      <c r="AO229">
        <v>201</v>
      </c>
      <c r="AP229">
        <v>886</v>
      </c>
      <c r="AQ229">
        <v>886</v>
      </c>
      <c r="AS229" t="str">
        <v>N07</v>
      </c>
      <c r="AT229">
        <v>2</v>
      </c>
      <c r="AU229">
        <v>117</v>
      </c>
    </row>
    <row r="230" spans="1:47" x14ac:dyDescent="0.3">
      <c r="A230">
        <v>858</v>
      </c>
      <c r="B230" s="2">
        <v>45559.598090277803</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s">
        <v>421</v>
      </c>
      <c r="AN230">
        <v>566</v>
      </c>
      <c r="AO230">
        <v>204</v>
      </c>
      <c r="AP230">
        <v>886</v>
      </c>
      <c r="AQ230">
        <v>886</v>
      </c>
      <c r="AS230" t="str">
        <v>N07</v>
      </c>
      <c r="AT230">
        <v>3</v>
      </c>
      <c r="AU230">
        <v>117</v>
      </c>
    </row>
    <row r="231" spans="1:47" x14ac:dyDescent="0.3">
      <c r="A231">
        <v>767</v>
      </c>
      <c r="B231" s="2">
        <v>45559.599293981497</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s">
        <v>42</v>
      </c>
      <c r="AN231">
        <v>567</v>
      </c>
      <c r="AO231">
        <v>194</v>
      </c>
      <c r="AS231" t="e">
        <v>#N/A</v>
      </c>
      <c r="AT231">
        <v>0</v>
      </c>
      <c r="AU231">
        <v>119</v>
      </c>
    </row>
    <row r="232" spans="1:47" x14ac:dyDescent="0.3">
      <c r="A232">
        <v>784</v>
      </c>
      <c r="B232" s="2">
        <v>45559.599293981497</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s">
        <v>421</v>
      </c>
      <c r="AN232">
        <v>567</v>
      </c>
      <c r="AO232">
        <v>196</v>
      </c>
      <c r="AQ232">
        <v>888</v>
      </c>
      <c r="AS232" t="str">
        <v>D04</v>
      </c>
      <c r="AT232">
        <v>1</v>
      </c>
      <c r="AU232">
        <v>119</v>
      </c>
    </row>
    <row r="233" spans="1:47" x14ac:dyDescent="0.3">
      <c r="A233">
        <v>831</v>
      </c>
      <c r="B233" s="2">
        <v>45559.599293981497</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s">
        <v>421</v>
      </c>
      <c r="AN233">
        <v>567</v>
      </c>
      <c r="AO233">
        <v>201</v>
      </c>
      <c r="AP233">
        <v>888</v>
      </c>
      <c r="AQ233">
        <v>888</v>
      </c>
      <c r="AS233" t="str">
        <v>D04</v>
      </c>
      <c r="AT233">
        <v>2</v>
      </c>
      <c r="AU233">
        <v>119</v>
      </c>
    </row>
    <row r="234" spans="1:47" x14ac:dyDescent="0.3">
      <c r="A234">
        <v>856</v>
      </c>
      <c r="B234" s="2">
        <v>45559.599293981497</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s">
        <v>423</v>
      </c>
      <c r="AN234">
        <v>567</v>
      </c>
      <c r="AO234">
        <v>204</v>
      </c>
      <c r="AP234">
        <v>888</v>
      </c>
      <c r="AQ234">
        <v>888</v>
      </c>
      <c r="AS234" t="str">
        <v>D04</v>
      </c>
      <c r="AT234">
        <v>3</v>
      </c>
      <c r="AU234">
        <v>119</v>
      </c>
    </row>
    <row r="235" spans="1:47" x14ac:dyDescent="0.3">
      <c r="A235">
        <v>752</v>
      </c>
      <c r="B235" s="2">
        <v>45559.598009259302</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s">
        <v>42</v>
      </c>
      <c r="AN235">
        <v>568</v>
      </c>
      <c r="AO235">
        <v>194</v>
      </c>
      <c r="AS235" t="e">
        <v>#N/A</v>
      </c>
      <c r="AT235">
        <v>0</v>
      </c>
      <c r="AU235">
        <v>121</v>
      </c>
    </row>
    <row r="236" spans="1:47" x14ac:dyDescent="0.3">
      <c r="A236">
        <v>786</v>
      </c>
      <c r="B236" s="2">
        <v>45559.598009259302</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s">
        <v>421</v>
      </c>
      <c r="AN236">
        <v>568</v>
      </c>
      <c r="AO236">
        <v>196</v>
      </c>
      <c r="AQ236">
        <v>889</v>
      </c>
      <c r="AS236" t="str">
        <v>D05</v>
      </c>
      <c r="AT236">
        <v>1</v>
      </c>
      <c r="AU236">
        <v>121</v>
      </c>
    </row>
    <row r="237" spans="1:47" x14ac:dyDescent="0.3">
      <c r="A237">
        <v>832</v>
      </c>
      <c r="B237" s="2">
        <v>45559.598009259302</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s">
        <v>421</v>
      </c>
      <c r="AN237">
        <v>568</v>
      </c>
      <c r="AO237">
        <v>201</v>
      </c>
      <c r="AP237">
        <v>889</v>
      </c>
      <c r="AQ237">
        <v>889</v>
      </c>
      <c r="AS237" t="str">
        <v>D05</v>
      </c>
      <c r="AT237">
        <v>2</v>
      </c>
      <c r="AU237">
        <v>121</v>
      </c>
    </row>
    <row r="238" spans="1:47" x14ac:dyDescent="0.3">
      <c r="A238">
        <v>853</v>
      </c>
      <c r="B238" s="2">
        <v>45559.598009259302</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s">
        <v>421</v>
      </c>
      <c r="AN238">
        <v>568</v>
      </c>
      <c r="AO238">
        <v>204</v>
      </c>
      <c r="AP238">
        <v>889</v>
      </c>
      <c r="AQ238">
        <v>889</v>
      </c>
      <c r="AS238" t="str">
        <v>D05</v>
      </c>
      <c r="AT238">
        <v>3</v>
      </c>
      <c r="AU238">
        <v>121</v>
      </c>
    </row>
    <row r="239" spans="1:47" x14ac:dyDescent="0.3">
      <c r="A239">
        <v>747</v>
      </c>
      <c r="B239" s="2">
        <v>45559.597893518498</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s">
        <v>42</v>
      </c>
      <c r="AN239">
        <v>569</v>
      </c>
      <c r="AO239">
        <v>194</v>
      </c>
      <c r="AS239" t="e">
        <v>#N/A</v>
      </c>
      <c r="AT239">
        <v>0</v>
      </c>
      <c r="AU239">
        <v>122</v>
      </c>
    </row>
    <row r="240" spans="1:47" x14ac:dyDescent="0.3">
      <c r="A240">
        <v>782</v>
      </c>
      <c r="B240" s="2">
        <v>45559.597893518498</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s">
        <v>421</v>
      </c>
      <c r="AN240">
        <v>569</v>
      </c>
      <c r="AO240">
        <v>196</v>
      </c>
      <c r="AQ240">
        <v>887</v>
      </c>
      <c r="AS240" t="str">
        <v>D01</v>
      </c>
      <c r="AT240">
        <v>1</v>
      </c>
      <c r="AU240">
        <v>122</v>
      </c>
    </row>
    <row r="241" spans="1:47" x14ac:dyDescent="0.3">
      <c r="A241">
        <v>828</v>
      </c>
      <c r="B241" s="2">
        <v>45559.597893518498</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s">
        <v>421</v>
      </c>
      <c r="AN241">
        <v>569</v>
      </c>
      <c r="AO241">
        <v>201</v>
      </c>
      <c r="AP241">
        <v>887</v>
      </c>
      <c r="AQ241">
        <v>887</v>
      </c>
      <c r="AS241" t="str">
        <v>D01</v>
      </c>
      <c r="AT241">
        <v>2</v>
      </c>
      <c r="AU241">
        <v>122</v>
      </c>
    </row>
    <row r="242" spans="1:47" x14ac:dyDescent="0.3">
      <c r="A242">
        <v>852</v>
      </c>
      <c r="B242" s="2">
        <v>45559.597893518498</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s">
        <v>421</v>
      </c>
      <c r="AN242">
        <v>569</v>
      </c>
      <c r="AO242">
        <v>204</v>
      </c>
      <c r="AP242">
        <v>887</v>
      </c>
      <c r="AQ242">
        <v>887</v>
      </c>
      <c r="AS242" t="str">
        <v>D01</v>
      </c>
      <c r="AT242">
        <v>3</v>
      </c>
      <c r="AU242">
        <v>122</v>
      </c>
    </row>
    <row r="243" spans="1:47" x14ac:dyDescent="0.3">
      <c r="A243">
        <v>757</v>
      </c>
      <c r="B243" s="2">
        <v>45559.598217592596</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s">
        <v>42</v>
      </c>
      <c r="AN243">
        <v>570</v>
      </c>
      <c r="AO243">
        <v>194</v>
      </c>
      <c r="AS243" t="e">
        <v>#N/A</v>
      </c>
      <c r="AT243">
        <v>0</v>
      </c>
      <c r="AU243">
        <v>120</v>
      </c>
    </row>
    <row r="244" spans="1:47" x14ac:dyDescent="0.3">
      <c r="A244">
        <v>787</v>
      </c>
      <c r="B244" s="2">
        <v>45559.598217592596</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s">
        <v>421</v>
      </c>
      <c r="AN244">
        <v>570</v>
      </c>
      <c r="AO244">
        <v>196</v>
      </c>
      <c r="AQ244">
        <v>891</v>
      </c>
      <c r="AS244" t="str">
        <v>U01</v>
      </c>
      <c r="AT244">
        <v>1</v>
      </c>
      <c r="AU244">
        <v>120</v>
      </c>
    </row>
    <row r="245" spans="1:47" x14ac:dyDescent="0.3">
      <c r="A245">
        <v>830</v>
      </c>
      <c r="B245" s="2">
        <v>45559.598217592596</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s">
        <v>421</v>
      </c>
      <c r="AN245">
        <v>570</v>
      </c>
      <c r="AO245">
        <v>201</v>
      </c>
      <c r="AP245">
        <v>891</v>
      </c>
      <c r="AQ245">
        <v>891</v>
      </c>
      <c r="AS245" t="str">
        <v>U01</v>
      </c>
      <c r="AT245">
        <v>2</v>
      </c>
      <c r="AU245">
        <v>120</v>
      </c>
    </row>
    <row r="246" spans="1:47" x14ac:dyDescent="0.3">
      <c r="A246">
        <v>855</v>
      </c>
      <c r="B246" s="2">
        <v>45559.598217592596</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s">
        <v>423</v>
      </c>
      <c r="AN246">
        <v>570</v>
      </c>
      <c r="AO246">
        <v>204</v>
      </c>
      <c r="AP246">
        <v>891</v>
      </c>
      <c r="AQ246">
        <v>891</v>
      </c>
      <c r="AS246" t="str">
        <v>U01</v>
      </c>
      <c r="AT246">
        <v>3</v>
      </c>
      <c r="AU246">
        <v>120</v>
      </c>
    </row>
    <row r="247" spans="1:47" x14ac:dyDescent="0.3">
      <c r="A247">
        <v>750</v>
      </c>
      <c r="B247" s="2">
        <v>45559.597916666702</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s">
        <v>42</v>
      </c>
      <c r="AN247">
        <v>571</v>
      </c>
      <c r="AO247">
        <v>194</v>
      </c>
      <c r="AS247" t="e">
        <v>#N/A</v>
      </c>
      <c r="AT247">
        <v>0</v>
      </c>
      <c r="AU247">
        <v>120</v>
      </c>
    </row>
    <row r="248" spans="1:47" x14ac:dyDescent="0.3">
      <c r="A248">
        <v>780</v>
      </c>
      <c r="B248" s="2">
        <v>45559.597916666702</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s">
        <v>421</v>
      </c>
      <c r="AN248">
        <v>571</v>
      </c>
      <c r="AO248">
        <v>196</v>
      </c>
      <c r="AQ248">
        <v>892</v>
      </c>
      <c r="AS248" t="str">
        <v>U04</v>
      </c>
      <c r="AT248">
        <v>1</v>
      </c>
      <c r="AU248">
        <v>120</v>
      </c>
    </row>
    <row r="249" spans="1:47" x14ac:dyDescent="0.3">
      <c r="A249">
        <v>826</v>
      </c>
      <c r="B249" s="2">
        <v>45559.597916666702</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s">
        <v>421</v>
      </c>
      <c r="AN249">
        <v>571</v>
      </c>
      <c r="AO249">
        <v>201</v>
      </c>
      <c r="AP249">
        <v>892</v>
      </c>
      <c r="AQ249">
        <v>892</v>
      </c>
      <c r="AS249" t="str">
        <v>U04</v>
      </c>
      <c r="AT249">
        <v>2</v>
      </c>
      <c r="AU249">
        <v>120</v>
      </c>
    </row>
    <row r="250" spans="1:47" x14ac:dyDescent="0.3">
      <c r="A250">
        <v>857</v>
      </c>
      <c r="B250" s="2">
        <v>45559.597916666702</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s">
        <v>421</v>
      </c>
      <c r="AN250">
        <v>571</v>
      </c>
      <c r="AO250">
        <v>204</v>
      </c>
      <c r="AP250">
        <v>892</v>
      </c>
      <c r="AQ250">
        <v>892</v>
      </c>
      <c r="AS250" t="str">
        <v>U04</v>
      </c>
      <c r="AT250">
        <v>3</v>
      </c>
      <c r="AU250">
        <v>120</v>
      </c>
    </row>
    <row r="251" spans="1:47" x14ac:dyDescent="0.3">
      <c r="A251">
        <v>809</v>
      </c>
      <c r="B251" s="2">
        <v>45559.603171296301</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s">
        <v>42</v>
      </c>
      <c r="AN251">
        <v>572</v>
      </c>
      <c r="AO251">
        <v>191</v>
      </c>
      <c r="AS251" t="e">
        <v>#N/A</v>
      </c>
      <c r="AT251">
        <v>0</v>
      </c>
      <c r="AU251">
        <v>118</v>
      </c>
    </row>
    <row r="252" spans="1:47" x14ac:dyDescent="0.3">
      <c r="A252">
        <v>813</v>
      </c>
      <c r="B252" s="2">
        <v>45559.603171296301</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s">
        <v>421</v>
      </c>
      <c r="AN252">
        <v>572</v>
      </c>
      <c r="AO252">
        <v>199</v>
      </c>
      <c r="AQ252">
        <v>922</v>
      </c>
      <c r="AS252" t="str">
        <v>U04</v>
      </c>
      <c r="AT252">
        <v>1</v>
      </c>
      <c r="AU252">
        <v>118</v>
      </c>
    </row>
    <row r="253" spans="1:47" x14ac:dyDescent="0.3">
      <c r="A253">
        <v>862</v>
      </c>
      <c r="B253" s="2">
        <v>45559.603171296301</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s">
        <v>421</v>
      </c>
      <c r="AN253">
        <v>572</v>
      </c>
      <c r="AO253">
        <v>205</v>
      </c>
      <c r="AP253">
        <v>922</v>
      </c>
      <c r="AQ253">
        <v>922</v>
      </c>
      <c r="AS253" t="str">
        <v>U04</v>
      </c>
      <c r="AT253">
        <v>2</v>
      </c>
      <c r="AU253">
        <v>118</v>
      </c>
    </row>
    <row r="254" spans="1:47" x14ac:dyDescent="0.3">
      <c r="A254">
        <v>892</v>
      </c>
      <c r="B254" s="2">
        <v>45559.603171296301</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s">
        <v>421</v>
      </c>
      <c r="AN254">
        <v>572</v>
      </c>
      <c r="AO254">
        <v>209</v>
      </c>
      <c r="AP254">
        <v>922</v>
      </c>
      <c r="AQ254">
        <v>922</v>
      </c>
      <c r="AS254" t="str">
        <v>U04</v>
      </c>
      <c r="AT254">
        <v>3</v>
      </c>
      <c r="AU254">
        <v>118</v>
      </c>
    </row>
    <row r="255" spans="1:47" x14ac:dyDescent="0.3">
      <c r="A255">
        <v>803</v>
      </c>
      <c r="B255" s="2">
        <v>45559.602789351797</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s">
        <v>42</v>
      </c>
      <c r="AN255">
        <v>573</v>
      </c>
      <c r="AO255">
        <v>191</v>
      </c>
      <c r="AS255" t="e">
        <v>#N/A</v>
      </c>
      <c r="AT255">
        <v>0</v>
      </c>
      <c r="AU255">
        <v>120</v>
      </c>
    </row>
    <row r="256" spans="1:47" x14ac:dyDescent="0.3">
      <c r="A256">
        <v>814</v>
      </c>
      <c r="B256" s="2">
        <v>45559.602789351797</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s">
        <v>421</v>
      </c>
      <c r="AN256">
        <v>573</v>
      </c>
      <c r="AO256">
        <v>199</v>
      </c>
      <c r="AQ256">
        <v>918</v>
      </c>
      <c r="AS256" t="str">
        <v>D04</v>
      </c>
      <c r="AT256">
        <v>1</v>
      </c>
      <c r="AU256">
        <v>120</v>
      </c>
    </row>
    <row r="257" spans="1:47" x14ac:dyDescent="0.3">
      <c r="A257">
        <v>867</v>
      </c>
      <c r="B257" s="2">
        <v>45559.602789351797</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s">
        <v>421</v>
      </c>
      <c r="AN257">
        <v>573</v>
      </c>
      <c r="AO257">
        <v>205</v>
      </c>
      <c r="AP257">
        <v>918</v>
      </c>
      <c r="AQ257">
        <v>918</v>
      </c>
      <c r="AS257" t="str">
        <v>D04</v>
      </c>
      <c r="AT257">
        <v>2</v>
      </c>
      <c r="AU257">
        <v>120</v>
      </c>
    </row>
    <row r="258" spans="1:47" x14ac:dyDescent="0.3">
      <c r="A258">
        <v>890</v>
      </c>
      <c r="B258" s="2">
        <v>45559.602789351797</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s">
        <v>421</v>
      </c>
      <c r="AN258">
        <v>573</v>
      </c>
      <c r="AO258">
        <v>209</v>
      </c>
      <c r="AP258">
        <v>918</v>
      </c>
      <c r="AQ258">
        <v>918</v>
      </c>
      <c r="AS258" t="str">
        <v>D04</v>
      </c>
      <c r="AT258">
        <v>3</v>
      </c>
      <c r="AU258">
        <v>120</v>
      </c>
    </row>
    <row r="259" spans="1:47" x14ac:dyDescent="0.3">
      <c r="A259">
        <v>805</v>
      </c>
      <c r="B259" s="2">
        <v>45559.602847222202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s">
        <v>42</v>
      </c>
      <c r="AN259">
        <v>574</v>
      </c>
      <c r="AO259">
        <v>191</v>
      </c>
      <c r="AS259" t="e">
        <v>#N/A</v>
      </c>
      <c r="AT259">
        <v>0</v>
      </c>
      <c r="AU259">
        <v>117</v>
      </c>
    </row>
    <row r="260" spans="1:47" x14ac:dyDescent="0.3">
      <c r="A260">
        <v>816</v>
      </c>
      <c r="B260" s="2">
        <v>45559.602847222202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s">
        <v>421</v>
      </c>
      <c r="AN260">
        <v>574</v>
      </c>
      <c r="AO260">
        <v>199</v>
      </c>
      <c r="AQ260">
        <v>916</v>
      </c>
      <c r="AS260" t="str">
        <v>N07</v>
      </c>
      <c r="AT260">
        <v>1</v>
      </c>
      <c r="AU260">
        <v>117</v>
      </c>
    </row>
    <row r="261" spans="1:47" x14ac:dyDescent="0.3">
      <c r="A261">
        <v>860</v>
      </c>
      <c r="B261" s="2">
        <v>45559.602847222202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s">
        <v>421</v>
      </c>
      <c r="AN261">
        <v>574</v>
      </c>
      <c r="AO261">
        <v>205</v>
      </c>
      <c r="AP261">
        <v>916</v>
      </c>
      <c r="AQ261">
        <v>916</v>
      </c>
      <c r="AS261" t="str">
        <v>N07</v>
      </c>
      <c r="AT261">
        <v>2</v>
      </c>
      <c r="AU261">
        <v>117</v>
      </c>
    </row>
    <row r="262" spans="1:47" x14ac:dyDescent="0.3">
      <c r="A262">
        <v>896</v>
      </c>
      <c r="B262" s="2">
        <v>45559.602847222202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s">
        <v>423</v>
      </c>
      <c r="AN262">
        <v>574</v>
      </c>
      <c r="AO262">
        <v>209</v>
      </c>
      <c r="AP262">
        <v>916</v>
      </c>
      <c r="AQ262">
        <v>916</v>
      </c>
      <c r="AS262" t="str">
        <v>N07</v>
      </c>
      <c r="AT262">
        <v>3</v>
      </c>
      <c r="AU262">
        <v>117</v>
      </c>
    </row>
    <row r="263" spans="1:47" x14ac:dyDescent="0.3">
      <c r="A263">
        <v>806</v>
      </c>
      <c r="B263" s="2">
        <v>45559.602928240703</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s">
        <v>42</v>
      </c>
      <c r="AN263">
        <v>575</v>
      </c>
      <c r="AO263">
        <v>191</v>
      </c>
      <c r="AS263" t="e">
        <v>#N/A</v>
      </c>
      <c r="AT263">
        <v>0</v>
      </c>
      <c r="AU263">
        <v>119</v>
      </c>
    </row>
    <row r="264" spans="1:47" x14ac:dyDescent="0.3">
      <c r="A264">
        <v>818</v>
      </c>
      <c r="B264" s="2">
        <v>45559.602928240703</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s">
        <v>421</v>
      </c>
      <c r="AN264">
        <v>575</v>
      </c>
      <c r="AO264">
        <v>199</v>
      </c>
      <c r="AQ264">
        <v>920</v>
      </c>
      <c r="AS264" t="str">
        <v>D10</v>
      </c>
      <c r="AT264">
        <v>1</v>
      </c>
      <c r="AU264">
        <v>119</v>
      </c>
    </row>
    <row r="265" spans="1:47" x14ac:dyDescent="0.3">
      <c r="A265">
        <v>866</v>
      </c>
      <c r="B265" s="2">
        <v>45559.602928240703</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s">
        <v>421</v>
      </c>
      <c r="AN265">
        <v>575</v>
      </c>
      <c r="AO265">
        <v>205</v>
      </c>
      <c r="AP265">
        <v>920</v>
      </c>
      <c r="AQ265">
        <v>920</v>
      </c>
      <c r="AS265" t="str">
        <v>D10</v>
      </c>
      <c r="AT265">
        <v>2</v>
      </c>
      <c r="AU265">
        <v>119</v>
      </c>
    </row>
    <row r="266" spans="1:47" x14ac:dyDescent="0.3">
      <c r="A266">
        <v>897</v>
      </c>
      <c r="B266" s="2">
        <v>45559.602928240703</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s">
        <v>423</v>
      </c>
      <c r="AN266">
        <v>575</v>
      </c>
      <c r="AO266">
        <v>209</v>
      </c>
      <c r="AP266">
        <v>920</v>
      </c>
      <c r="AQ266">
        <v>920</v>
      </c>
      <c r="AS266" t="str">
        <v>D10</v>
      </c>
      <c r="AT266">
        <v>3</v>
      </c>
      <c r="AU266">
        <v>119</v>
      </c>
    </row>
    <row r="267" spans="1:47" x14ac:dyDescent="0.3">
      <c r="A267">
        <v>808</v>
      </c>
      <c r="B267" s="2">
        <v>45559.603078703702</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s">
        <v>42</v>
      </c>
      <c r="AN267">
        <v>576</v>
      </c>
      <c r="AO267">
        <v>191</v>
      </c>
      <c r="AS267" t="e">
        <v>#N/A</v>
      </c>
      <c r="AT267">
        <v>0</v>
      </c>
      <c r="AU267">
        <v>121</v>
      </c>
    </row>
    <row r="268" spans="1:47" x14ac:dyDescent="0.3">
      <c r="A268">
        <v>815</v>
      </c>
      <c r="B268" s="2">
        <v>45559.603078703702</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s">
        <v>421</v>
      </c>
      <c r="AN268">
        <v>576</v>
      </c>
      <c r="AO268">
        <v>199</v>
      </c>
      <c r="AQ268">
        <v>915</v>
      </c>
      <c r="AS268" t="str">
        <v>N04</v>
      </c>
      <c r="AT268">
        <v>1</v>
      </c>
      <c r="AU268">
        <v>121</v>
      </c>
    </row>
    <row r="269" spans="1:47" x14ac:dyDescent="0.3">
      <c r="A269">
        <v>865</v>
      </c>
      <c r="B269" s="2">
        <v>45559.603078703702</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s">
        <v>421</v>
      </c>
      <c r="AN269">
        <v>576</v>
      </c>
      <c r="AO269">
        <v>205</v>
      </c>
      <c r="AP269">
        <v>915</v>
      </c>
      <c r="AQ269">
        <v>915</v>
      </c>
      <c r="AS269" t="str">
        <v>N04</v>
      </c>
      <c r="AT269">
        <v>2</v>
      </c>
      <c r="AU269">
        <v>121</v>
      </c>
    </row>
    <row r="270" spans="1:47" x14ac:dyDescent="0.3">
      <c r="A270">
        <v>893</v>
      </c>
      <c r="B270" s="2">
        <v>45559.603078703702</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s">
        <v>55</v>
      </c>
      <c r="AN270">
        <v>576</v>
      </c>
      <c r="AO270">
        <v>209</v>
      </c>
      <c r="AP270">
        <v>915</v>
      </c>
      <c r="AQ270">
        <v>915</v>
      </c>
      <c r="AS270" t="str">
        <v>N04</v>
      </c>
      <c r="AT270">
        <v>3</v>
      </c>
      <c r="AU270">
        <v>121</v>
      </c>
    </row>
    <row r="271" spans="1:47" x14ac:dyDescent="0.3">
      <c r="A271">
        <v>807</v>
      </c>
      <c r="B271" s="2">
        <v>45559.602986111102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s">
        <v>42</v>
      </c>
      <c r="AN271">
        <v>577</v>
      </c>
      <c r="AO271">
        <v>191</v>
      </c>
      <c r="AS271" t="e">
        <v>#N/A</v>
      </c>
      <c r="AT271">
        <v>0</v>
      </c>
      <c r="AU271">
        <v>122</v>
      </c>
    </row>
    <row r="272" spans="1:47" x14ac:dyDescent="0.3">
      <c r="A272">
        <v>820</v>
      </c>
      <c r="B272" s="2">
        <v>45559.602986111102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s">
        <v>421</v>
      </c>
      <c r="AN272">
        <v>577</v>
      </c>
      <c r="AO272">
        <v>199</v>
      </c>
      <c r="AQ272">
        <v>914</v>
      </c>
      <c r="AS272" t="str">
        <v>N01</v>
      </c>
      <c r="AT272">
        <v>1</v>
      </c>
      <c r="AU272">
        <v>122</v>
      </c>
    </row>
    <row r="273" spans="1:47" x14ac:dyDescent="0.3">
      <c r="A273">
        <v>863</v>
      </c>
      <c r="B273" s="2">
        <v>45559.602986111102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s">
        <v>421</v>
      </c>
      <c r="AN273">
        <v>577</v>
      </c>
      <c r="AO273">
        <v>205</v>
      </c>
      <c r="AP273">
        <v>914</v>
      </c>
      <c r="AQ273">
        <v>914</v>
      </c>
      <c r="AS273" t="str">
        <v>N01</v>
      </c>
      <c r="AT273">
        <v>2</v>
      </c>
      <c r="AU273">
        <v>122</v>
      </c>
    </row>
    <row r="274" spans="1:47" x14ac:dyDescent="0.3">
      <c r="A274">
        <v>894</v>
      </c>
      <c r="B274" s="2">
        <v>45559.602986111102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s">
        <v>423</v>
      </c>
      <c r="AN274">
        <v>577</v>
      </c>
      <c r="AO274">
        <v>209</v>
      </c>
      <c r="AP274">
        <v>914</v>
      </c>
      <c r="AQ274">
        <v>914</v>
      </c>
      <c r="AS274" t="str">
        <v>N01</v>
      </c>
      <c r="AT274">
        <v>3</v>
      </c>
      <c r="AU274">
        <v>122</v>
      </c>
    </row>
    <row r="275" spans="1:47" x14ac:dyDescent="0.3">
      <c r="A275">
        <v>812</v>
      </c>
      <c r="B275" s="2">
        <v>45559.604502314804</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s">
        <v>42</v>
      </c>
      <c r="AN275">
        <v>578</v>
      </c>
      <c r="AO275">
        <v>191</v>
      </c>
      <c r="AS275" t="e">
        <v>#N/A</v>
      </c>
      <c r="AT275">
        <v>0</v>
      </c>
      <c r="AU275">
        <v>120</v>
      </c>
    </row>
    <row r="276" spans="1:47" x14ac:dyDescent="0.3">
      <c r="A276">
        <v>817</v>
      </c>
      <c r="B276" s="2">
        <v>45559.604502314804</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s">
        <v>421</v>
      </c>
      <c r="AN276">
        <v>578</v>
      </c>
      <c r="AO276">
        <v>199</v>
      </c>
      <c r="AQ276">
        <v>921</v>
      </c>
      <c r="AS276" t="str">
        <v>U01</v>
      </c>
      <c r="AT276">
        <v>1</v>
      </c>
      <c r="AU276">
        <v>120</v>
      </c>
    </row>
    <row r="277" spans="1:47" x14ac:dyDescent="0.3">
      <c r="A277">
        <v>864</v>
      </c>
      <c r="B277" s="2">
        <v>45559.604502314804</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s">
        <v>421</v>
      </c>
      <c r="AN277">
        <v>578</v>
      </c>
      <c r="AO277">
        <v>205</v>
      </c>
      <c r="AP277">
        <v>921</v>
      </c>
      <c r="AQ277">
        <v>921</v>
      </c>
      <c r="AS277" t="str">
        <v>U01</v>
      </c>
      <c r="AT277">
        <v>2</v>
      </c>
      <c r="AU277">
        <v>120</v>
      </c>
    </row>
    <row r="278" spans="1:47" x14ac:dyDescent="0.3">
      <c r="A278">
        <v>895</v>
      </c>
      <c r="B278" s="2">
        <v>45559.604502314804</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s">
        <v>423</v>
      </c>
      <c r="AN278">
        <v>578</v>
      </c>
      <c r="AO278">
        <v>209</v>
      </c>
      <c r="AP278">
        <v>921</v>
      </c>
      <c r="AQ278">
        <v>921</v>
      </c>
      <c r="AS278" t="str">
        <v>U01</v>
      </c>
      <c r="AT278">
        <v>3</v>
      </c>
      <c r="AU278">
        <v>120</v>
      </c>
    </row>
    <row r="279" spans="1:47" x14ac:dyDescent="0.3">
      <c r="A279">
        <v>811</v>
      </c>
      <c r="B279" s="2">
        <v>45559.603587963</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s">
        <v>42</v>
      </c>
      <c r="AN279">
        <v>579</v>
      </c>
      <c r="AO279">
        <v>191</v>
      </c>
      <c r="AS279" t="e">
        <v>#N/A</v>
      </c>
      <c r="AT279">
        <v>0</v>
      </c>
      <c r="AU279">
        <v>120</v>
      </c>
    </row>
    <row r="280" spans="1:47" x14ac:dyDescent="0.3">
      <c r="A280">
        <v>819</v>
      </c>
      <c r="B280" s="2">
        <v>45559.603587963</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s">
        <v>421</v>
      </c>
      <c r="AN280">
        <v>579</v>
      </c>
      <c r="AO280">
        <v>199</v>
      </c>
      <c r="AQ280">
        <v>919</v>
      </c>
      <c r="AS280" t="str">
        <v>D05</v>
      </c>
      <c r="AT280">
        <v>1</v>
      </c>
      <c r="AU280">
        <v>120</v>
      </c>
    </row>
    <row r="281" spans="1:47" x14ac:dyDescent="0.3">
      <c r="A281">
        <v>861</v>
      </c>
      <c r="B281" s="2">
        <v>45559.603587963</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s">
        <v>421</v>
      </c>
      <c r="AN281">
        <v>579</v>
      </c>
      <c r="AO281">
        <v>205</v>
      </c>
      <c r="AP281">
        <v>919</v>
      </c>
      <c r="AQ281">
        <v>919</v>
      </c>
      <c r="AS281" t="str">
        <v>D05</v>
      </c>
      <c r="AT281">
        <v>2</v>
      </c>
      <c r="AU281">
        <v>120</v>
      </c>
    </row>
    <row r="282" spans="1:47" x14ac:dyDescent="0.3">
      <c r="A282">
        <v>891</v>
      </c>
      <c r="B282" s="2">
        <v>45559.603587963</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s">
        <v>423</v>
      </c>
      <c r="AN282">
        <v>579</v>
      </c>
      <c r="AO282">
        <v>209</v>
      </c>
      <c r="AP282">
        <v>919</v>
      </c>
      <c r="AQ282">
        <v>919</v>
      </c>
      <c r="AS282" t="str">
        <v>D05</v>
      </c>
      <c r="AT282">
        <v>3</v>
      </c>
      <c r="AU282">
        <v>120</v>
      </c>
    </row>
    <row r="283" spans="1:47" x14ac:dyDescent="0.3">
      <c r="A283">
        <v>742</v>
      </c>
      <c r="B283" s="2">
        <v>45559.596076388902</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s">
        <v>42</v>
      </c>
      <c r="AN283">
        <v>580</v>
      </c>
      <c r="AO283">
        <v>192</v>
      </c>
      <c r="AS283" t="e">
        <v>#N/A</v>
      </c>
      <c r="AT283">
        <v>0</v>
      </c>
      <c r="AU283">
        <v>118</v>
      </c>
    </row>
    <row r="284" spans="1:47" x14ac:dyDescent="0.3">
      <c r="A284">
        <v>804</v>
      </c>
      <c r="B284" s="2">
        <v>45559.596076388902</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s">
        <v>421</v>
      </c>
      <c r="AN284">
        <v>580</v>
      </c>
      <c r="AO284">
        <v>198</v>
      </c>
      <c r="AQ284">
        <v>910</v>
      </c>
      <c r="AS284" t="str">
        <v>D10</v>
      </c>
      <c r="AT284">
        <v>1</v>
      </c>
      <c r="AU284">
        <v>118</v>
      </c>
    </row>
    <row r="285" spans="1:47" x14ac:dyDescent="0.3">
      <c r="A285">
        <v>842</v>
      </c>
      <c r="B285" s="2">
        <v>45559.596076388902</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s">
        <v>421</v>
      </c>
      <c r="AN285">
        <v>580</v>
      </c>
      <c r="AO285">
        <v>203</v>
      </c>
      <c r="AP285">
        <v>910</v>
      </c>
      <c r="AQ285">
        <v>910</v>
      </c>
      <c r="AS285" t="str">
        <v>D10</v>
      </c>
      <c r="AT285">
        <v>2</v>
      </c>
      <c r="AU285">
        <v>118</v>
      </c>
    </row>
    <row r="286" spans="1:47" x14ac:dyDescent="0.3">
      <c r="A286">
        <v>887</v>
      </c>
      <c r="B286" s="2">
        <v>45559.596076388902</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s">
        <v>421</v>
      </c>
      <c r="AN286">
        <v>580</v>
      </c>
      <c r="AO286">
        <v>208</v>
      </c>
      <c r="AP286">
        <v>910</v>
      </c>
      <c r="AQ286">
        <v>910</v>
      </c>
      <c r="AS286" t="str">
        <v>D10</v>
      </c>
      <c r="AT286">
        <v>3</v>
      </c>
      <c r="AU286">
        <v>118</v>
      </c>
    </row>
    <row r="287" spans="1:47" x14ac:dyDescent="0.3">
      <c r="A287">
        <v>753</v>
      </c>
      <c r="B287" s="2">
        <v>45559.598067129598</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s">
        <v>42</v>
      </c>
      <c r="AN287">
        <v>581</v>
      </c>
      <c r="AO287">
        <v>192</v>
      </c>
      <c r="AS287" t="e">
        <v>#N/A</v>
      </c>
      <c r="AT287">
        <v>0</v>
      </c>
      <c r="AU287">
        <v>120</v>
      </c>
    </row>
    <row r="288" spans="1:47" x14ac:dyDescent="0.3">
      <c r="A288">
        <v>798</v>
      </c>
      <c r="B288" s="2">
        <v>45559.598067129598</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s">
        <v>421</v>
      </c>
      <c r="AN288">
        <v>581</v>
      </c>
      <c r="AO288">
        <v>198</v>
      </c>
      <c r="AQ288">
        <v>906</v>
      </c>
      <c r="AS288" t="str">
        <v>N07</v>
      </c>
      <c r="AT288">
        <v>1</v>
      </c>
      <c r="AU288">
        <v>120</v>
      </c>
    </row>
    <row r="289" spans="1:47" x14ac:dyDescent="0.3">
      <c r="A289">
        <v>844</v>
      </c>
      <c r="B289" s="2">
        <v>45559.598067129598</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s">
        <v>421</v>
      </c>
      <c r="AN289">
        <v>581</v>
      </c>
      <c r="AO289">
        <v>203</v>
      </c>
      <c r="AP289">
        <v>906</v>
      </c>
      <c r="AQ289">
        <v>906</v>
      </c>
      <c r="AS289" t="str">
        <v>N07</v>
      </c>
      <c r="AT289">
        <v>2</v>
      </c>
      <c r="AU289">
        <v>120</v>
      </c>
    </row>
    <row r="290" spans="1:47" x14ac:dyDescent="0.3">
      <c r="A290">
        <v>888</v>
      </c>
      <c r="B290" s="2">
        <v>45559.598067129598</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s">
        <v>421</v>
      </c>
      <c r="AN290">
        <v>581</v>
      </c>
      <c r="AO290">
        <v>208</v>
      </c>
      <c r="AP290">
        <v>906</v>
      </c>
      <c r="AQ290">
        <v>970</v>
      </c>
      <c r="AS290" t="str">
        <v>U02</v>
      </c>
      <c r="AT290">
        <v>3</v>
      </c>
      <c r="AU290">
        <v>120</v>
      </c>
    </row>
    <row r="291" spans="1:47" x14ac:dyDescent="0.3">
      <c r="A291">
        <v>751</v>
      </c>
      <c r="B291" s="2">
        <v>45559.597939814797</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s">
        <v>42</v>
      </c>
      <c r="AN291">
        <v>582</v>
      </c>
      <c r="AO291">
        <v>192</v>
      </c>
      <c r="AS291" t="e">
        <v>#N/A</v>
      </c>
      <c r="AT291">
        <v>0</v>
      </c>
      <c r="AU291">
        <v>117</v>
      </c>
    </row>
    <row r="292" spans="1:47" x14ac:dyDescent="0.3">
      <c r="A292">
        <v>796</v>
      </c>
      <c r="B292" s="2">
        <v>45559.597939814797</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s">
        <v>421</v>
      </c>
      <c r="AN292">
        <v>582</v>
      </c>
      <c r="AO292">
        <v>198</v>
      </c>
      <c r="AQ292">
        <v>913</v>
      </c>
      <c r="AS292" t="str">
        <v>U10</v>
      </c>
      <c r="AT292">
        <v>1</v>
      </c>
      <c r="AU292">
        <v>117</v>
      </c>
    </row>
    <row r="293" spans="1:47" x14ac:dyDescent="0.3">
      <c r="A293">
        <v>848</v>
      </c>
      <c r="B293" s="2">
        <v>45559.597939814797</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s">
        <v>421</v>
      </c>
      <c r="AN293">
        <v>582</v>
      </c>
      <c r="AO293">
        <v>203</v>
      </c>
      <c r="AP293">
        <v>913</v>
      </c>
      <c r="AQ293">
        <v>913</v>
      </c>
      <c r="AS293" t="str">
        <v>U10</v>
      </c>
      <c r="AT293">
        <v>2</v>
      </c>
      <c r="AU293">
        <v>117</v>
      </c>
    </row>
    <row r="294" spans="1:47" x14ac:dyDescent="0.3">
      <c r="A294">
        <v>884</v>
      </c>
      <c r="B294" s="2">
        <v>45559.597939814797</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s">
        <v>421</v>
      </c>
      <c r="AN294">
        <v>582</v>
      </c>
      <c r="AO294">
        <v>208</v>
      </c>
      <c r="AP294">
        <v>913</v>
      </c>
      <c r="AQ294">
        <v>913</v>
      </c>
      <c r="AS294" t="str">
        <v>U10</v>
      </c>
      <c r="AT294">
        <v>3</v>
      </c>
      <c r="AU294">
        <v>117</v>
      </c>
    </row>
    <row r="295" spans="1:47" x14ac:dyDescent="0.3">
      <c r="A295">
        <v>760</v>
      </c>
      <c r="B295" s="2">
        <v>45559.598344907397</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s">
        <v>42</v>
      </c>
      <c r="AN295">
        <v>583</v>
      </c>
      <c r="AO295">
        <v>192</v>
      </c>
      <c r="AS295" t="e">
        <v>#N/A</v>
      </c>
      <c r="AT295">
        <v>0</v>
      </c>
      <c r="AU295">
        <v>119</v>
      </c>
    </row>
    <row r="296" spans="1:47" x14ac:dyDescent="0.3">
      <c r="A296">
        <v>794</v>
      </c>
      <c r="B296" s="2">
        <v>45559.598344907397</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s">
        <v>421</v>
      </c>
      <c r="AN296">
        <v>583</v>
      </c>
      <c r="AO296">
        <v>198</v>
      </c>
      <c r="AQ296">
        <v>908</v>
      </c>
      <c r="AS296" t="str">
        <v>D04</v>
      </c>
      <c r="AT296">
        <v>1</v>
      </c>
      <c r="AU296">
        <v>119</v>
      </c>
    </row>
    <row r="297" spans="1:47" x14ac:dyDescent="0.3">
      <c r="A297">
        <v>843</v>
      </c>
      <c r="B297" s="2">
        <v>45559.598344907397</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s">
        <v>421</v>
      </c>
      <c r="AN297">
        <v>583</v>
      </c>
      <c r="AO297">
        <v>203</v>
      </c>
      <c r="AP297">
        <v>908</v>
      </c>
      <c r="AQ297">
        <v>908</v>
      </c>
      <c r="AS297" t="str">
        <v>D04</v>
      </c>
      <c r="AT297">
        <v>2</v>
      </c>
      <c r="AU297">
        <v>119</v>
      </c>
    </row>
    <row r="298" spans="1:47" x14ac:dyDescent="0.3">
      <c r="A298">
        <v>885</v>
      </c>
      <c r="B298" s="2">
        <v>45559.598344907397</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s">
        <v>421</v>
      </c>
      <c r="AN298">
        <v>583</v>
      </c>
      <c r="AO298">
        <v>208</v>
      </c>
      <c r="AP298">
        <v>908</v>
      </c>
      <c r="AQ298">
        <v>908</v>
      </c>
      <c r="AS298" t="str">
        <v>D04</v>
      </c>
      <c r="AT298">
        <v>3</v>
      </c>
      <c r="AU298">
        <v>119</v>
      </c>
    </row>
    <row r="299" spans="1:47" x14ac:dyDescent="0.3">
      <c r="A299">
        <v>788</v>
      </c>
      <c r="B299" s="2">
        <v>45559.600543981498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s">
        <v>42</v>
      </c>
      <c r="AN299">
        <v>584</v>
      </c>
      <c r="AO299">
        <v>192</v>
      </c>
      <c r="AS299" t="e">
        <v>#N/A</v>
      </c>
      <c r="AT299">
        <v>0</v>
      </c>
      <c r="AU299">
        <v>121</v>
      </c>
    </row>
    <row r="300" spans="1:47" x14ac:dyDescent="0.3">
      <c r="A300">
        <v>793</v>
      </c>
      <c r="B300" s="2">
        <v>45559.600543981498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s">
        <v>421</v>
      </c>
      <c r="AN300">
        <v>584</v>
      </c>
      <c r="AO300">
        <v>198</v>
      </c>
      <c r="AQ300">
        <v>905</v>
      </c>
      <c r="AS300" t="str">
        <v>N04</v>
      </c>
      <c r="AT300">
        <v>1</v>
      </c>
      <c r="AU300">
        <v>121</v>
      </c>
    </row>
    <row r="301" spans="1:47" x14ac:dyDescent="0.3">
      <c r="A301">
        <v>847</v>
      </c>
      <c r="B301" s="2">
        <v>45559.600543981498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s">
        <v>421</v>
      </c>
      <c r="AN301">
        <v>584</v>
      </c>
      <c r="AO301">
        <v>203</v>
      </c>
      <c r="AP301">
        <v>905</v>
      </c>
      <c r="AQ301">
        <v>905</v>
      </c>
      <c r="AS301" t="str">
        <v>N04</v>
      </c>
      <c r="AT301">
        <v>2</v>
      </c>
      <c r="AU301">
        <v>121</v>
      </c>
    </row>
    <row r="302" spans="1:47" x14ac:dyDescent="0.3">
      <c r="A302">
        <v>889</v>
      </c>
      <c r="B302" s="2">
        <v>45559.600543981498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s">
        <v>421</v>
      </c>
      <c r="AN302">
        <v>584</v>
      </c>
      <c r="AO302">
        <v>208</v>
      </c>
      <c r="AP302">
        <v>905</v>
      </c>
      <c r="AQ302">
        <v>905</v>
      </c>
      <c r="AS302" t="str">
        <v>N04</v>
      </c>
      <c r="AT302">
        <v>3</v>
      </c>
      <c r="AU302">
        <v>121</v>
      </c>
    </row>
    <row r="303" spans="1:47" x14ac:dyDescent="0.3">
      <c r="A303">
        <v>744</v>
      </c>
      <c r="B303" s="2">
        <v>45559.597025463001</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s">
        <v>42</v>
      </c>
      <c r="AN303">
        <v>585</v>
      </c>
      <c r="AO303">
        <v>192</v>
      </c>
      <c r="AS303" t="e">
        <v>#N/A</v>
      </c>
      <c r="AT303">
        <v>0</v>
      </c>
      <c r="AU303">
        <v>122</v>
      </c>
    </row>
    <row r="304" spans="1:47" x14ac:dyDescent="0.3">
      <c r="A304">
        <v>797</v>
      </c>
      <c r="B304" s="2">
        <v>45559.597025463001</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s">
        <v>421</v>
      </c>
      <c r="AN304">
        <v>585</v>
      </c>
      <c r="AO304">
        <v>198</v>
      </c>
      <c r="AQ304">
        <v>907</v>
      </c>
      <c r="AS304" t="str">
        <v>D01</v>
      </c>
      <c r="AT304">
        <v>1</v>
      </c>
      <c r="AU304">
        <v>122</v>
      </c>
    </row>
    <row r="305" spans="1:47" x14ac:dyDescent="0.3">
      <c r="A305">
        <v>845</v>
      </c>
      <c r="B305" s="2">
        <v>45559.597025463001</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s">
        <v>421</v>
      </c>
      <c r="AN305">
        <v>585</v>
      </c>
      <c r="AO305">
        <v>203</v>
      </c>
      <c r="AP305">
        <v>907</v>
      </c>
      <c r="AQ305">
        <v>907</v>
      </c>
      <c r="AS305" t="str">
        <v>D01</v>
      </c>
      <c r="AT305">
        <v>2</v>
      </c>
      <c r="AU305">
        <v>122</v>
      </c>
    </row>
    <row r="306" spans="1:47" x14ac:dyDescent="0.3">
      <c r="A306">
        <v>883</v>
      </c>
      <c r="B306" s="2">
        <v>45559.597025463001</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s">
        <v>421</v>
      </c>
      <c r="AN306">
        <v>585</v>
      </c>
      <c r="AO306">
        <v>208</v>
      </c>
      <c r="AP306">
        <v>907</v>
      </c>
      <c r="AQ306">
        <v>907</v>
      </c>
      <c r="AS306" t="str">
        <v>D01</v>
      </c>
      <c r="AT306">
        <v>3</v>
      </c>
      <c r="AU306">
        <v>122</v>
      </c>
    </row>
    <row r="307" spans="1:47" x14ac:dyDescent="0.3">
      <c r="A307">
        <v>743</v>
      </c>
      <c r="B307" s="2">
        <v>45559.596736111103</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s">
        <v>42</v>
      </c>
      <c r="AN307">
        <v>586</v>
      </c>
      <c r="AO307">
        <v>192</v>
      </c>
      <c r="AS307" t="e">
        <v>#N/A</v>
      </c>
      <c r="AT307">
        <v>0</v>
      </c>
      <c r="AU307">
        <v>120</v>
      </c>
    </row>
    <row r="308" spans="1:47" x14ac:dyDescent="0.3">
      <c r="A308">
        <v>810</v>
      </c>
      <c r="B308" s="2">
        <v>45559.596736111103</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s">
        <v>421</v>
      </c>
      <c r="AN308">
        <v>586</v>
      </c>
      <c r="AO308">
        <v>198</v>
      </c>
      <c r="AQ308">
        <v>911</v>
      </c>
      <c r="AS308" t="str">
        <v>U01</v>
      </c>
      <c r="AT308">
        <v>1</v>
      </c>
      <c r="AU308">
        <v>120</v>
      </c>
    </row>
    <row r="309" spans="1:47" x14ac:dyDescent="0.3">
      <c r="A309">
        <v>851</v>
      </c>
      <c r="B309" s="2">
        <v>45559.596736111103</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s">
        <v>421</v>
      </c>
      <c r="AN309">
        <v>586</v>
      </c>
      <c r="AO309">
        <v>203</v>
      </c>
      <c r="AP309">
        <v>911</v>
      </c>
      <c r="AQ309">
        <v>911</v>
      </c>
      <c r="AS309" t="str">
        <v>U01</v>
      </c>
      <c r="AT309">
        <v>2</v>
      </c>
      <c r="AU309">
        <v>120</v>
      </c>
    </row>
    <row r="310" spans="1:47" x14ac:dyDescent="0.3">
      <c r="A310">
        <v>898</v>
      </c>
      <c r="B310" s="2">
        <v>45559.596736111103</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s">
        <v>421</v>
      </c>
      <c r="AN310">
        <v>586</v>
      </c>
      <c r="AO310">
        <v>208</v>
      </c>
      <c r="AP310">
        <v>911</v>
      </c>
      <c r="AQ310">
        <v>911</v>
      </c>
      <c r="AS310" t="str">
        <v>U01</v>
      </c>
      <c r="AT310">
        <v>3</v>
      </c>
      <c r="AU310">
        <v>120</v>
      </c>
    </row>
    <row r="311" spans="1:47" x14ac:dyDescent="0.3">
      <c r="A311">
        <v>758</v>
      </c>
      <c r="B311" s="2">
        <v>45559.598252314798</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s">
        <v>42</v>
      </c>
      <c r="AN311">
        <v>587</v>
      </c>
      <c r="AO311">
        <v>192</v>
      </c>
      <c r="AS311" t="e">
        <v>#N/A</v>
      </c>
      <c r="AT311">
        <v>0</v>
      </c>
      <c r="AU311">
        <v>120</v>
      </c>
    </row>
    <row r="312" spans="1:47" x14ac:dyDescent="0.3">
      <c r="A312">
        <v>795</v>
      </c>
      <c r="B312" s="2">
        <v>45559.598252314798</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s">
        <v>421</v>
      </c>
      <c r="AN312">
        <v>587</v>
      </c>
      <c r="AO312">
        <v>198</v>
      </c>
      <c r="AQ312">
        <v>909</v>
      </c>
      <c r="AS312" t="str">
        <v>D05</v>
      </c>
      <c r="AT312">
        <v>1</v>
      </c>
      <c r="AU312">
        <v>120</v>
      </c>
    </row>
    <row r="313" spans="1:47" x14ac:dyDescent="0.3">
      <c r="A313">
        <v>846</v>
      </c>
      <c r="B313" s="2">
        <v>45559.598252314798</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s">
        <v>421</v>
      </c>
      <c r="AN313">
        <v>587</v>
      </c>
      <c r="AO313">
        <v>203</v>
      </c>
      <c r="AP313">
        <v>909</v>
      </c>
      <c r="AQ313">
        <v>939</v>
      </c>
      <c r="AS313" t="str">
        <v>N05</v>
      </c>
      <c r="AT313">
        <v>2</v>
      </c>
      <c r="AU313">
        <v>120</v>
      </c>
    </row>
    <row r="314" spans="1:47" x14ac:dyDescent="0.3">
      <c r="A314">
        <v>886</v>
      </c>
      <c r="B314" s="2">
        <v>45559.598252314798</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s">
        <v>421</v>
      </c>
      <c r="AN314">
        <v>587</v>
      </c>
      <c r="AO314">
        <v>208</v>
      </c>
      <c r="AP314">
        <v>939</v>
      </c>
      <c r="AQ314">
        <v>939</v>
      </c>
      <c r="AS314" t="str">
        <v>N05</v>
      </c>
      <c r="AT314">
        <v>3</v>
      </c>
      <c r="AU314">
        <v>120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668"/>
  <sheetViews>
    <sheetView workbookViewId="0"/>
  </sheetViews>
  <sheetFormatPr defaultColWidth="11.5546875" defaultRowHeight="14.4" x14ac:dyDescent="0.3"/>
  <sheetData>
    <row r="1" spans="1:5" x14ac:dyDescent="0.3">
      <c r="A1" t="s">
        <v>0</v>
      </c>
      <c r="B1" t="s">
        <v>177</v>
      </c>
      <c r="C1" t="s">
        <v>36</v>
      </c>
      <c r="D1" t="s">
        <v>416</v>
      </c>
      <c r="E1" t="s">
        <v>45</v>
      </c>
    </row>
    <row r="2" spans="1:5" x14ac:dyDescent="0.3">
      <c r="A2">
        <v>244</v>
      </c>
      <c r="B2">
        <v>610</v>
      </c>
      <c r="C2" s="2">
        <v>45559.438993055599</v>
      </c>
      <c r="D2" t="s">
        <v>42</v>
      </c>
      <c r="E2" t="s">
        <v>426</v>
      </c>
    </row>
    <row r="3" spans="1:5" x14ac:dyDescent="0.3">
      <c r="A3">
        <v>298</v>
      </c>
      <c r="B3">
        <v>655</v>
      </c>
      <c r="C3" s="2">
        <v>45559.441712963002</v>
      </c>
      <c r="D3" t="s">
        <v>427</v>
      </c>
    </row>
    <row r="4" spans="1:5" x14ac:dyDescent="0.3">
      <c r="A4">
        <v>359</v>
      </c>
      <c r="B4">
        <v>655</v>
      </c>
      <c r="C4" s="2">
        <v>45559.444247685198</v>
      </c>
      <c r="D4" t="s">
        <v>428</v>
      </c>
    </row>
    <row r="5" spans="1:5" x14ac:dyDescent="0.3">
      <c r="A5">
        <v>361</v>
      </c>
      <c r="B5">
        <v>655</v>
      </c>
      <c r="C5" s="2">
        <v>45559.444270833301</v>
      </c>
      <c r="D5" t="s">
        <v>429</v>
      </c>
    </row>
    <row r="6" spans="1:5" x14ac:dyDescent="0.3">
      <c r="A6">
        <v>416</v>
      </c>
      <c r="B6">
        <v>655</v>
      </c>
      <c r="C6" s="2">
        <v>45559.449895833299</v>
      </c>
      <c r="D6" t="s">
        <v>430</v>
      </c>
    </row>
    <row r="7" spans="1:5" x14ac:dyDescent="0.3">
      <c r="A7">
        <v>445</v>
      </c>
      <c r="B7">
        <v>655</v>
      </c>
      <c r="C7" s="2">
        <v>45559.451516203699</v>
      </c>
      <c r="D7" t="s">
        <v>431</v>
      </c>
      <c r="E7" t="s">
        <v>432</v>
      </c>
    </row>
    <row r="8" spans="1:5" x14ac:dyDescent="0.3">
      <c r="A8">
        <v>462</v>
      </c>
      <c r="B8">
        <v>655</v>
      </c>
      <c r="C8" s="2">
        <v>45559.4522685185</v>
      </c>
      <c r="D8" t="s">
        <v>433</v>
      </c>
    </row>
    <row r="9" spans="1:5" x14ac:dyDescent="0.3">
      <c r="A9">
        <v>552</v>
      </c>
      <c r="B9">
        <v>655</v>
      </c>
      <c r="C9" s="2">
        <v>45559.456990740699</v>
      </c>
      <c r="D9" t="s">
        <v>434</v>
      </c>
    </row>
    <row r="10" spans="1:5" x14ac:dyDescent="0.3">
      <c r="A10">
        <v>569</v>
      </c>
      <c r="B10">
        <v>655</v>
      </c>
      <c r="C10" s="2">
        <v>45559.458726851903</v>
      </c>
      <c r="D10" t="s">
        <v>435</v>
      </c>
    </row>
    <row r="11" spans="1:5" x14ac:dyDescent="0.3">
      <c r="A11">
        <v>624</v>
      </c>
      <c r="B11">
        <v>655</v>
      </c>
      <c r="C11" s="2">
        <v>45559.461493055598</v>
      </c>
      <c r="D11" t="s">
        <v>55</v>
      </c>
    </row>
    <row r="12" spans="1:5" x14ac:dyDescent="0.3">
      <c r="A12">
        <v>716</v>
      </c>
      <c r="B12">
        <v>655</v>
      </c>
      <c r="C12" s="2">
        <v>45559.464664351799</v>
      </c>
      <c r="D12" t="s">
        <v>423</v>
      </c>
    </row>
    <row r="13" spans="1:5" x14ac:dyDescent="0.3">
      <c r="A13">
        <v>727</v>
      </c>
      <c r="B13">
        <v>655</v>
      </c>
      <c r="C13" s="2">
        <v>45559.464942129598</v>
      </c>
      <c r="D13" t="s">
        <v>421</v>
      </c>
    </row>
    <row r="14" spans="1:5" x14ac:dyDescent="0.3">
      <c r="A14">
        <v>793</v>
      </c>
      <c r="B14">
        <v>685</v>
      </c>
      <c r="C14" s="2">
        <v>45559.4666319444</v>
      </c>
      <c r="D14" t="s">
        <v>427</v>
      </c>
    </row>
    <row r="15" spans="1:5" x14ac:dyDescent="0.3">
      <c r="A15">
        <v>801</v>
      </c>
      <c r="B15">
        <v>685</v>
      </c>
      <c r="C15" s="2">
        <v>45559.466840277797</v>
      </c>
      <c r="D15" t="s">
        <v>428</v>
      </c>
    </row>
    <row r="16" spans="1:5" x14ac:dyDescent="0.3">
      <c r="A16">
        <v>852</v>
      </c>
      <c r="B16">
        <v>685</v>
      </c>
      <c r="C16" s="2">
        <v>45559.467858796299</v>
      </c>
      <c r="D16" t="s">
        <v>436</v>
      </c>
    </row>
    <row r="17" spans="1:4" x14ac:dyDescent="0.3">
      <c r="A17">
        <v>907</v>
      </c>
      <c r="B17">
        <v>685</v>
      </c>
      <c r="C17" s="2">
        <v>45559.470173611102</v>
      </c>
      <c r="D17" t="s">
        <v>437</v>
      </c>
    </row>
    <row r="18" spans="1:4" x14ac:dyDescent="0.3">
      <c r="A18">
        <v>949</v>
      </c>
      <c r="B18">
        <v>685</v>
      </c>
      <c r="C18" s="2">
        <v>45559.471689814804</v>
      </c>
      <c r="D18" t="s">
        <v>438</v>
      </c>
    </row>
    <row r="19" spans="1:4" x14ac:dyDescent="0.3">
      <c r="A19">
        <v>955</v>
      </c>
      <c r="B19">
        <v>685</v>
      </c>
      <c r="C19" s="2">
        <v>45559.471724536997</v>
      </c>
      <c r="D19" t="s">
        <v>433</v>
      </c>
    </row>
    <row r="20" spans="1:4" x14ac:dyDescent="0.3">
      <c r="A20">
        <v>962</v>
      </c>
      <c r="B20">
        <v>685</v>
      </c>
      <c r="C20" s="2">
        <v>45559.471817129597</v>
      </c>
      <c r="D20" t="s">
        <v>434</v>
      </c>
    </row>
    <row r="21" spans="1:4" x14ac:dyDescent="0.3">
      <c r="A21">
        <v>975</v>
      </c>
      <c r="B21">
        <v>685</v>
      </c>
      <c r="C21" s="2">
        <v>45559.472141203703</v>
      </c>
      <c r="D21" t="s">
        <v>435</v>
      </c>
    </row>
    <row r="22" spans="1:4" x14ac:dyDescent="0.3">
      <c r="A22">
        <v>1039</v>
      </c>
      <c r="B22">
        <v>685</v>
      </c>
      <c r="C22" s="2">
        <v>45559.474560185197</v>
      </c>
      <c r="D22" t="s">
        <v>55</v>
      </c>
    </row>
    <row r="23" spans="1:4" x14ac:dyDescent="0.3">
      <c r="A23">
        <v>1076</v>
      </c>
      <c r="B23">
        <v>685</v>
      </c>
      <c r="C23" s="2">
        <v>45559.475509259297</v>
      </c>
      <c r="D23" t="s">
        <v>423</v>
      </c>
    </row>
    <row r="24" spans="1:4" x14ac:dyDescent="0.3">
      <c r="A24">
        <v>1089</v>
      </c>
      <c r="B24">
        <v>685</v>
      </c>
      <c r="C24" s="2">
        <v>45559.475590277798</v>
      </c>
      <c r="D24" t="s">
        <v>421</v>
      </c>
    </row>
    <row r="25" spans="1:4" x14ac:dyDescent="0.3">
      <c r="A25">
        <v>1113</v>
      </c>
      <c r="B25">
        <v>719</v>
      </c>
      <c r="C25" s="2">
        <v>45559.476053240702</v>
      </c>
      <c r="D25" t="s">
        <v>427</v>
      </c>
    </row>
    <row r="26" spans="1:4" x14ac:dyDescent="0.3">
      <c r="A26">
        <v>1170</v>
      </c>
      <c r="B26">
        <v>719</v>
      </c>
      <c r="C26" s="2">
        <v>45559.477349537003</v>
      </c>
      <c r="D26" t="s">
        <v>428</v>
      </c>
    </row>
    <row r="27" spans="1:4" x14ac:dyDescent="0.3">
      <c r="A27">
        <v>1172</v>
      </c>
      <c r="B27">
        <v>719</v>
      </c>
      <c r="C27" s="2">
        <v>45559.477430555598</v>
      </c>
      <c r="D27" t="s">
        <v>436</v>
      </c>
    </row>
    <row r="28" spans="1:4" x14ac:dyDescent="0.3">
      <c r="A28">
        <v>1222</v>
      </c>
      <c r="B28">
        <v>719</v>
      </c>
      <c r="C28" s="2">
        <v>45559.479247685202</v>
      </c>
      <c r="D28" t="s">
        <v>437</v>
      </c>
    </row>
    <row r="29" spans="1:4" x14ac:dyDescent="0.3">
      <c r="A29">
        <v>1284</v>
      </c>
      <c r="B29">
        <v>719</v>
      </c>
      <c r="C29" s="2">
        <v>45559.480983796297</v>
      </c>
      <c r="D29" t="s">
        <v>438</v>
      </c>
    </row>
    <row r="30" spans="1:4" x14ac:dyDescent="0.3">
      <c r="A30">
        <v>1311</v>
      </c>
      <c r="B30">
        <v>719</v>
      </c>
      <c r="C30" s="2">
        <v>45559.481793981497</v>
      </c>
      <c r="D30" t="s">
        <v>433</v>
      </c>
    </row>
    <row r="31" spans="1:4" x14ac:dyDescent="0.3">
      <c r="A31">
        <v>1351</v>
      </c>
      <c r="B31">
        <v>719</v>
      </c>
      <c r="C31" s="2">
        <v>45559.483587962997</v>
      </c>
      <c r="D31" t="s">
        <v>434</v>
      </c>
    </row>
    <row r="32" spans="1:4" x14ac:dyDescent="0.3">
      <c r="A32">
        <v>1371</v>
      </c>
      <c r="B32">
        <v>719</v>
      </c>
      <c r="C32" s="2">
        <v>45559.483935185199</v>
      </c>
      <c r="D32" t="s">
        <v>435</v>
      </c>
    </row>
    <row r="33" spans="1:5" x14ac:dyDescent="0.3">
      <c r="A33">
        <v>1390</v>
      </c>
      <c r="B33">
        <v>719</v>
      </c>
      <c r="C33" s="2">
        <v>45559.485520833303</v>
      </c>
      <c r="D33" t="s">
        <v>55</v>
      </c>
    </row>
    <row r="34" spans="1:5" x14ac:dyDescent="0.3">
      <c r="A34">
        <v>1402</v>
      </c>
      <c r="B34">
        <v>719</v>
      </c>
      <c r="C34" s="2">
        <v>45559.486134259299</v>
      </c>
      <c r="D34" t="s">
        <v>423</v>
      </c>
    </row>
    <row r="35" spans="1:5" x14ac:dyDescent="0.3">
      <c r="A35">
        <v>1404</v>
      </c>
      <c r="B35">
        <v>719</v>
      </c>
      <c r="C35" s="2">
        <v>45559.486238425903</v>
      </c>
      <c r="D35" t="s">
        <v>421</v>
      </c>
    </row>
    <row r="36" spans="1:5" x14ac:dyDescent="0.3">
      <c r="A36">
        <v>245</v>
      </c>
      <c r="B36">
        <v>611</v>
      </c>
      <c r="C36" s="2">
        <v>45559.4390277778</v>
      </c>
      <c r="D36" t="s">
        <v>42</v>
      </c>
      <c r="E36" t="s">
        <v>426</v>
      </c>
    </row>
    <row r="37" spans="1:5" x14ac:dyDescent="0.3">
      <c r="A37">
        <v>294</v>
      </c>
      <c r="B37">
        <v>651</v>
      </c>
      <c r="C37" s="2">
        <v>45559.441562499997</v>
      </c>
      <c r="D37" t="s">
        <v>427</v>
      </c>
    </row>
    <row r="38" spans="1:5" x14ac:dyDescent="0.3">
      <c r="A38">
        <v>364</v>
      </c>
      <c r="B38">
        <v>651</v>
      </c>
      <c r="C38" s="2">
        <v>45559.444317129601</v>
      </c>
      <c r="D38" t="s">
        <v>428</v>
      </c>
    </row>
    <row r="39" spans="1:5" x14ac:dyDescent="0.3">
      <c r="A39">
        <v>365</v>
      </c>
      <c r="B39">
        <v>651</v>
      </c>
      <c r="C39" s="2">
        <v>45559.444351851896</v>
      </c>
      <c r="D39" t="s">
        <v>429</v>
      </c>
    </row>
    <row r="40" spans="1:5" x14ac:dyDescent="0.3">
      <c r="A40">
        <v>412</v>
      </c>
      <c r="B40">
        <v>651</v>
      </c>
      <c r="C40" s="2">
        <v>45559.449814814798</v>
      </c>
      <c r="D40" t="s">
        <v>430</v>
      </c>
    </row>
    <row r="41" spans="1:5" x14ac:dyDescent="0.3">
      <c r="A41">
        <v>427</v>
      </c>
      <c r="B41">
        <v>651</v>
      </c>
      <c r="C41" s="2">
        <v>45559.450798611098</v>
      </c>
      <c r="D41" t="s">
        <v>431</v>
      </c>
      <c r="E41" t="s">
        <v>439</v>
      </c>
    </row>
    <row r="42" spans="1:5" x14ac:dyDescent="0.3">
      <c r="A42">
        <v>446</v>
      </c>
      <c r="B42">
        <v>651</v>
      </c>
      <c r="C42" s="2">
        <v>45559.4515509259</v>
      </c>
      <c r="D42" t="s">
        <v>433</v>
      </c>
    </row>
    <row r="43" spans="1:5" x14ac:dyDescent="0.3">
      <c r="A43">
        <v>542</v>
      </c>
      <c r="B43">
        <v>651</v>
      </c>
      <c r="C43" s="2">
        <v>45559.456539351901</v>
      </c>
      <c r="D43" t="s">
        <v>434</v>
      </c>
    </row>
    <row r="44" spans="1:5" x14ac:dyDescent="0.3">
      <c r="A44">
        <v>597</v>
      </c>
      <c r="B44">
        <v>651</v>
      </c>
      <c r="C44" s="2">
        <v>45559.459826388898</v>
      </c>
      <c r="D44" t="s">
        <v>435</v>
      </c>
    </row>
    <row r="45" spans="1:5" x14ac:dyDescent="0.3">
      <c r="A45">
        <v>670</v>
      </c>
      <c r="B45">
        <v>651</v>
      </c>
      <c r="C45" s="2">
        <v>45559.462534722203</v>
      </c>
      <c r="D45" t="s">
        <v>55</v>
      </c>
    </row>
    <row r="46" spans="1:5" x14ac:dyDescent="0.3">
      <c r="A46">
        <v>726</v>
      </c>
      <c r="B46">
        <v>651</v>
      </c>
      <c r="C46" s="2">
        <v>45559.464907407397</v>
      </c>
      <c r="D46" t="s">
        <v>423</v>
      </c>
    </row>
    <row r="47" spans="1:5" x14ac:dyDescent="0.3">
      <c r="A47">
        <v>732</v>
      </c>
      <c r="B47">
        <v>651</v>
      </c>
      <c r="C47" s="2">
        <v>45559.465266203697</v>
      </c>
      <c r="D47" t="s">
        <v>421</v>
      </c>
    </row>
    <row r="48" spans="1:5" x14ac:dyDescent="0.3">
      <c r="A48">
        <v>776</v>
      </c>
      <c r="B48">
        <v>681</v>
      </c>
      <c r="C48" s="2">
        <v>45559.466446759303</v>
      </c>
      <c r="D48" t="s">
        <v>427</v>
      </c>
    </row>
    <row r="49" spans="1:4" x14ac:dyDescent="0.3">
      <c r="A49">
        <v>853</v>
      </c>
      <c r="B49">
        <v>681</v>
      </c>
      <c r="C49" s="2">
        <v>45559.4678935185</v>
      </c>
      <c r="D49" t="s">
        <v>428</v>
      </c>
    </row>
    <row r="50" spans="1:4" x14ac:dyDescent="0.3">
      <c r="A50">
        <v>855</v>
      </c>
      <c r="B50">
        <v>681</v>
      </c>
      <c r="C50" s="2">
        <v>45559.4679398148</v>
      </c>
      <c r="D50" t="s">
        <v>436</v>
      </c>
    </row>
    <row r="51" spans="1:4" x14ac:dyDescent="0.3">
      <c r="A51">
        <v>895</v>
      </c>
      <c r="B51">
        <v>681</v>
      </c>
      <c r="C51" s="2">
        <v>45559.469699074099</v>
      </c>
      <c r="D51" t="s">
        <v>437</v>
      </c>
    </row>
    <row r="52" spans="1:4" x14ac:dyDescent="0.3">
      <c r="A52">
        <v>940</v>
      </c>
      <c r="B52">
        <v>681</v>
      </c>
      <c r="C52" s="2">
        <v>45559.471527777801</v>
      </c>
      <c r="D52" t="s">
        <v>438</v>
      </c>
    </row>
    <row r="53" spans="1:4" x14ac:dyDescent="0.3">
      <c r="A53">
        <v>954</v>
      </c>
      <c r="B53">
        <v>681</v>
      </c>
      <c r="C53" s="2">
        <v>45559.471712963001</v>
      </c>
      <c r="D53" t="s">
        <v>433</v>
      </c>
    </row>
    <row r="54" spans="1:4" x14ac:dyDescent="0.3">
      <c r="A54">
        <v>961</v>
      </c>
      <c r="B54">
        <v>681</v>
      </c>
      <c r="C54" s="2">
        <v>45559.471793981502</v>
      </c>
      <c r="D54" t="s">
        <v>434</v>
      </c>
    </row>
    <row r="55" spans="1:4" x14ac:dyDescent="0.3">
      <c r="A55">
        <v>1010</v>
      </c>
      <c r="B55">
        <v>681</v>
      </c>
      <c r="C55" s="2">
        <v>45559.473101851901</v>
      </c>
      <c r="D55" t="s">
        <v>435</v>
      </c>
    </row>
    <row r="56" spans="1:4" x14ac:dyDescent="0.3">
      <c r="A56">
        <v>1038</v>
      </c>
      <c r="B56">
        <v>681</v>
      </c>
      <c r="C56" s="2">
        <v>45559.474537037</v>
      </c>
      <c r="D56" t="s">
        <v>55</v>
      </c>
    </row>
    <row r="57" spans="1:4" x14ac:dyDescent="0.3">
      <c r="A57">
        <v>1068</v>
      </c>
      <c r="B57">
        <v>681</v>
      </c>
      <c r="C57" s="2">
        <v>45559.475451388898</v>
      </c>
      <c r="D57" t="s">
        <v>423</v>
      </c>
    </row>
    <row r="58" spans="1:4" x14ac:dyDescent="0.3">
      <c r="A58">
        <v>1077</v>
      </c>
      <c r="B58">
        <v>681</v>
      </c>
      <c r="C58" s="2">
        <v>45559.475520833301</v>
      </c>
      <c r="D58" t="s">
        <v>421</v>
      </c>
    </row>
    <row r="59" spans="1:4" x14ac:dyDescent="0.3">
      <c r="A59">
        <v>1118</v>
      </c>
      <c r="B59">
        <v>724</v>
      </c>
      <c r="C59" s="2">
        <v>45559.4761111111</v>
      </c>
      <c r="D59" t="s">
        <v>427</v>
      </c>
    </row>
    <row r="60" spans="1:4" x14ac:dyDescent="0.3">
      <c r="A60">
        <v>1157</v>
      </c>
      <c r="B60">
        <v>724</v>
      </c>
      <c r="C60" s="2">
        <v>45559.477164351803</v>
      </c>
      <c r="D60" t="s">
        <v>428</v>
      </c>
    </row>
    <row r="61" spans="1:4" x14ac:dyDescent="0.3">
      <c r="A61">
        <v>1173</v>
      </c>
      <c r="B61">
        <v>724</v>
      </c>
      <c r="C61" s="2">
        <v>45559.477442129602</v>
      </c>
      <c r="D61" t="s">
        <v>436</v>
      </c>
    </row>
    <row r="62" spans="1:4" x14ac:dyDescent="0.3">
      <c r="A62">
        <v>1219</v>
      </c>
      <c r="B62">
        <v>724</v>
      </c>
      <c r="C62" s="2">
        <v>45559.479143518503</v>
      </c>
      <c r="D62" t="s">
        <v>437</v>
      </c>
    </row>
    <row r="63" spans="1:4" x14ac:dyDescent="0.3">
      <c r="A63">
        <v>1288</v>
      </c>
      <c r="B63">
        <v>724</v>
      </c>
      <c r="C63" s="2">
        <v>45559.481076388904</v>
      </c>
      <c r="D63" t="s">
        <v>438</v>
      </c>
    </row>
    <row r="64" spans="1:4" x14ac:dyDescent="0.3">
      <c r="A64">
        <v>1308</v>
      </c>
      <c r="B64">
        <v>724</v>
      </c>
      <c r="C64" s="2">
        <v>45559.481782407398</v>
      </c>
      <c r="D64" t="s">
        <v>433</v>
      </c>
    </row>
    <row r="65" spans="1:5" x14ac:dyDescent="0.3">
      <c r="A65">
        <v>1354</v>
      </c>
      <c r="B65">
        <v>724</v>
      </c>
      <c r="C65" s="2">
        <v>45559.4836111111</v>
      </c>
      <c r="D65" t="s">
        <v>434</v>
      </c>
    </row>
    <row r="66" spans="1:5" x14ac:dyDescent="0.3">
      <c r="A66">
        <v>1357</v>
      </c>
      <c r="B66">
        <v>724</v>
      </c>
      <c r="C66" s="2">
        <v>45559.483726851897</v>
      </c>
      <c r="D66" t="s">
        <v>435</v>
      </c>
    </row>
    <row r="67" spans="1:5" x14ac:dyDescent="0.3">
      <c r="A67">
        <v>1381</v>
      </c>
      <c r="B67">
        <v>724</v>
      </c>
      <c r="C67" s="2">
        <v>45559.484814814801</v>
      </c>
      <c r="D67" t="s">
        <v>55</v>
      </c>
    </row>
    <row r="68" spans="1:5" x14ac:dyDescent="0.3">
      <c r="A68">
        <v>1392</v>
      </c>
      <c r="B68">
        <v>724</v>
      </c>
      <c r="C68" s="2">
        <v>45559.486053240696</v>
      </c>
      <c r="D68" t="s">
        <v>423</v>
      </c>
    </row>
    <row r="69" spans="1:5" x14ac:dyDescent="0.3">
      <c r="A69">
        <v>1408</v>
      </c>
      <c r="B69">
        <v>724</v>
      </c>
      <c r="C69" s="2">
        <v>45559.486782407403</v>
      </c>
      <c r="D69" t="s">
        <v>421</v>
      </c>
    </row>
    <row r="70" spans="1:5" x14ac:dyDescent="0.3">
      <c r="A70">
        <v>246</v>
      </c>
      <c r="B70">
        <v>612</v>
      </c>
      <c r="C70" s="2">
        <v>45559.439039351899</v>
      </c>
      <c r="D70" t="s">
        <v>42</v>
      </c>
      <c r="E70" t="s">
        <v>426</v>
      </c>
    </row>
    <row r="71" spans="1:5" x14ac:dyDescent="0.3">
      <c r="A71">
        <v>296</v>
      </c>
      <c r="B71">
        <v>653</v>
      </c>
      <c r="C71" s="2">
        <v>45559.441574074102</v>
      </c>
      <c r="D71" t="s">
        <v>427</v>
      </c>
    </row>
    <row r="72" spans="1:5" x14ac:dyDescent="0.3">
      <c r="A72">
        <v>354</v>
      </c>
      <c r="B72">
        <v>653</v>
      </c>
      <c r="C72" s="2">
        <v>45559.444131944401</v>
      </c>
      <c r="D72" t="s">
        <v>428</v>
      </c>
    </row>
    <row r="73" spans="1:5" x14ac:dyDescent="0.3">
      <c r="A73">
        <v>363</v>
      </c>
      <c r="B73">
        <v>653</v>
      </c>
      <c r="C73" s="2">
        <v>45559.444293981498</v>
      </c>
      <c r="D73" t="s">
        <v>429</v>
      </c>
    </row>
    <row r="74" spans="1:5" x14ac:dyDescent="0.3">
      <c r="A74">
        <v>413</v>
      </c>
      <c r="B74">
        <v>653</v>
      </c>
      <c r="C74" s="2">
        <v>45559.449837963002</v>
      </c>
      <c r="D74" t="s">
        <v>430</v>
      </c>
    </row>
    <row r="75" spans="1:5" x14ac:dyDescent="0.3">
      <c r="A75">
        <v>430</v>
      </c>
      <c r="B75">
        <v>653</v>
      </c>
      <c r="C75" s="2">
        <v>45559.4508796296</v>
      </c>
      <c r="D75" t="s">
        <v>431</v>
      </c>
      <c r="E75" t="s">
        <v>440</v>
      </c>
    </row>
    <row r="76" spans="1:5" x14ac:dyDescent="0.3">
      <c r="A76">
        <v>458</v>
      </c>
      <c r="B76">
        <v>653</v>
      </c>
      <c r="C76" s="2">
        <v>45559.452175925901</v>
      </c>
      <c r="D76" t="s">
        <v>433</v>
      </c>
    </row>
    <row r="77" spans="1:5" x14ac:dyDescent="0.3">
      <c r="A77">
        <v>540</v>
      </c>
      <c r="B77">
        <v>653</v>
      </c>
      <c r="C77" s="2">
        <v>45559.456527777802</v>
      </c>
      <c r="D77" t="s">
        <v>434</v>
      </c>
    </row>
    <row r="78" spans="1:5" x14ac:dyDescent="0.3">
      <c r="A78">
        <v>585</v>
      </c>
      <c r="B78">
        <v>653</v>
      </c>
      <c r="C78" s="2">
        <v>45559.459340277797</v>
      </c>
      <c r="D78" t="s">
        <v>435</v>
      </c>
    </row>
    <row r="79" spans="1:5" x14ac:dyDescent="0.3">
      <c r="A79">
        <v>660</v>
      </c>
      <c r="B79">
        <v>653</v>
      </c>
      <c r="C79" s="2">
        <v>45559.462175925903</v>
      </c>
      <c r="D79" t="s">
        <v>55</v>
      </c>
    </row>
    <row r="80" spans="1:5" x14ac:dyDescent="0.3">
      <c r="A80">
        <v>722</v>
      </c>
      <c r="B80">
        <v>653</v>
      </c>
      <c r="C80" s="2">
        <v>45559.464780092603</v>
      </c>
      <c r="D80" t="s">
        <v>423</v>
      </c>
    </row>
    <row r="81" spans="1:4" x14ac:dyDescent="0.3">
      <c r="A81">
        <v>749</v>
      </c>
      <c r="B81">
        <v>653</v>
      </c>
      <c r="C81" s="2">
        <v>45559.465868055602</v>
      </c>
      <c r="D81" t="s">
        <v>421</v>
      </c>
    </row>
    <row r="82" spans="1:4" x14ac:dyDescent="0.3">
      <c r="A82">
        <v>782</v>
      </c>
      <c r="B82">
        <v>682</v>
      </c>
      <c r="C82" s="2">
        <v>45559.466493055603</v>
      </c>
      <c r="D82" t="s">
        <v>427</v>
      </c>
    </row>
    <row r="83" spans="1:4" x14ac:dyDescent="0.3">
      <c r="A83">
        <v>787</v>
      </c>
      <c r="B83">
        <v>682</v>
      </c>
      <c r="C83" s="2">
        <v>45559.466550925899</v>
      </c>
      <c r="D83" t="s">
        <v>428</v>
      </c>
    </row>
    <row r="84" spans="1:4" x14ac:dyDescent="0.3">
      <c r="A84">
        <v>851</v>
      </c>
      <c r="B84">
        <v>682</v>
      </c>
      <c r="C84" s="2">
        <v>45559.467835648102</v>
      </c>
      <c r="D84" t="s">
        <v>436</v>
      </c>
    </row>
    <row r="85" spans="1:4" x14ac:dyDescent="0.3">
      <c r="A85">
        <v>905</v>
      </c>
      <c r="B85">
        <v>682</v>
      </c>
      <c r="C85" s="2">
        <v>45559.469976851797</v>
      </c>
      <c r="D85" t="s">
        <v>437</v>
      </c>
    </row>
    <row r="86" spans="1:4" x14ac:dyDescent="0.3">
      <c r="A86">
        <v>944</v>
      </c>
      <c r="B86">
        <v>682</v>
      </c>
      <c r="C86" s="2">
        <v>45559.471597222197</v>
      </c>
      <c r="D86" t="s">
        <v>438</v>
      </c>
    </row>
    <row r="87" spans="1:4" x14ac:dyDescent="0.3">
      <c r="A87">
        <v>958</v>
      </c>
      <c r="B87">
        <v>682</v>
      </c>
      <c r="C87" s="2">
        <v>45559.471770833297</v>
      </c>
      <c r="D87" t="s">
        <v>433</v>
      </c>
    </row>
    <row r="88" spans="1:4" x14ac:dyDescent="0.3">
      <c r="A88">
        <v>995</v>
      </c>
      <c r="B88">
        <v>682</v>
      </c>
      <c r="C88" s="2">
        <v>45559.472569444399</v>
      </c>
      <c r="D88" t="s">
        <v>434</v>
      </c>
    </row>
    <row r="89" spans="1:4" x14ac:dyDescent="0.3">
      <c r="A89">
        <v>1015</v>
      </c>
      <c r="B89">
        <v>682</v>
      </c>
      <c r="C89" s="2">
        <v>45559.473645833299</v>
      </c>
      <c r="D89" t="s">
        <v>435</v>
      </c>
    </row>
    <row r="90" spans="1:4" x14ac:dyDescent="0.3">
      <c r="A90">
        <v>1041</v>
      </c>
      <c r="B90">
        <v>682</v>
      </c>
      <c r="C90" s="2">
        <v>45559.4746296296</v>
      </c>
      <c r="D90" t="s">
        <v>55</v>
      </c>
    </row>
    <row r="91" spans="1:4" x14ac:dyDescent="0.3">
      <c r="A91">
        <v>1080</v>
      </c>
      <c r="B91">
        <v>682</v>
      </c>
      <c r="C91" s="2">
        <v>45559.475532407399</v>
      </c>
      <c r="D91" t="s">
        <v>423</v>
      </c>
    </row>
    <row r="92" spans="1:4" x14ac:dyDescent="0.3">
      <c r="A92">
        <v>1090</v>
      </c>
      <c r="B92">
        <v>682</v>
      </c>
      <c r="C92" s="2">
        <v>45559.475601851896</v>
      </c>
      <c r="D92" t="s">
        <v>421</v>
      </c>
    </row>
    <row r="93" spans="1:4" x14ac:dyDescent="0.3">
      <c r="A93">
        <v>1116</v>
      </c>
      <c r="B93">
        <v>722</v>
      </c>
      <c r="C93" s="2">
        <v>45559.476099537002</v>
      </c>
      <c r="D93" t="s">
        <v>427</v>
      </c>
    </row>
    <row r="94" spans="1:4" x14ac:dyDescent="0.3">
      <c r="A94">
        <v>1145</v>
      </c>
      <c r="B94">
        <v>722</v>
      </c>
      <c r="C94" s="2">
        <v>45559.476956018501</v>
      </c>
      <c r="D94" t="s">
        <v>428</v>
      </c>
    </row>
    <row r="95" spans="1:4" x14ac:dyDescent="0.3">
      <c r="A95">
        <v>1148</v>
      </c>
      <c r="B95">
        <v>722</v>
      </c>
      <c r="C95" s="2">
        <v>45559.476990740703</v>
      </c>
      <c r="D95" t="s">
        <v>436</v>
      </c>
    </row>
    <row r="96" spans="1:4" x14ac:dyDescent="0.3">
      <c r="A96">
        <v>1218</v>
      </c>
      <c r="B96">
        <v>722</v>
      </c>
      <c r="C96" s="2">
        <v>45559.479108796302</v>
      </c>
      <c r="D96" t="s">
        <v>441</v>
      </c>
    </row>
    <row r="97" spans="1:5" x14ac:dyDescent="0.3">
      <c r="A97">
        <v>1280</v>
      </c>
      <c r="B97">
        <v>722</v>
      </c>
      <c r="C97" s="2">
        <v>45559.480775463002</v>
      </c>
      <c r="D97" t="s">
        <v>429</v>
      </c>
      <c r="E97" t="s">
        <v>442</v>
      </c>
    </row>
    <row r="98" spans="1:5" x14ac:dyDescent="0.3">
      <c r="A98">
        <v>1289</v>
      </c>
      <c r="B98">
        <v>722</v>
      </c>
      <c r="C98" s="2">
        <v>45559.481122685203</v>
      </c>
      <c r="D98" t="s">
        <v>430</v>
      </c>
    </row>
    <row r="99" spans="1:5" x14ac:dyDescent="0.3">
      <c r="A99">
        <v>1295</v>
      </c>
      <c r="B99">
        <v>722</v>
      </c>
      <c r="C99" s="2">
        <v>45559.481388888897</v>
      </c>
      <c r="D99" t="s">
        <v>431</v>
      </c>
      <c r="E99" t="s">
        <v>443</v>
      </c>
    </row>
    <row r="100" spans="1:5" x14ac:dyDescent="0.3">
      <c r="A100">
        <v>1320</v>
      </c>
      <c r="B100">
        <v>722</v>
      </c>
      <c r="C100" s="2">
        <v>45559.4820833333</v>
      </c>
      <c r="D100" t="s">
        <v>433</v>
      </c>
    </row>
    <row r="101" spans="1:5" x14ac:dyDescent="0.3">
      <c r="A101">
        <v>1355</v>
      </c>
      <c r="B101">
        <v>722</v>
      </c>
      <c r="C101" s="2">
        <v>45559.483645833301</v>
      </c>
      <c r="D101" t="s">
        <v>434</v>
      </c>
    </row>
    <row r="102" spans="1:5" x14ac:dyDescent="0.3">
      <c r="A102">
        <v>1370</v>
      </c>
      <c r="B102">
        <v>722</v>
      </c>
      <c r="C102" s="2">
        <v>45559.4839236111</v>
      </c>
      <c r="D102" t="s">
        <v>435</v>
      </c>
    </row>
    <row r="103" spans="1:5" x14ac:dyDescent="0.3">
      <c r="A103">
        <v>1387</v>
      </c>
      <c r="B103">
        <v>722</v>
      </c>
      <c r="C103" s="2">
        <v>45559.485254629602</v>
      </c>
      <c r="D103" t="s">
        <v>55</v>
      </c>
    </row>
    <row r="104" spans="1:5" x14ac:dyDescent="0.3">
      <c r="A104">
        <v>1401</v>
      </c>
      <c r="B104">
        <v>722</v>
      </c>
      <c r="C104" s="2">
        <v>45559.486111111102</v>
      </c>
      <c r="D104" t="s">
        <v>423</v>
      </c>
    </row>
    <row r="105" spans="1:5" x14ac:dyDescent="0.3">
      <c r="A105">
        <v>1403</v>
      </c>
      <c r="B105">
        <v>722</v>
      </c>
      <c r="C105" s="2">
        <v>45559.486145833303</v>
      </c>
      <c r="D105" t="s">
        <v>421</v>
      </c>
    </row>
    <row r="106" spans="1:5" x14ac:dyDescent="0.3">
      <c r="A106">
        <v>250</v>
      </c>
      <c r="B106">
        <v>616</v>
      </c>
      <c r="C106" s="2">
        <v>45559.439143518503</v>
      </c>
      <c r="D106" t="s">
        <v>42</v>
      </c>
      <c r="E106" t="s">
        <v>426</v>
      </c>
    </row>
    <row r="107" spans="1:5" x14ac:dyDescent="0.3">
      <c r="A107">
        <v>297</v>
      </c>
      <c r="B107">
        <v>654</v>
      </c>
      <c r="C107" s="2">
        <v>45559.441631944399</v>
      </c>
      <c r="D107" t="s">
        <v>427</v>
      </c>
    </row>
    <row r="108" spans="1:5" x14ac:dyDescent="0.3">
      <c r="A108">
        <v>355</v>
      </c>
      <c r="B108">
        <v>654</v>
      </c>
      <c r="C108" s="2">
        <v>45559.444201388898</v>
      </c>
      <c r="D108" t="s">
        <v>428</v>
      </c>
    </row>
    <row r="109" spans="1:5" x14ac:dyDescent="0.3">
      <c r="A109">
        <v>358</v>
      </c>
      <c r="B109">
        <v>654</v>
      </c>
      <c r="C109" s="2">
        <v>45559.4442361111</v>
      </c>
      <c r="D109" t="s">
        <v>429</v>
      </c>
    </row>
    <row r="110" spans="1:5" x14ac:dyDescent="0.3">
      <c r="A110">
        <v>419</v>
      </c>
      <c r="B110">
        <v>654</v>
      </c>
      <c r="C110" s="2">
        <v>45559.449930555602</v>
      </c>
      <c r="D110" t="s">
        <v>430</v>
      </c>
    </row>
    <row r="111" spans="1:5" x14ac:dyDescent="0.3">
      <c r="A111">
        <v>437</v>
      </c>
      <c r="B111">
        <v>654</v>
      </c>
      <c r="C111" s="2">
        <v>45559.451215277797</v>
      </c>
      <c r="D111" t="s">
        <v>431</v>
      </c>
      <c r="E111" t="s">
        <v>444</v>
      </c>
    </row>
    <row r="112" spans="1:5" x14ac:dyDescent="0.3">
      <c r="A112">
        <v>454</v>
      </c>
      <c r="B112">
        <v>654</v>
      </c>
      <c r="C112" s="2">
        <v>45559.452025462997</v>
      </c>
      <c r="D112" t="s">
        <v>433</v>
      </c>
    </row>
    <row r="113" spans="1:4" x14ac:dyDescent="0.3">
      <c r="A113">
        <v>548</v>
      </c>
      <c r="B113">
        <v>654</v>
      </c>
      <c r="C113" s="2">
        <v>45559.456712963001</v>
      </c>
      <c r="D113" t="s">
        <v>434</v>
      </c>
    </row>
    <row r="114" spans="1:4" x14ac:dyDescent="0.3">
      <c r="A114">
        <v>589</v>
      </c>
      <c r="B114">
        <v>654</v>
      </c>
      <c r="C114" s="2">
        <v>45559.459513888898</v>
      </c>
      <c r="D114" t="s">
        <v>435</v>
      </c>
    </row>
    <row r="115" spans="1:4" x14ac:dyDescent="0.3">
      <c r="A115">
        <v>623</v>
      </c>
      <c r="B115">
        <v>654</v>
      </c>
      <c r="C115" s="2">
        <v>45559.461273148103</v>
      </c>
      <c r="D115" t="s">
        <v>55</v>
      </c>
    </row>
    <row r="116" spans="1:4" x14ac:dyDescent="0.3">
      <c r="A116">
        <v>717</v>
      </c>
      <c r="B116">
        <v>654</v>
      </c>
      <c r="C116" s="2">
        <v>45559.464675925898</v>
      </c>
      <c r="D116" t="s">
        <v>423</v>
      </c>
    </row>
    <row r="117" spans="1:4" x14ac:dyDescent="0.3">
      <c r="A117">
        <v>759</v>
      </c>
      <c r="B117">
        <v>654</v>
      </c>
      <c r="C117" s="2">
        <v>45559.466064814798</v>
      </c>
      <c r="D117" t="s">
        <v>421</v>
      </c>
    </row>
    <row r="118" spans="1:4" x14ac:dyDescent="0.3">
      <c r="A118">
        <v>784</v>
      </c>
      <c r="B118">
        <v>684</v>
      </c>
      <c r="C118" s="2">
        <v>45559.466516203698</v>
      </c>
      <c r="D118" t="s">
        <v>427</v>
      </c>
    </row>
    <row r="119" spans="1:4" x14ac:dyDescent="0.3">
      <c r="A119">
        <v>788</v>
      </c>
      <c r="B119">
        <v>684</v>
      </c>
      <c r="C119" s="2">
        <v>45559.466562499998</v>
      </c>
      <c r="D119" t="s">
        <v>428</v>
      </c>
    </row>
    <row r="120" spans="1:4" x14ac:dyDescent="0.3">
      <c r="A120">
        <v>854</v>
      </c>
      <c r="B120">
        <v>684</v>
      </c>
      <c r="C120" s="2">
        <v>45559.467905092599</v>
      </c>
      <c r="D120" t="s">
        <v>436</v>
      </c>
    </row>
    <row r="121" spans="1:4" x14ac:dyDescent="0.3">
      <c r="A121">
        <v>900</v>
      </c>
      <c r="B121">
        <v>684</v>
      </c>
      <c r="C121" s="2">
        <v>45559.469733796301</v>
      </c>
      <c r="D121" t="s">
        <v>437</v>
      </c>
    </row>
    <row r="122" spans="1:4" x14ac:dyDescent="0.3">
      <c r="A122">
        <v>946</v>
      </c>
      <c r="B122">
        <v>684</v>
      </c>
      <c r="C122" s="2">
        <v>45559.471620370401</v>
      </c>
      <c r="D122" t="s">
        <v>438</v>
      </c>
    </row>
    <row r="123" spans="1:4" x14ac:dyDescent="0.3">
      <c r="A123">
        <v>957</v>
      </c>
      <c r="B123">
        <v>684</v>
      </c>
      <c r="C123" s="2">
        <v>45559.471747685202</v>
      </c>
      <c r="D123" t="s">
        <v>433</v>
      </c>
    </row>
    <row r="124" spans="1:4" x14ac:dyDescent="0.3">
      <c r="A124">
        <v>965</v>
      </c>
      <c r="B124">
        <v>684</v>
      </c>
      <c r="C124" s="2">
        <v>45559.471817129597</v>
      </c>
      <c r="D124" t="s">
        <v>434</v>
      </c>
    </row>
    <row r="125" spans="1:4" x14ac:dyDescent="0.3">
      <c r="A125">
        <v>1005</v>
      </c>
      <c r="B125">
        <v>684</v>
      </c>
      <c r="C125" s="2">
        <v>45559.472905092603</v>
      </c>
      <c r="D125" t="s">
        <v>435</v>
      </c>
    </row>
    <row r="126" spans="1:4" x14ac:dyDescent="0.3">
      <c r="A126">
        <v>1025</v>
      </c>
      <c r="B126">
        <v>684</v>
      </c>
      <c r="C126" s="2">
        <v>45559.474085648202</v>
      </c>
      <c r="D126" t="s">
        <v>55</v>
      </c>
    </row>
    <row r="127" spans="1:4" x14ac:dyDescent="0.3">
      <c r="A127">
        <v>1079</v>
      </c>
      <c r="B127">
        <v>684</v>
      </c>
      <c r="C127" s="2">
        <v>45559.475532407399</v>
      </c>
      <c r="D127" t="s">
        <v>423</v>
      </c>
    </row>
    <row r="128" spans="1:4" x14ac:dyDescent="0.3">
      <c r="A128">
        <v>1093</v>
      </c>
      <c r="B128">
        <v>684</v>
      </c>
      <c r="C128" s="2">
        <v>45559.475624999999</v>
      </c>
      <c r="D128" t="s">
        <v>421</v>
      </c>
    </row>
    <row r="129" spans="1:5" x14ac:dyDescent="0.3">
      <c r="A129">
        <v>1117</v>
      </c>
      <c r="B129">
        <v>723</v>
      </c>
      <c r="C129" s="2">
        <v>45559.4761111111</v>
      </c>
      <c r="D129" t="s">
        <v>427</v>
      </c>
    </row>
    <row r="130" spans="1:5" x14ac:dyDescent="0.3">
      <c r="A130">
        <v>1150</v>
      </c>
      <c r="B130">
        <v>723</v>
      </c>
      <c r="C130" s="2">
        <v>45559.477002314801</v>
      </c>
      <c r="D130" t="s">
        <v>428</v>
      </c>
    </row>
    <row r="131" spans="1:5" x14ac:dyDescent="0.3">
      <c r="A131">
        <v>1153</v>
      </c>
      <c r="B131">
        <v>723</v>
      </c>
      <c r="C131" s="2">
        <v>45559.477025462998</v>
      </c>
      <c r="D131" t="s">
        <v>436</v>
      </c>
    </row>
    <row r="132" spans="1:5" x14ac:dyDescent="0.3">
      <c r="A132">
        <v>1249</v>
      </c>
      <c r="B132">
        <v>723</v>
      </c>
      <c r="C132" s="2">
        <v>45559.479826388902</v>
      </c>
      <c r="D132" t="s">
        <v>441</v>
      </c>
    </row>
    <row r="133" spans="1:5" x14ac:dyDescent="0.3">
      <c r="A133">
        <v>1286</v>
      </c>
      <c r="B133">
        <v>723</v>
      </c>
      <c r="C133" s="2">
        <v>45559.481006944399</v>
      </c>
      <c r="D133" t="s">
        <v>429</v>
      </c>
      <c r="E133" t="s">
        <v>442</v>
      </c>
    </row>
    <row r="134" spans="1:5" x14ac:dyDescent="0.3">
      <c r="A134">
        <v>1290</v>
      </c>
      <c r="B134">
        <v>723</v>
      </c>
      <c r="C134" s="2">
        <v>45559.481203703697</v>
      </c>
      <c r="D134" t="s">
        <v>430</v>
      </c>
    </row>
    <row r="135" spans="1:5" x14ac:dyDescent="0.3">
      <c r="A135">
        <v>1299</v>
      </c>
      <c r="B135">
        <v>723</v>
      </c>
      <c r="C135" s="2">
        <v>45559.481620370403</v>
      </c>
      <c r="D135" t="s">
        <v>431</v>
      </c>
      <c r="E135" t="s">
        <v>445</v>
      </c>
    </row>
    <row r="136" spans="1:5" x14ac:dyDescent="0.3">
      <c r="A136">
        <v>1319</v>
      </c>
      <c r="B136">
        <v>723</v>
      </c>
      <c r="C136" s="2">
        <v>45559.4819444444</v>
      </c>
      <c r="D136" t="s">
        <v>433</v>
      </c>
    </row>
    <row r="137" spans="1:5" x14ac:dyDescent="0.3">
      <c r="A137">
        <v>1353</v>
      </c>
      <c r="B137">
        <v>723</v>
      </c>
      <c r="C137" s="2">
        <v>45559.483599537001</v>
      </c>
      <c r="D137" t="s">
        <v>434</v>
      </c>
    </row>
    <row r="138" spans="1:5" x14ac:dyDescent="0.3">
      <c r="A138">
        <v>1378</v>
      </c>
      <c r="B138">
        <v>723</v>
      </c>
      <c r="C138" s="2">
        <v>45559.484525462998</v>
      </c>
      <c r="D138" t="s">
        <v>435</v>
      </c>
    </row>
    <row r="139" spans="1:5" x14ac:dyDescent="0.3">
      <c r="A139">
        <v>1380</v>
      </c>
      <c r="B139">
        <v>723</v>
      </c>
      <c r="C139" s="2">
        <v>45559.484803240703</v>
      </c>
      <c r="D139" t="s">
        <v>55</v>
      </c>
    </row>
    <row r="140" spans="1:5" x14ac:dyDescent="0.3">
      <c r="A140">
        <v>1396</v>
      </c>
      <c r="B140">
        <v>723</v>
      </c>
      <c r="C140" s="2">
        <v>45559.486064814802</v>
      </c>
      <c r="D140" t="s">
        <v>423</v>
      </c>
    </row>
    <row r="141" spans="1:5" x14ac:dyDescent="0.3">
      <c r="A141">
        <v>1406</v>
      </c>
      <c r="B141">
        <v>723</v>
      </c>
      <c r="C141" s="2">
        <v>45559.4864467593</v>
      </c>
      <c r="D141" t="s">
        <v>421</v>
      </c>
    </row>
    <row r="142" spans="1:5" x14ac:dyDescent="0.3">
      <c r="A142">
        <v>252</v>
      </c>
      <c r="B142">
        <v>618</v>
      </c>
      <c r="C142" s="2">
        <v>45559.439189814802</v>
      </c>
      <c r="D142" t="s">
        <v>42</v>
      </c>
      <c r="E142" t="s">
        <v>426</v>
      </c>
    </row>
    <row r="143" spans="1:5" x14ac:dyDescent="0.3">
      <c r="A143">
        <v>293</v>
      </c>
      <c r="B143">
        <v>650</v>
      </c>
      <c r="C143" s="2">
        <v>45559.441550925898</v>
      </c>
      <c r="D143" t="s">
        <v>427</v>
      </c>
    </row>
    <row r="144" spans="1:5" x14ac:dyDescent="0.3">
      <c r="A144">
        <v>356</v>
      </c>
      <c r="B144">
        <v>650</v>
      </c>
      <c r="C144" s="2">
        <v>45559.444224537001</v>
      </c>
      <c r="D144" t="s">
        <v>428</v>
      </c>
    </row>
    <row r="145" spans="1:5" x14ac:dyDescent="0.3">
      <c r="A145">
        <v>360</v>
      </c>
      <c r="B145">
        <v>650</v>
      </c>
      <c r="C145" s="2">
        <v>45559.444270833301</v>
      </c>
      <c r="D145" t="s">
        <v>429</v>
      </c>
    </row>
    <row r="146" spans="1:5" x14ac:dyDescent="0.3">
      <c r="A146">
        <v>408</v>
      </c>
      <c r="B146">
        <v>650</v>
      </c>
      <c r="C146" s="2">
        <v>45559.449247685203</v>
      </c>
      <c r="D146" t="s">
        <v>430</v>
      </c>
    </row>
    <row r="147" spans="1:5" x14ac:dyDescent="0.3">
      <c r="A147">
        <v>433</v>
      </c>
      <c r="B147">
        <v>650</v>
      </c>
      <c r="C147" s="2">
        <v>45559.450995370396</v>
      </c>
      <c r="D147" t="s">
        <v>431</v>
      </c>
      <c r="E147" t="s">
        <v>446</v>
      </c>
    </row>
    <row r="148" spans="1:5" x14ac:dyDescent="0.3">
      <c r="A148">
        <v>448</v>
      </c>
      <c r="B148">
        <v>650</v>
      </c>
      <c r="C148" s="2">
        <v>45559.451585648101</v>
      </c>
      <c r="D148" t="s">
        <v>433</v>
      </c>
    </row>
    <row r="149" spans="1:5" x14ac:dyDescent="0.3">
      <c r="A149">
        <v>543</v>
      </c>
      <c r="B149">
        <v>650</v>
      </c>
      <c r="C149" s="2">
        <v>45559.456562500003</v>
      </c>
      <c r="D149" t="s">
        <v>434</v>
      </c>
    </row>
    <row r="150" spans="1:5" x14ac:dyDescent="0.3">
      <c r="A150">
        <v>583</v>
      </c>
      <c r="B150">
        <v>650</v>
      </c>
      <c r="C150" s="2">
        <v>45559.459178240701</v>
      </c>
      <c r="D150" t="s">
        <v>435</v>
      </c>
    </row>
    <row r="151" spans="1:5" x14ac:dyDescent="0.3">
      <c r="A151">
        <v>621</v>
      </c>
      <c r="B151">
        <v>650</v>
      </c>
      <c r="C151" s="2">
        <v>45559.4610763889</v>
      </c>
      <c r="D151" t="s">
        <v>55</v>
      </c>
    </row>
    <row r="152" spans="1:5" x14ac:dyDescent="0.3">
      <c r="A152">
        <v>719</v>
      </c>
      <c r="B152">
        <v>650</v>
      </c>
      <c r="C152" s="2">
        <v>45559.464710648099</v>
      </c>
      <c r="D152" t="s">
        <v>423</v>
      </c>
    </row>
    <row r="153" spans="1:5" x14ac:dyDescent="0.3">
      <c r="A153">
        <v>725</v>
      </c>
      <c r="B153">
        <v>650</v>
      </c>
      <c r="C153" s="2">
        <v>45559.464849536998</v>
      </c>
      <c r="D153" t="s">
        <v>421</v>
      </c>
    </row>
    <row r="154" spans="1:5" x14ac:dyDescent="0.3">
      <c r="A154">
        <v>783</v>
      </c>
      <c r="B154">
        <v>683</v>
      </c>
      <c r="C154" s="2">
        <v>45559.466516203698</v>
      </c>
      <c r="D154" t="s">
        <v>427</v>
      </c>
    </row>
    <row r="155" spans="1:5" x14ac:dyDescent="0.3">
      <c r="A155">
        <v>786</v>
      </c>
      <c r="B155">
        <v>683</v>
      </c>
      <c r="C155" s="2">
        <v>45559.466550925899</v>
      </c>
      <c r="D155" t="s">
        <v>428</v>
      </c>
    </row>
    <row r="156" spans="1:5" x14ac:dyDescent="0.3">
      <c r="A156">
        <v>850</v>
      </c>
      <c r="B156">
        <v>683</v>
      </c>
      <c r="C156" s="2">
        <v>45559.467812499999</v>
      </c>
      <c r="D156" t="s">
        <v>436</v>
      </c>
    </row>
    <row r="157" spans="1:5" x14ac:dyDescent="0.3">
      <c r="A157">
        <v>904</v>
      </c>
      <c r="B157">
        <v>683</v>
      </c>
      <c r="C157" s="2">
        <v>45559.4698726852</v>
      </c>
      <c r="D157" t="s">
        <v>437</v>
      </c>
    </row>
    <row r="158" spans="1:5" x14ac:dyDescent="0.3">
      <c r="A158">
        <v>939</v>
      </c>
      <c r="B158">
        <v>683</v>
      </c>
      <c r="C158" s="2">
        <v>45559.471192129597</v>
      </c>
      <c r="D158" t="s">
        <v>438</v>
      </c>
    </row>
    <row r="159" spans="1:5" x14ac:dyDescent="0.3">
      <c r="A159">
        <v>950</v>
      </c>
      <c r="B159">
        <v>683</v>
      </c>
      <c r="C159" s="2">
        <v>45559.471701388902</v>
      </c>
      <c r="D159" t="s">
        <v>433</v>
      </c>
    </row>
    <row r="160" spans="1:5" x14ac:dyDescent="0.3">
      <c r="A160">
        <v>971</v>
      </c>
      <c r="B160">
        <v>683</v>
      </c>
      <c r="C160" s="2">
        <v>45559.471886574102</v>
      </c>
      <c r="D160" t="s">
        <v>434</v>
      </c>
    </row>
    <row r="161" spans="1:5" x14ac:dyDescent="0.3">
      <c r="A161">
        <v>1003</v>
      </c>
      <c r="B161">
        <v>683</v>
      </c>
      <c r="C161" s="2">
        <v>45559.472754629598</v>
      </c>
      <c r="D161" t="s">
        <v>435</v>
      </c>
    </row>
    <row r="162" spans="1:5" x14ac:dyDescent="0.3">
      <c r="A162">
        <v>1027</v>
      </c>
      <c r="B162">
        <v>683</v>
      </c>
      <c r="C162" s="2">
        <v>45559.474097222199</v>
      </c>
      <c r="D162" t="s">
        <v>55</v>
      </c>
    </row>
    <row r="163" spans="1:5" x14ac:dyDescent="0.3">
      <c r="A163">
        <v>1072</v>
      </c>
      <c r="B163">
        <v>683</v>
      </c>
      <c r="C163" s="2">
        <v>45559.475474537001</v>
      </c>
      <c r="D163" t="s">
        <v>423</v>
      </c>
    </row>
    <row r="164" spans="1:5" x14ac:dyDescent="0.3">
      <c r="A164">
        <v>1074</v>
      </c>
      <c r="B164">
        <v>683</v>
      </c>
      <c r="C164" s="2">
        <v>45559.475509259297</v>
      </c>
      <c r="D164" t="s">
        <v>421</v>
      </c>
    </row>
    <row r="165" spans="1:5" x14ac:dyDescent="0.3">
      <c r="A165">
        <v>1115</v>
      </c>
      <c r="B165">
        <v>721</v>
      </c>
      <c r="C165" s="2">
        <v>45559.476087962998</v>
      </c>
      <c r="D165" t="s">
        <v>427</v>
      </c>
    </row>
    <row r="166" spans="1:5" x14ac:dyDescent="0.3">
      <c r="A166">
        <v>1147</v>
      </c>
      <c r="B166">
        <v>721</v>
      </c>
      <c r="C166" s="2">
        <v>45559.476979166699</v>
      </c>
      <c r="D166" t="s">
        <v>428</v>
      </c>
    </row>
    <row r="167" spans="1:5" x14ac:dyDescent="0.3">
      <c r="A167">
        <v>1152</v>
      </c>
      <c r="B167">
        <v>721</v>
      </c>
      <c r="C167" s="2">
        <v>45559.477025462998</v>
      </c>
      <c r="D167" t="s">
        <v>436</v>
      </c>
    </row>
    <row r="168" spans="1:5" x14ac:dyDescent="0.3">
      <c r="A168">
        <v>1220</v>
      </c>
      <c r="B168">
        <v>721</v>
      </c>
      <c r="C168" s="2">
        <v>45559.479224536997</v>
      </c>
      <c r="D168" t="s">
        <v>437</v>
      </c>
    </row>
    <row r="169" spans="1:5" x14ac:dyDescent="0.3">
      <c r="A169">
        <v>1285</v>
      </c>
      <c r="B169">
        <v>721</v>
      </c>
      <c r="C169" s="2">
        <v>45559.480995370403</v>
      </c>
      <c r="D169" t="s">
        <v>438</v>
      </c>
    </row>
    <row r="170" spans="1:5" x14ac:dyDescent="0.3">
      <c r="A170">
        <v>1312</v>
      </c>
      <c r="B170">
        <v>721</v>
      </c>
      <c r="C170" s="2">
        <v>45559.481805555602</v>
      </c>
      <c r="D170" t="s">
        <v>433</v>
      </c>
    </row>
    <row r="171" spans="1:5" x14ac:dyDescent="0.3">
      <c r="A171">
        <v>1349</v>
      </c>
      <c r="B171">
        <v>721</v>
      </c>
      <c r="C171" s="2">
        <v>45559.483576388899</v>
      </c>
      <c r="D171" t="s">
        <v>434</v>
      </c>
    </row>
    <row r="172" spans="1:5" x14ac:dyDescent="0.3">
      <c r="A172">
        <v>1368</v>
      </c>
      <c r="B172">
        <v>721</v>
      </c>
      <c r="C172" s="2">
        <v>45559.483888888899</v>
      </c>
      <c r="D172" t="s">
        <v>435</v>
      </c>
    </row>
    <row r="173" spans="1:5" x14ac:dyDescent="0.3">
      <c r="A173">
        <v>1384</v>
      </c>
      <c r="B173">
        <v>721</v>
      </c>
      <c r="C173" s="2">
        <v>45559.484884259298</v>
      </c>
      <c r="D173" t="s">
        <v>55</v>
      </c>
    </row>
    <row r="174" spans="1:5" x14ac:dyDescent="0.3">
      <c r="A174">
        <v>1395</v>
      </c>
      <c r="B174">
        <v>721</v>
      </c>
      <c r="C174" s="2">
        <v>45559.486064814802</v>
      </c>
      <c r="D174" t="s">
        <v>423</v>
      </c>
    </row>
    <row r="175" spans="1:5" x14ac:dyDescent="0.3">
      <c r="A175">
        <v>1399</v>
      </c>
      <c r="B175">
        <v>721</v>
      </c>
      <c r="C175" s="2">
        <v>45559.486099537004</v>
      </c>
      <c r="D175" t="s">
        <v>421</v>
      </c>
    </row>
    <row r="176" spans="1:5" x14ac:dyDescent="0.3">
      <c r="A176">
        <v>256</v>
      </c>
      <c r="B176">
        <v>622</v>
      </c>
      <c r="C176" s="2">
        <v>45559.439560185201</v>
      </c>
      <c r="D176" t="s">
        <v>42</v>
      </c>
      <c r="E176" t="s">
        <v>426</v>
      </c>
    </row>
    <row r="177" spans="1:5" x14ac:dyDescent="0.3">
      <c r="A177">
        <v>292</v>
      </c>
      <c r="B177">
        <v>649</v>
      </c>
      <c r="C177" s="2">
        <v>45559.441550925898</v>
      </c>
      <c r="D177" t="s">
        <v>427</v>
      </c>
    </row>
    <row r="178" spans="1:5" x14ac:dyDescent="0.3">
      <c r="A178">
        <v>357</v>
      </c>
      <c r="B178">
        <v>649</v>
      </c>
      <c r="C178" s="2">
        <v>45559.444224537001</v>
      </c>
      <c r="D178" t="s">
        <v>428</v>
      </c>
    </row>
    <row r="179" spans="1:5" x14ac:dyDescent="0.3">
      <c r="A179">
        <v>362</v>
      </c>
      <c r="B179">
        <v>649</v>
      </c>
      <c r="C179" s="2">
        <v>45559.444270833301</v>
      </c>
      <c r="D179" t="s">
        <v>429</v>
      </c>
    </row>
    <row r="180" spans="1:5" x14ac:dyDescent="0.3">
      <c r="A180">
        <v>410</v>
      </c>
      <c r="B180">
        <v>649</v>
      </c>
      <c r="C180" s="2">
        <v>45559.449340277803</v>
      </c>
      <c r="D180" t="s">
        <v>430</v>
      </c>
    </row>
    <row r="181" spans="1:5" x14ac:dyDescent="0.3">
      <c r="A181">
        <v>429</v>
      </c>
      <c r="B181">
        <v>649</v>
      </c>
      <c r="C181" s="2">
        <v>45559.450868055603</v>
      </c>
      <c r="D181" t="s">
        <v>431</v>
      </c>
      <c r="E181" t="s">
        <v>447</v>
      </c>
    </row>
    <row r="182" spans="1:5" x14ac:dyDescent="0.3">
      <c r="A182">
        <v>449</v>
      </c>
      <c r="B182">
        <v>649</v>
      </c>
      <c r="C182" s="2">
        <v>45559.451805555596</v>
      </c>
      <c r="D182" t="s">
        <v>433</v>
      </c>
    </row>
    <row r="183" spans="1:5" x14ac:dyDescent="0.3">
      <c r="A183">
        <v>541</v>
      </c>
      <c r="B183">
        <v>649</v>
      </c>
      <c r="C183" s="2">
        <v>45559.456539351901</v>
      </c>
      <c r="D183" t="s">
        <v>434</v>
      </c>
    </row>
    <row r="184" spans="1:5" x14ac:dyDescent="0.3">
      <c r="A184">
        <v>602</v>
      </c>
      <c r="B184">
        <v>649</v>
      </c>
      <c r="C184" s="2">
        <v>45559.460011574098</v>
      </c>
      <c r="D184" t="s">
        <v>435</v>
      </c>
    </row>
    <row r="185" spans="1:5" x14ac:dyDescent="0.3">
      <c r="A185">
        <v>667</v>
      </c>
      <c r="B185">
        <v>649</v>
      </c>
      <c r="C185" s="2">
        <v>45559.462326388901</v>
      </c>
      <c r="D185" t="s">
        <v>55</v>
      </c>
    </row>
    <row r="186" spans="1:5" x14ac:dyDescent="0.3">
      <c r="A186">
        <v>720</v>
      </c>
      <c r="B186">
        <v>649</v>
      </c>
      <c r="C186" s="2">
        <v>45559.464733796303</v>
      </c>
      <c r="D186" t="s">
        <v>423</v>
      </c>
    </row>
    <row r="187" spans="1:5" x14ac:dyDescent="0.3">
      <c r="A187">
        <v>728</v>
      </c>
      <c r="B187">
        <v>649</v>
      </c>
      <c r="C187" s="2">
        <v>45559.464988425898</v>
      </c>
      <c r="D187" t="s">
        <v>421</v>
      </c>
    </row>
    <row r="188" spans="1:5" x14ac:dyDescent="0.3">
      <c r="A188">
        <v>775</v>
      </c>
      <c r="B188">
        <v>680</v>
      </c>
      <c r="C188" s="2">
        <v>45559.466423611098</v>
      </c>
      <c r="D188" t="s">
        <v>427</v>
      </c>
    </row>
    <row r="189" spans="1:5" x14ac:dyDescent="0.3">
      <c r="A189">
        <v>780</v>
      </c>
      <c r="B189">
        <v>680</v>
      </c>
      <c r="C189" s="2">
        <v>45559.466493055603</v>
      </c>
      <c r="D189" t="s">
        <v>428</v>
      </c>
    </row>
    <row r="190" spans="1:5" x14ac:dyDescent="0.3">
      <c r="A190">
        <v>846</v>
      </c>
      <c r="B190">
        <v>680</v>
      </c>
      <c r="C190" s="2">
        <v>45559.467650462997</v>
      </c>
      <c r="D190" t="s">
        <v>436</v>
      </c>
    </row>
    <row r="191" spans="1:5" x14ac:dyDescent="0.3">
      <c r="A191">
        <v>890</v>
      </c>
      <c r="B191">
        <v>680</v>
      </c>
      <c r="C191" s="2">
        <v>45559.469675925902</v>
      </c>
      <c r="D191" t="s">
        <v>437</v>
      </c>
    </row>
    <row r="192" spans="1:5" x14ac:dyDescent="0.3">
      <c r="A192">
        <v>935</v>
      </c>
      <c r="B192">
        <v>680</v>
      </c>
      <c r="C192" s="2">
        <v>45559.471018518503</v>
      </c>
      <c r="D192" t="s">
        <v>438</v>
      </c>
    </row>
    <row r="193" spans="1:4" x14ac:dyDescent="0.3">
      <c r="A193">
        <v>953</v>
      </c>
      <c r="B193">
        <v>680</v>
      </c>
      <c r="C193" s="2">
        <v>45559.471712963001</v>
      </c>
      <c r="D193" t="s">
        <v>433</v>
      </c>
    </row>
    <row r="194" spans="1:4" x14ac:dyDescent="0.3">
      <c r="A194">
        <v>964</v>
      </c>
      <c r="B194">
        <v>680</v>
      </c>
      <c r="C194" s="2">
        <v>45559.471817129597</v>
      </c>
      <c r="D194" t="s">
        <v>434</v>
      </c>
    </row>
    <row r="195" spans="1:4" x14ac:dyDescent="0.3">
      <c r="A195">
        <v>1000</v>
      </c>
      <c r="B195">
        <v>680</v>
      </c>
      <c r="C195" s="2">
        <v>45559.472627314797</v>
      </c>
      <c r="D195" t="s">
        <v>435</v>
      </c>
    </row>
    <row r="196" spans="1:4" x14ac:dyDescent="0.3">
      <c r="A196">
        <v>1024</v>
      </c>
      <c r="B196">
        <v>680</v>
      </c>
      <c r="C196" s="2">
        <v>45559.474074074104</v>
      </c>
      <c r="D196" t="s">
        <v>55</v>
      </c>
    </row>
    <row r="197" spans="1:4" x14ac:dyDescent="0.3">
      <c r="A197">
        <v>1069</v>
      </c>
      <c r="B197">
        <v>680</v>
      </c>
      <c r="C197" s="2">
        <v>45559.475451388898</v>
      </c>
      <c r="D197" t="s">
        <v>423</v>
      </c>
    </row>
    <row r="198" spans="1:4" x14ac:dyDescent="0.3">
      <c r="A198">
        <v>1083</v>
      </c>
      <c r="B198">
        <v>680</v>
      </c>
      <c r="C198" s="2">
        <v>45559.475555555597</v>
      </c>
      <c r="D198" t="s">
        <v>421</v>
      </c>
    </row>
    <row r="199" spans="1:4" x14ac:dyDescent="0.3">
      <c r="A199">
        <v>1114</v>
      </c>
      <c r="B199">
        <v>720</v>
      </c>
      <c r="C199" s="2">
        <v>45559.4760648148</v>
      </c>
      <c r="D199" t="s">
        <v>427</v>
      </c>
    </row>
    <row r="200" spans="1:4" x14ac:dyDescent="0.3">
      <c r="A200">
        <v>1144</v>
      </c>
      <c r="B200">
        <v>720</v>
      </c>
      <c r="C200" s="2">
        <v>45559.476932870399</v>
      </c>
      <c r="D200" t="s">
        <v>428</v>
      </c>
    </row>
    <row r="201" spans="1:4" x14ac:dyDescent="0.3">
      <c r="A201">
        <v>1146</v>
      </c>
      <c r="B201">
        <v>720</v>
      </c>
      <c r="C201" s="2">
        <v>45559.476956018501</v>
      </c>
      <c r="D201" t="s">
        <v>436</v>
      </c>
    </row>
    <row r="202" spans="1:4" x14ac:dyDescent="0.3">
      <c r="A202">
        <v>1224</v>
      </c>
      <c r="B202">
        <v>720</v>
      </c>
      <c r="C202" s="2">
        <v>45559.4792592593</v>
      </c>
      <c r="D202" t="s">
        <v>437</v>
      </c>
    </row>
    <row r="203" spans="1:4" x14ac:dyDescent="0.3">
      <c r="A203">
        <v>1287</v>
      </c>
      <c r="B203">
        <v>720</v>
      </c>
      <c r="C203" s="2">
        <v>45559.481030092596</v>
      </c>
      <c r="D203" t="s">
        <v>438</v>
      </c>
    </row>
    <row r="204" spans="1:4" x14ac:dyDescent="0.3">
      <c r="A204">
        <v>1317</v>
      </c>
      <c r="B204">
        <v>720</v>
      </c>
      <c r="C204" s="2">
        <v>45559.481874999998</v>
      </c>
      <c r="D204" t="s">
        <v>433</v>
      </c>
    </row>
    <row r="205" spans="1:4" x14ac:dyDescent="0.3">
      <c r="A205">
        <v>1348</v>
      </c>
      <c r="B205">
        <v>720</v>
      </c>
      <c r="C205" s="2">
        <v>45559.483576388899</v>
      </c>
      <c r="D205" t="s">
        <v>434</v>
      </c>
    </row>
    <row r="206" spans="1:4" x14ac:dyDescent="0.3">
      <c r="A206">
        <v>1365</v>
      </c>
      <c r="B206">
        <v>720</v>
      </c>
      <c r="C206" s="2">
        <v>45559.483819444402</v>
      </c>
      <c r="D206" t="s">
        <v>435</v>
      </c>
    </row>
    <row r="207" spans="1:4" x14ac:dyDescent="0.3">
      <c r="A207">
        <v>1382</v>
      </c>
      <c r="B207">
        <v>720</v>
      </c>
      <c r="C207" s="2">
        <v>45559.4848263889</v>
      </c>
      <c r="D207" t="s">
        <v>55</v>
      </c>
    </row>
    <row r="208" spans="1:4" x14ac:dyDescent="0.3">
      <c r="A208">
        <v>1397</v>
      </c>
      <c r="B208">
        <v>720</v>
      </c>
      <c r="C208" s="2">
        <v>45559.486076388901</v>
      </c>
      <c r="D208" t="s">
        <v>423</v>
      </c>
    </row>
    <row r="209" spans="1:5" x14ac:dyDescent="0.3">
      <c r="A209">
        <v>1400</v>
      </c>
      <c r="B209">
        <v>720</v>
      </c>
      <c r="C209" s="2">
        <v>45559.486099537004</v>
      </c>
      <c r="D209" t="s">
        <v>421</v>
      </c>
    </row>
    <row r="210" spans="1:5" x14ac:dyDescent="0.3">
      <c r="A210">
        <v>251</v>
      </c>
      <c r="B210">
        <v>617</v>
      </c>
      <c r="C210" s="2">
        <v>45559.439155092601</v>
      </c>
      <c r="D210" t="s">
        <v>42</v>
      </c>
      <c r="E210" t="s">
        <v>426</v>
      </c>
    </row>
    <row r="211" spans="1:5" x14ac:dyDescent="0.3">
      <c r="A211">
        <v>295</v>
      </c>
      <c r="B211">
        <v>652</v>
      </c>
      <c r="C211" s="2">
        <v>45559.441562499997</v>
      </c>
      <c r="D211" t="s">
        <v>427</v>
      </c>
    </row>
    <row r="212" spans="1:5" x14ac:dyDescent="0.3">
      <c r="A212">
        <v>366</v>
      </c>
      <c r="B212">
        <v>652</v>
      </c>
      <c r="C212" s="2">
        <v>45559.444432870398</v>
      </c>
      <c r="D212" t="s">
        <v>428</v>
      </c>
    </row>
    <row r="213" spans="1:5" x14ac:dyDescent="0.3">
      <c r="A213">
        <v>367</v>
      </c>
      <c r="B213">
        <v>652</v>
      </c>
      <c r="C213" s="2">
        <v>45559.4445486111</v>
      </c>
      <c r="D213" t="s">
        <v>429</v>
      </c>
    </row>
    <row r="214" spans="1:5" x14ac:dyDescent="0.3">
      <c r="A214">
        <v>411</v>
      </c>
      <c r="B214">
        <v>652</v>
      </c>
      <c r="C214" s="2">
        <v>45559.449814814798</v>
      </c>
      <c r="D214" t="s">
        <v>430</v>
      </c>
    </row>
    <row r="215" spans="1:5" x14ac:dyDescent="0.3">
      <c r="A215">
        <v>431</v>
      </c>
      <c r="B215">
        <v>652</v>
      </c>
      <c r="C215" s="2">
        <v>45559.450902777797</v>
      </c>
      <c r="D215" t="s">
        <v>431</v>
      </c>
      <c r="E215" t="s">
        <v>448</v>
      </c>
    </row>
    <row r="216" spans="1:5" x14ac:dyDescent="0.3">
      <c r="A216">
        <v>447</v>
      </c>
      <c r="B216">
        <v>652</v>
      </c>
      <c r="C216" s="2">
        <v>45559.451574074097</v>
      </c>
      <c r="D216" t="s">
        <v>433</v>
      </c>
    </row>
    <row r="217" spans="1:5" x14ac:dyDescent="0.3">
      <c r="A217">
        <v>547</v>
      </c>
      <c r="B217">
        <v>652</v>
      </c>
      <c r="C217" s="2">
        <v>45559.456678240698</v>
      </c>
      <c r="D217" t="s">
        <v>434</v>
      </c>
    </row>
    <row r="218" spans="1:5" x14ac:dyDescent="0.3">
      <c r="A218">
        <v>601</v>
      </c>
      <c r="B218">
        <v>652</v>
      </c>
      <c r="C218" s="2">
        <v>45559.459988425901</v>
      </c>
      <c r="D218" t="s">
        <v>435</v>
      </c>
    </row>
    <row r="219" spans="1:5" x14ac:dyDescent="0.3">
      <c r="A219">
        <v>663</v>
      </c>
      <c r="B219">
        <v>652</v>
      </c>
      <c r="C219" s="2">
        <v>45559.462210648097</v>
      </c>
      <c r="D219" t="s">
        <v>55</v>
      </c>
    </row>
    <row r="220" spans="1:5" x14ac:dyDescent="0.3">
      <c r="A220">
        <v>721</v>
      </c>
      <c r="B220">
        <v>652</v>
      </c>
      <c r="C220" s="2">
        <v>45559.464768518497</v>
      </c>
      <c r="D220" t="s">
        <v>423</v>
      </c>
    </row>
    <row r="221" spans="1:5" x14ac:dyDescent="0.3">
      <c r="A221">
        <v>731</v>
      </c>
      <c r="B221">
        <v>652</v>
      </c>
      <c r="C221" s="2">
        <v>45559.465162036999</v>
      </c>
      <c r="D221" t="s">
        <v>421</v>
      </c>
    </row>
    <row r="222" spans="1:5" x14ac:dyDescent="0.3">
      <c r="A222">
        <v>848</v>
      </c>
      <c r="B222">
        <v>702</v>
      </c>
      <c r="C222" s="2">
        <v>45559.467719907399</v>
      </c>
      <c r="D222" t="s">
        <v>427</v>
      </c>
    </row>
    <row r="223" spans="1:5" x14ac:dyDescent="0.3">
      <c r="A223">
        <v>856</v>
      </c>
      <c r="B223">
        <v>702</v>
      </c>
      <c r="C223" s="2">
        <v>45559.468113425901</v>
      </c>
      <c r="D223" t="s">
        <v>428</v>
      </c>
    </row>
    <row r="224" spans="1:5" x14ac:dyDescent="0.3">
      <c r="A224">
        <v>857</v>
      </c>
      <c r="B224">
        <v>702</v>
      </c>
      <c r="C224" s="2">
        <v>45559.468159722201</v>
      </c>
      <c r="D224" t="s">
        <v>436</v>
      </c>
    </row>
    <row r="225" spans="1:4" x14ac:dyDescent="0.3">
      <c r="A225">
        <v>909</v>
      </c>
      <c r="B225">
        <v>702</v>
      </c>
      <c r="C225" s="2">
        <v>45559.470312500001</v>
      </c>
      <c r="D225" t="s">
        <v>437</v>
      </c>
    </row>
    <row r="226" spans="1:4" x14ac:dyDescent="0.3">
      <c r="A226">
        <v>951</v>
      </c>
      <c r="B226">
        <v>702</v>
      </c>
      <c r="C226" s="2">
        <v>45559.471712963001</v>
      </c>
      <c r="D226" t="s">
        <v>438</v>
      </c>
    </row>
    <row r="227" spans="1:4" x14ac:dyDescent="0.3">
      <c r="A227">
        <v>956</v>
      </c>
      <c r="B227">
        <v>702</v>
      </c>
      <c r="C227" s="2">
        <v>45559.471736111103</v>
      </c>
      <c r="D227" t="s">
        <v>433</v>
      </c>
    </row>
    <row r="228" spans="1:4" x14ac:dyDescent="0.3">
      <c r="A228">
        <v>963</v>
      </c>
      <c r="B228">
        <v>702</v>
      </c>
      <c r="C228" s="2">
        <v>45559.471817129597</v>
      </c>
      <c r="D228" t="s">
        <v>434</v>
      </c>
    </row>
    <row r="229" spans="1:4" x14ac:dyDescent="0.3">
      <c r="A229">
        <v>1008</v>
      </c>
      <c r="B229">
        <v>702</v>
      </c>
      <c r="C229" s="2">
        <v>45559.473020833299</v>
      </c>
      <c r="D229" t="s">
        <v>435</v>
      </c>
    </row>
    <row r="230" spans="1:4" x14ac:dyDescent="0.3">
      <c r="A230">
        <v>1035</v>
      </c>
      <c r="B230">
        <v>702</v>
      </c>
      <c r="C230" s="2">
        <v>45559.474282407398</v>
      </c>
      <c r="D230" t="s">
        <v>55</v>
      </c>
    </row>
    <row r="231" spans="1:4" x14ac:dyDescent="0.3">
      <c r="A231">
        <v>1078</v>
      </c>
      <c r="B231">
        <v>702</v>
      </c>
      <c r="C231" s="2">
        <v>45559.475520833301</v>
      </c>
      <c r="D231" t="s">
        <v>423</v>
      </c>
    </row>
    <row r="232" spans="1:4" x14ac:dyDescent="0.3">
      <c r="A232">
        <v>1092</v>
      </c>
      <c r="B232">
        <v>702</v>
      </c>
      <c r="C232" s="2">
        <v>45559.475624999999</v>
      </c>
      <c r="D232" t="s">
        <v>421</v>
      </c>
    </row>
    <row r="233" spans="1:4" x14ac:dyDescent="0.3">
      <c r="A233">
        <v>1119</v>
      </c>
      <c r="B233">
        <v>725</v>
      </c>
      <c r="C233" s="2">
        <v>45559.476145833301</v>
      </c>
      <c r="D233" t="s">
        <v>427</v>
      </c>
    </row>
    <row r="234" spans="1:4" x14ac:dyDescent="0.3">
      <c r="A234">
        <v>1178</v>
      </c>
      <c r="B234">
        <v>725</v>
      </c>
      <c r="C234" s="2">
        <v>45559.477719907401</v>
      </c>
      <c r="D234" t="s">
        <v>428</v>
      </c>
    </row>
    <row r="235" spans="1:4" x14ac:dyDescent="0.3">
      <c r="A235">
        <v>1181</v>
      </c>
      <c r="B235">
        <v>725</v>
      </c>
      <c r="C235" s="2">
        <v>45559.477754629603</v>
      </c>
      <c r="D235" t="s">
        <v>436</v>
      </c>
    </row>
    <row r="236" spans="1:4" x14ac:dyDescent="0.3">
      <c r="A236">
        <v>1221</v>
      </c>
      <c r="B236">
        <v>725</v>
      </c>
      <c r="C236" s="2">
        <v>45559.479247685202</v>
      </c>
      <c r="D236" t="s">
        <v>437</v>
      </c>
    </row>
    <row r="237" spans="1:4" x14ac:dyDescent="0.3">
      <c r="A237">
        <v>1321</v>
      </c>
      <c r="B237">
        <v>725</v>
      </c>
      <c r="C237" s="2">
        <v>45559.482187499998</v>
      </c>
      <c r="D237" t="s">
        <v>438</v>
      </c>
    </row>
    <row r="238" spans="1:4" x14ac:dyDescent="0.3">
      <c r="A238">
        <v>1322</v>
      </c>
      <c r="B238">
        <v>725</v>
      </c>
      <c r="C238" s="2">
        <v>45559.482222222199</v>
      </c>
      <c r="D238" t="s">
        <v>433</v>
      </c>
    </row>
    <row r="239" spans="1:4" x14ac:dyDescent="0.3">
      <c r="A239">
        <v>1350</v>
      </c>
      <c r="B239">
        <v>725</v>
      </c>
      <c r="C239" s="2">
        <v>45559.483587962997</v>
      </c>
      <c r="D239" t="s">
        <v>434</v>
      </c>
    </row>
    <row r="240" spans="1:4" x14ac:dyDescent="0.3">
      <c r="A240">
        <v>1383</v>
      </c>
      <c r="B240">
        <v>725</v>
      </c>
      <c r="C240" s="2">
        <v>45559.4848726852</v>
      </c>
      <c r="D240" t="s">
        <v>435</v>
      </c>
    </row>
    <row r="241" spans="1:5" x14ac:dyDescent="0.3">
      <c r="A241">
        <v>1385</v>
      </c>
      <c r="B241">
        <v>725</v>
      </c>
      <c r="C241" s="2">
        <v>45559.484953703701</v>
      </c>
      <c r="D241" t="s">
        <v>55</v>
      </c>
    </row>
    <row r="242" spans="1:5" x14ac:dyDescent="0.3">
      <c r="A242">
        <v>1398</v>
      </c>
      <c r="B242">
        <v>725</v>
      </c>
      <c r="C242" s="2">
        <v>45559.486099537004</v>
      </c>
      <c r="D242" t="s">
        <v>423</v>
      </c>
    </row>
    <row r="243" spans="1:5" x14ac:dyDescent="0.3">
      <c r="A243">
        <v>1554</v>
      </c>
      <c r="B243">
        <v>746</v>
      </c>
      <c r="C243" s="2">
        <v>45559.597881944399</v>
      </c>
      <c r="D243" t="s">
        <v>42</v>
      </c>
      <c r="E243" t="s">
        <v>426</v>
      </c>
    </row>
    <row r="244" spans="1:5" x14ac:dyDescent="0.3">
      <c r="A244">
        <v>1582</v>
      </c>
      <c r="B244">
        <v>774</v>
      </c>
      <c r="C244" s="2">
        <v>45559.5999884259</v>
      </c>
      <c r="D244" t="s">
        <v>427</v>
      </c>
    </row>
    <row r="245" spans="1:5" x14ac:dyDescent="0.3">
      <c r="A245">
        <v>1611</v>
      </c>
      <c r="B245">
        <v>774</v>
      </c>
      <c r="C245" s="2">
        <v>45559.601134259297</v>
      </c>
      <c r="D245" t="s">
        <v>428</v>
      </c>
    </row>
    <row r="246" spans="1:5" x14ac:dyDescent="0.3">
      <c r="A246">
        <v>1612</v>
      </c>
      <c r="B246">
        <v>774</v>
      </c>
      <c r="C246" s="2">
        <v>45559.6015162037</v>
      </c>
      <c r="D246" t="s">
        <v>429</v>
      </c>
    </row>
    <row r="247" spans="1:5" x14ac:dyDescent="0.3">
      <c r="A247">
        <v>1694</v>
      </c>
      <c r="B247">
        <v>774</v>
      </c>
      <c r="C247" s="2">
        <v>45559.605312500003</v>
      </c>
      <c r="D247" t="s">
        <v>430</v>
      </c>
    </row>
    <row r="248" spans="1:5" x14ac:dyDescent="0.3">
      <c r="A248">
        <v>1717</v>
      </c>
      <c r="B248">
        <v>774</v>
      </c>
      <c r="C248" s="2">
        <v>45559.6069444444</v>
      </c>
      <c r="D248" t="s">
        <v>431</v>
      </c>
      <c r="E248" t="s">
        <v>444</v>
      </c>
    </row>
    <row r="249" spans="1:5" x14ac:dyDescent="0.3">
      <c r="A249">
        <v>1722</v>
      </c>
      <c r="B249">
        <v>774</v>
      </c>
      <c r="C249" s="2">
        <v>45559.607499999998</v>
      </c>
      <c r="D249" t="s">
        <v>433</v>
      </c>
    </row>
    <row r="250" spans="1:5" x14ac:dyDescent="0.3">
      <c r="A250">
        <v>1755</v>
      </c>
      <c r="B250">
        <v>774</v>
      </c>
      <c r="C250" s="2">
        <v>45559.610289351898</v>
      </c>
      <c r="D250" t="s">
        <v>434</v>
      </c>
    </row>
    <row r="251" spans="1:5" x14ac:dyDescent="0.3">
      <c r="A251">
        <v>1771</v>
      </c>
      <c r="B251">
        <v>774</v>
      </c>
      <c r="C251" s="2">
        <v>45559.611099537004</v>
      </c>
      <c r="D251" t="s">
        <v>435</v>
      </c>
    </row>
    <row r="252" spans="1:5" x14ac:dyDescent="0.3">
      <c r="A252">
        <v>1789</v>
      </c>
      <c r="B252">
        <v>774</v>
      </c>
      <c r="C252" s="2">
        <v>45559.612800925897</v>
      </c>
      <c r="D252" t="s">
        <v>55</v>
      </c>
    </row>
    <row r="253" spans="1:5" x14ac:dyDescent="0.3">
      <c r="A253">
        <v>1827</v>
      </c>
      <c r="B253">
        <v>774</v>
      </c>
      <c r="C253" s="2">
        <v>45559.615694444401</v>
      </c>
      <c r="D253" t="s">
        <v>423</v>
      </c>
    </row>
    <row r="254" spans="1:5" x14ac:dyDescent="0.3">
      <c r="A254">
        <v>1857</v>
      </c>
      <c r="B254">
        <v>774</v>
      </c>
      <c r="C254" s="2">
        <v>45559.616574074098</v>
      </c>
      <c r="D254" t="s">
        <v>421</v>
      </c>
    </row>
    <row r="255" spans="1:5" x14ac:dyDescent="0.3">
      <c r="A255">
        <v>1892</v>
      </c>
      <c r="B255">
        <v>823</v>
      </c>
      <c r="C255" s="2">
        <v>45559.6175</v>
      </c>
      <c r="D255" t="s">
        <v>427</v>
      </c>
    </row>
    <row r="256" spans="1:5" x14ac:dyDescent="0.3">
      <c r="A256">
        <v>1912</v>
      </c>
      <c r="B256">
        <v>823</v>
      </c>
      <c r="C256" s="2">
        <v>45559.618078703701</v>
      </c>
      <c r="D256" t="s">
        <v>428</v>
      </c>
    </row>
    <row r="257" spans="1:5" x14ac:dyDescent="0.3">
      <c r="A257">
        <v>1948</v>
      </c>
      <c r="B257">
        <v>823</v>
      </c>
      <c r="C257" s="2">
        <v>45559.619050925903</v>
      </c>
      <c r="D257" t="s">
        <v>436</v>
      </c>
    </row>
    <row r="258" spans="1:5" x14ac:dyDescent="0.3">
      <c r="A258">
        <v>1977</v>
      </c>
      <c r="B258">
        <v>823</v>
      </c>
      <c r="C258" s="2">
        <v>45559.620081018496</v>
      </c>
      <c r="D258" t="s">
        <v>441</v>
      </c>
    </row>
    <row r="259" spans="1:5" x14ac:dyDescent="0.3">
      <c r="A259">
        <v>1993</v>
      </c>
      <c r="B259">
        <v>823</v>
      </c>
      <c r="C259" s="2">
        <v>45559.621099536998</v>
      </c>
      <c r="D259" t="s">
        <v>429</v>
      </c>
      <c r="E259" t="s">
        <v>442</v>
      </c>
    </row>
    <row r="260" spans="1:5" x14ac:dyDescent="0.3">
      <c r="A260">
        <v>2057</v>
      </c>
      <c r="B260">
        <v>823</v>
      </c>
      <c r="C260" s="2">
        <v>45559.623622685198</v>
      </c>
      <c r="D260" t="s">
        <v>430</v>
      </c>
    </row>
    <row r="261" spans="1:5" x14ac:dyDescent="0.3">
      <c r="A261">
        <v>2089</v>
      </c>
      <c r="B261">
        <v>823</v>
      </c>
      <c r="C261" s="2">
        <v>45559.6248611111</v>
      </c>
      <c r="D261" t="s">
        <v>431</v>
      </c>
      <c r="E261" t="s">
        <v>449</v>
      </c>
    </row>
    <row r="262" spans="1:5" x14ac:dyDescent="0.3">
      <c r="A262">
        <v>2091</v>
      </c>
      <c r="B262">
        <v>823</v>
      </c>
      <c r="C262" s="2">
        <v>45559.624930555598</v>
      </c>
      <c r="D262" t="s">
        <v>433</v>
      </c>
    </row>
    <row r="263" spans="1:5" x14ac:dyDescent="0.3">
      <c r="A263">
        <v>2132</v>
      </c>
      <c r="B263">
        <v>823</v>
      </c>
      <c r="C263" s="2">
        <v>45559.6261689815</v>
      </c>
      <c r="D263" t="s">
        <v>434</v>
      </c>
    </row>
    <row r="264" spans="1:5" x14ac:dyDescent="0.3">
      <c r="A264">
        <v>2213</v>
      </c>
      <c r="B264">
        <v>823</v>
      </c>
      <c r="C264" s="2">
        <v>45559.628298611096</v>
      </c>
      <c r="D264" t="s">
        <v>435</v>
      </c>
    </row>
    <row r="265" spans="1:5" x14ac:dyDescent="0.3">
      <c r="A265">
        <v>2232</v>
      </c>
      <c r="B265">
        <v>823</v>
      </c>
      <c r="C265" s="2">
        <v>45559.628865740699</v>
      </c>
      <c r="D265" t="s">
        <v>55</v>
      </c>
    </row>
    <row r="266" spans="1:5" x14ac:dyDescent="0.3">
      <c r="A266">
        <v>2255</v>
      </c>
      <c r="B266">
        <v>823</v>
      </c>
      <c r="C266" s="2">
        <v>45559.629745370403</v>
      </c>
      <c r="D266" t="s">
        <v>423</v>
      </c>
    </row>
    <row r="267" spans="1:5" x14ac:dyDescent="0.3">
      <c r="A267">
        <v>2280</v>
      </c>
      <c r="B267">
        <v>823</v>
      </c>
      <c r="C267" s="2">
        <v>45559.630844907399</v>
      </c>
      <c r="D267" t="s">
        <v>421</v>
      </c>
    </row>
    <row r="268" spans="1:5" x14ac:dyDescent="0.3">
      <c r="A268">
        <v>2381</v>
      </c>
      <c r="B268">
        <v>871</v>
      </c>
      <c r="C268" s="2">
        <v>45559.634664351797</v>
      </c>
      <c r="D268" t="s">
        <v>427</v>
      </c>
    </row>
    <row r="269" spans="1:5" x14ac:dyDescent="0.3">
      <c r="A269">
        <v>2384</v>
      </c>
      <c r="B269">
        <v>871</v>
      </c>
      <c r="C269" s="2">
        <v>45559.6346990741</v>
      </c>
      <c r="D269" t="s">
        <v>428</v>
      </c>
    </row>
    <row r="270" spans="1:5" x14ac:dyDescent="0.3">
      <c r="A270">
        <v>2399</v>
      </c>
      <c r="B270">
        <v>871</v>
      </c>
      <c r="C270" s="2">
        <v>45559.635127314803</v>
      </c>
      <c r="D270" t="s">
        <v>436</v>
      </c>
    </row>
    <row r="271" spans="1:5" x14ac:dyDescent="0.3">
      <c r="A271">
        <v>2452</v>
      </c>
      <c r="B271">
        <v>871</v>
      </c>
      <c r="C271" s="2">
        <v>45559.636435185203</v>
      </c>
      <c r="D271" t="s">
        <v>437</v>
      </c>
    </row>
    <row r="272" spans="1:5" x14ac:dyDescent="0.3">
      <c r="A272">
        <v>2521</v>
      </c>
      <c r="B272">
        <v>871</v>
      </c>
      <c r="C272" s="2">
        <v>45559.638263888897</v>
      </c>
      <c r="D272" t="s">
        <v>438</v>
      </c>
    </row>
    <row r="273" spans="1:5" x14ac:dyDescent="0.3">
      <c r="A273">
        <v>2548</v>
      </c>
      <c r="B273">
        <v>871</v>
      </c>
      <c r="C273" s="2">
        <v>45559.638993055603</v>
      </c>
      <c r="D273" t="s">
        <v>433</v>
      </c>
    </row>
    <row r="274" spans="1:5" x14ac:dyDescent="0.3">
      <c r="A274">
        <v>2559</v>
      </c>
      <c r="B274">
        <v>871</v>
      </c>
      <c r="C274" s="2">
        <v>45559.639305555596</v>
      </c>
      <c r="D274" t="s">
        <v>434</v>
      </c>
    </row>
    <row r="275" spans="1:5" x14ac:dyDescent="0.3">
      <c r="A275">
        <v>2590</v>
      </c>
      <c r="B275">
        <v>871</v>
      </c>
      <c r="C275" s="2">
        <v>45559.640416666698</v>
      </c>
      <c r="D275" t="s">
        <v>435</v>
      </c>
    </row>
    <row r="276" spans="1:5" x14ac:dyDescent="0.3">
      <c r="A276">
        <v>2627</v>
      </c>
      <c r="B276">
        <v>871</v>
      </c>
      <c r="C276" s="2">
        <v>45559.642337963</v>
      </c>
      <c r="D276" t="s">
        <v>55</v>
      </c>
    </row>
    <row r="277" spans="1:5" x14ac:dyDescent="0.3">
      <c r="A277">
        <v>2644</v>
      </c>
      <c r="B277">
        <v>871</v>
      </c>
      <c r="C277" s="2">
        <v>45559.642719907402</v>
      </c>
      <c r="D277" t="s">
        <v>423</v>
      </c>
    </row>
    <row r="278" spans="1:5" x14ac:dyDescent="0.3">
      <c r="A278">
        <v>2653</v>
      </c>
      <c r="B278">
        <v>871</v>
      </c>
      <c r="C278" s="2">
        <v>45559.6428703704</v>
      </c>
      <c r="D278" t="s">
        <v>421</v>
      </c>
    </row>
    <row r="279" spans="1:5" x14ac:dyDescent="0.3">
      <c r="A279">
        <v>1553</v>
      </c>
      <c r="B279">
        <v>745</v>
      </c>
      <c r="C279" s="2">
        <v>45559.597569444399</v>
      </c>
      <c r="D279" t="s">
        <v>42</v>
      </c>
      <c r="E279" t="s">
        <v>426</v>
      </c>
    </row>
    <row r="280" spans="1:5" x14ac:dyDescent="0.3">
      <c r="A280">
        <v>1581</v>
      </c>
      <c r="B280">
        <v>773</v>
      </c>
      <c r="C280" s="2">
        <v>45559.599976851903</v>
      </c>
      <c r="D280" t="s">
        <v>427</v>
      </c>
    </row>
    <row r="281" spans="1:5" x14ac:dyDescent="0.3">
      <c r="A281">
        <v>1610</v>
      </c>
      <c r="B281">
        <v>773</v>
      </c>
      <c r="C281" s="2">
        <v>45559.601134259297</v>
      </c>
      <c r="D281" t="s">
        <v>428</v>
      </c>
    </row>
    <row r="282" spans="1:5" x14ac:dyDescent="0.3">
      <c r="A282">
        <v>1613</v>
      </c>
      <c r="B282">
        <v>773</v>
      </c>
      <c r="C282" s="2">
        <v>45559.6015162037</v>
      </c>
      <c r="D282" t="s">
        <v>429</v>
      </c>
    </row>
    <row r="283" spans="1:5" x14ac:dyDescent="0.3">
      <c r="A283">
        <v>1692</v>
      </c>
      <c r="B283">
        <v>773</v>
      </c>
      <c r="C283" s="2">
        <v>45559.605289351799</v>
      </c>
      <c r="D283" t="s">
        <v>430</v>
      </c>
    </row>
    <row r="284" spans="1:5" x14ac:dyDescent="0.3">
      <c r="A284">
        <v>1719</v>
      </c>
      <c r="B284">
        <v>773</v>
      </c>
      <c r="C284" s="2">
        <v>45559.607199074097</v>
      </c>
      <c r="D284" t="s">
        <v>431</v>
      </c>
      <c r="E284" t="s">
        <v>432</v>
      </c>
    </row>
    <row r="285" spans="1:5" x14ac:dyDescent="0.3">
      <c r="A285">
        <v>1723</v>
      </c>
      <c r="B285">
        <v>773</v>
      </c>
      <c r="C285" s="2">
        <v>45559.607523148203</v>
      </c>
      <c r="D285" t="s">
        <v>433</v>
      </c>
    </row>
    <row r="286" spans="1:5" x14ac:dyDescent="0.3">
      <c r="A286">
        <v>1772</v>
      </c>
      <c r="B286">
        <v>773</v>
      </c>
      <c r="C286" s="2">
        <v>45559.611168981501</v>
      </c>
      <c r="D286" t="s">
        <v>434</v>
      </c>
    </row>
    <row r="287" spans="1:5" x14ac:dyDescent="0.3">
      <c r="A287">
        <v>1779</v>
      </c>
      <c r="B287">
        <v>773</v>
      </c>
      <c r="C287" s="2">
        <v>45559.6113541667</v>
      </c>
      <c r="D287" t="s">
        <v>435</v>
      </c>
    </row>
    <row r="288" spans="1:5" x14ac:dyDescent="0.3">
      <c r="A288">
        <v>1791</v>
      </c>
      <c r="B288">
        <v>773</v>
      </c>
      <c r="C288" s="2">
        <v>45559.612835648099</v>
      </c>
      <c r="D288" t="s">
        <v>55</v>
      </c>
    </row>
    <row r="289" spans="1:4" x14ac:dyDescent="0.3">
      <c r="A289">
        <v>1828</v>
      </c>
      <c r="B289">
        <v>773</v>
      </c>
      <c r="C289" s="2">
        <v>45559.6157060185</v>
      </c>
      <c r="D289" t="s">
        <v>423</v>
      </c>
    </row>
    <row r="290" spans="1:4" x14ac:dyDescent="0.3">
      <c r="A290">
        <v>1869</v>
      </c>
      <c r="B290">
        <v>773</v>
      </c>
      <c r="C290" s="2">
        <v>45559.617013888899</v>
      </c>
      <c r="D290" t="s">
        <v>421</v>
      </c>
    </row>
    <row r="291" spans="1:4" x14ac:dyDescent="0.3">
      <c r="A291">
        <v>1898</v>
      </c>
      <c r="B291">
        <v>825</v>
      </c>
      <c r="C291" s="2">
        <v>45559.617627314801</v>
      </c>
      <c r="D291" t="s">
        <v>427</v>
      </c>
    </row>
    <row r="292" spans="1:4" x14ac:dyDescent="0.3">
      <c r="A292">
        <v>1903</v>
      </c>
      <c r="B292">
        <v>825</v>
      </c>
      <c r="C292" s="2">
        <v>45559.617777777799</v>
      </c>
      <c r="D292" t="s">
        <v>428</v>
      </c>
    </row>
    <row r="293" spans="1:4" x14ac:dyDescent="0.3">
      <c r="A293">
        <v>1959</v>
      </c>
      <c r="B293">
        <v>825</v>
      </c>
      <c r="C293" s="2">
        <v>45559.619363425903</v>
      </c>
      <c r="D293" t="s">
        <v>436</v>
      </c>
    </row>
    <row r="294" spans="1:4" x14ac:dyDescent="0.3">
      <c r="A294">
        <v>1978</v>
      </c>
      <c r="B294">
        <v>825</v>
      </c>
      <c r="C294" s="2">
        <v>45559.620104166701</v>
      </c>
      <c r="D294" t="s">
        <v>437</v>
      </c>
    </row>
    <row r="295" spans="1:4" x14ac:dyDescent="0.3">
      <c r="A295">
        <v>1996</v>
      </c>
      <c r="B295">
        <v>825</v>
      </c>
      <c r="C295" s="2">
        <v>45559.621469907397</v>
      </c>
      <c r="D295" t="s">
        <v>438</v>
      </c>
    </row>
    <row r="296" spans="1:4" x14ac:dyDescent="0.3">
      <c r="A296">
        <v>2096</v>
      </c>
      <c r="B296">
        <v>825</v>
      </c>
      <c r="C296" s="2">
        <v>45559.624988425901</v>
      </c>
      <c r="D296" t="s">
        <v>433</v>
      </c>
    </row>
    <row r="297" spans="1:4" x14ac:dyDescent="0.3">
      <c r="A297">
        <v>2191</v>
      </c>
      <c r="B297">
        <v>825</v>
      </c>
      <c r="C297" s="2">
        <v>45559.627581018503</v>
      </c>
      <c r="D297" t="s">
        <v>434</v>
      </c>
    </row>
    <row r="298" spans="1:4" x14ac:dyDescent="0.3">
      <c r="A298">
        <v>2193</v>
      </c>
      <c r="B298">
        <v>825</v>
      </c>
      <c r="C298" s="2">
        <v>45559.627777777801</v>
      </c>
      <c r="D298" t="s">
        <v>435</v>
      </c>
    </row>
    <row r="299" spans="1:4" x14ac:dyDescent="0.3">
      <c r="A299">
        <v>2233</v>
      </c>
      <c r="B299">
        <v>825</v>
      </c>
      <c r="C299" s="2">
        <v>45559.628865740699</v>
      </c>
      <c r="D299" t="s">
        <v>55</v>
      </c>
    </row>
    <row r="300" spans="1:4" x14ac:dyDescent="0.3">
      <c r="A300">
        <v>2256</v>
      </c>
      <c r="B300">
        <v>825</v>
      </c>
      <c r="C300" s="2">
        <v>45559.629826388897</v>
      </c>
      <c r="D300" t="s">
        <v>423</v>
      </c>
    </row>
    <row r="301" spans="1:4" x14ac:dyDescent="0.3">
      <c r="A301">
        <v>2278</v>
      </c>
      <c r="B301">
        <v>825</v>
      </c>
      <c r="C301" s="2">
        <v>45559.630787037</v>
      </c>
      <c r="D301" t="s">
        <v>421</v>
      </c>
    </row>
    <row r="302" spans="1:4" x14ac:dyDescent="0.3">
      <c r="A302">
        <v>2380</v>
      </c>
      <c r="B302">
        <v>870</v>
      </c>
      <c r="C302" s="2">
        <v>45559.634641203702</v>
      </c>
      <c r="D302" t="s">
        <v>427</v>
      </c>
    </row>
    <row r="303" spans="1:4" x14ac:dyDescent="0.3">
      <c r="A303">
        <v>2396</v>
      </c>
      <c r="B303">
        <v>870</v>
      </c>
      <c r="C303" s="2">
        <v>45559.635023148097</v>
      </c>
      <c r="D303" t="s">
        <v>428</v>
      </c>
    </row>
    <row r="304" spans="1:4" x14ac:dyDescent="0.3">
      <c r="A304">
        <v>2438</v>
      </c>
      <c r="B304">
        <v>870</v>
      </c>
      <c r="C304" s="2">
        <v>45559.636087963001</v>
      </c>
      <c r="D304" t="s">
        <v>436</v>
      </c>
    </row>
    <row r="305" spans="1:5" x14ac:dyDescent="0.3">
      <c r="A305">
        <v>2461</v>
      </c>
      <c r="B305">
        <v>870</v>
      </c>
      <c r="C305" s="2">
        <v>45559.636620370402</v>
      </c>
      <c r="D305" t="s">
        <v>437</v>
      </c>
    </row>
    <row r="306" spans="1:5" x14ac:dyDescent="0.3">
      <c r="A306">
        <v>2522</v>
      </c>
      <c r="B306">
        <v>870</v>
      </c>
      <c r="C306" s="2">
        <v>45559.638275463003</v>
      </c>
      <c r="D306" t="s">
        <v>438</v>
      </c>
    </row>
    <row r="307" spans="1:5" x14ac:dyDescent="0.3">
      <c r="A307">
        <v>2547</v>
      </c>
      <c r="B307">
        <v>870</v>
      </c>
      <c r="C307" s="2">
        <v>45559.638993055603</v>
      </c>
      <c r="D307" t="s">
        <v>433</v>
      </c>
    </row>
    <row r="308" spans="1:5" x14ac:dyDescent="0.3">
      <c r="A308">
        <v>2558</v>
      </c>
      <c r="B308">
        <v>870</v>
      </c>
      <c r="C308" s="2">
        <v>45559.639305555596</v>
      </c>
      <c r="D308" t="s">
        <v>434</v>
      </c>
    </row>
    <row r="309" spans="1:5" x14ac:dyDescent="0.3">
      <c r="A309">
        <v>2606</v>
      </c>
      <c r="B309">
        <v>870</v>
      </c>
      <c r="C309" s="2">
        <v>45559.6410300926</v>
      </c>
      <c r="D309" t="s">
        <v>435</v>
      </c>
    </row>
    <row r="310" spans="1:5" x14ac:dyDescent="0.3">
      <c r="A310">
        <v>2623</v>
      </c>
      <c r="B310">
        <v>870</v>
      </c>
      <c r="C310" s="2">
        <v>45559.642326388901</v>
      </c>
      <c r="D310" t="s">
        <v>55</v>
      </c>
    </row>
    <row r="311" spans="1:5" x14ac:dyDescent="0.3">
      <c r="A311">
        <v>2645</v>
      </c>
      <c r="B311">
        <v>870</v>
      </c>
      <c r="C311" s="2">
        <v>45559.6427430556</v>
      </c>
      <c r="D311" t="s">
        <v>423</v>
      </c>
    </row>
    <row r="312" spans="1:5" x14ac:dyDescent="0.3">
      <c r="A312">
        <v>2654</v>
      </c>
      <c r="B312">
        <v>870</v>
      </c>
      <c r="C312" s="2">
        <v>45559.6428703704</v>
      </c>
      <c r="D312" t="s">
        <v>421</v>
      </c>
    </row>
    <row r="313" spans="1:5" x14ac:dyDescent="0.3">
      <c r="A313">
        <v>1573</v>
      </c>
      <c r="B313">
        <v>765</v>
      </c>
      <c r="C313" s="2">
        <v>45559.599120370403</v>
      </c>
      <c r="D313" t="s">
        <v>42</v>
      </c>
      <c r="E313" t="s">
        <v>426</v>
      </c>
    </row>
    <row r="314" spans="1:5" x14ac:dyDescent="0.3">
      <c r="A314">
        <v>1585</v>
      </c>
      <c r="B314">
        <v>777</v>
      </c>
      <c r="C314" s="2">
        <v>45559.6</v>
      </c>
      <c r="D314" t="s">
        <v>427</v>
      </c>
    </row>
    <row r="315" spans="1:5" x14ac:dyDescent="0.3">
      <c r="A315">
        <v>1604</v>
      </c>
      <c r="B315">
        <v>777</v>
      </c>
      <c r="C315" s="2">
        <v>45559.601076388899</v>
      </c>
      <c r="D315" t="s">
        <v>428</v>
      </c>
    </row>
    <row r="316" spans="1:5" x14ac:dyDescent="0.3">
      <c r="A316">
        <v>1640</v>
      </c>
      <c r="B316">
        <v>777</v>
      </c>
      <c r="C316" s="2">
        <v>45559.603171296301</v>
      </c>
      <c r="D316" t="s">
        <v>429</v>
      </c>
    </row>
    <row r="317" spans="1:5" x14ac:dyDescent="0.3">
      <c r="A317">
        <v>1690</v>
      </c>
      <c r="B317">
        <v>777</v>
      </c>
      <c r="C317" s="2">
        <v>45559.605173611097</v>
      </c>
      <c r="D317" t="s">
        <v>430</v>
      </c>
    </row>
    <row r="318" spans="1:5" x14ac:dyDescent="0.3">
      <c r="A318">
        <v>1718</v>
      </c>
      <c r="B318">
        <v>777</v>
      </c>
      <c r="C318" s="2">
        <v>45559.6069444444</v>
      </c>
      <c r="D318" t="s">
        <v>431</v>
      </c>
      <c r="E318" t="s">
        <v>450</v>
      </c>
    </row>
    <row r="319" spans="1:5" x14ac:dyDescent="0.3">
      <c r="A319">
        <v>1726</v>
      </c>
      <c r="B319">
        <v>777</v>
      </c>
      <c r="C319" s="2">
        <v>45559.607592592598</v>
      </c>
      <c r="D319" t="s">
        <v>433</v>
      </c>
    </row>
    <row r="320" spans="1:5" x14ac:dyDescent="0.3">
      <c r="A320">
        <v>1749</v>
      </c>
      <c r="B320">
        <v>777</v>
      </c>
      <c r="C320" s="2">
        <v>45559.6100925926</v>
      </c>
      <c r="D320" t="s">
        <v>434</v>
      </c>
    </row>
    <row r="321" spans="1:4" x14ac:dyDescent="0.3">
      <c r="A321">
        <v>1787</v>
      </c>
      <c r="B321">
        <v>777</v>
      </c>
      <c r="C321" s="2">
        <v>45559.611932870401</v>
      </c>
      <c r="D321" t="s">
        <v>435</v>
      </c>
    </row>
    <row r="322" spans="1:4" x14ac:dyDescent="0.3">
      <c r="A322">
        <v>1802</v>
      </c>
      <c r="B322">
        <v>777</v>
      </c>
      <c r="C322" s="2">
        <v>45559.613159722197</v>
      </c>
      <c r="D322" t="s">
        <v>55</v>
      </c>
    </row>
    <row r="323" spans="1:4" x14ac:dyDescent="0.3">
      <c r="A323">
        <v>1853</v>
      </c>
      <c r="B323">
        <v>777</v>
      </c>
      <c r="C323" s="2">
        <v>45559.6163773148</v>
      </c>
      <c r="D323" t="s">
        <v>423</v>
      </c>
    </row>
    <row r="324" spans="1:4" x14ac:dyDescent="0.3">
      <c r="A324">
        <v>1863</v>
      </c>
      <c r="B324">
        <v>777</v>
      </c>
      <c r="C324" s="2">
        <v>45559.6168287037</v>
      </c>
      <c r="D324" t="s">
        <v>421</v>
      </c>
    </row>
    <row r="325" spans="1:4" x14ac:dyDescent="0.3">
      <c r="A325">
        <v>1895</v>
      </c>
      <c r="B325">
        <v>824</v>
      </c>
      <c r="C325" s="2">
        <v>45559.617557870399</v>
      </c>
      <c r="D325" t="s">
        <v>427</v>
      </c>
    </row>
    <row r="326" spans="1:4" x14ac:dyDescent="0.3">
      <c r="A326">
        <v>1944</v>
      </c>
      <c r="B326">
        <v>824</v>
      </c>
      <c r="C326" s="2">
        <v>45559.618831018503</v>
      </c>
      <c r="D326" t="s">
        <v>428</v>
      </c>
    </row>
    <row r="327" spans="1:4" x14ac:dyDescent="0.3">
      <c r="A327">
        <v>1956</v>
      </c>
      <c r="B327">
        <v>824</v>
      </c>
      <c r="C327" s="2">
        <v>45559.619293981501</v>
      </c>
      <c r="D327" t="s">
        <v>436</v>
      </c>
    </row>
    <row r="328" spans="1:4" x14ac:dyDescent="0.3">
      <c r="A328">
        <v>1979</v>
      </c>
      <c r="B328">
        <v>824</v>
      </c>
      <c r="C328" s="2">
        <v>45559.620578703703</v>
      </c>
      <c r="D328" t="s">
        <v>437</v>
      </c>
    </row>
    <row r="329" spans="1:4" x14ac:dyDescent="0.3">
      <c r="A329">
        <v>2001</v>
      </c>
      <c r="B329">
        <v>824</v>
      </c>
      <c r="C329" s="2">
        <v>45559.621493055602</v>
      </c>
      <c r="D329" t="s">
        <v>438</v>
      </c>
    </row>
    <row r="330" spans="1:4" x14ac:dyDescent="0.3">
      <c r="A330">
        <v>2097</v>
      </c>
      <c r="B330">
        <v>824</v>
      </c>
      <c r="C330" s="2">
        <v>45559.625011574099</v>
      </c>
      <c r="D330" t="s">
        <v>433</v>
      </c>
    </row>
    <row r="331" spans="1:4" x14ac:dyDescent="0.3">
      <c r="A331">
        <v>2138</v>
      </c>
      <c r="B331">
        <v>824</v>
      </c>
      <c r="C331" s="2">
        <v>45559.6262615741</v>
      </c>
      <c r="D331" t="s">
        <v>434</v>
      </c>
    </row>
    <row r="332" spans="1:4" x14ac:dyDescent="0.3">
      <c r="A332">
        <v>2162</v>
      </c>
      <c r="B332">
        <v>824</v>
      </c>
      <c r="C332" s="2">
        <v>45559.626921296302</v>
      </c>
      <c r="D332" t="s">
        <v>435</v>
      </c>
    </row>
    <row r="333" spans="1:4" x14ac:dyDescent="0.3">
      <c r="A333">
        <v>2234</v>
      </c>
      <c r="B333">
        <v>824</v>
      </c>
      <c r="C333" s="2">
        <v>45559.628877314797</v>
      </c>
      <c r="D333" t="s">
        <v>55</v>
      </c>
    </row>
    <row r="334" spans="1:4" x14ac:dyDescent="0.3">
      <c r="A334">
        <v>2264</v>
      </c>
      <c r="B334">
        <v>824</v>
      </c>
      <c r="C334" s="2">
        <v>45559.630451388897</v>
      </c>
      <c r="D334" t="s">
        <v>423</v>
      </c>
    </row>
    <row r="335" spans="1:4" x14ac:dyDescent="0.3">
      <c r="A335">
        <v>2279</v>
      </c>
      <c r="B335">
        <v>824</v>
      </c>
      <c r="C335" s="2">
        <v>45559.630821759303</v>
      </c>
      <c r="D335" t="s">
        <v>421</v>
      </c>
    </row>
    <row r="336" spans="1:4" x14ac:dyDescent="0.3">
      <c r="A336">
        <v>2378</v>
      </c>
      <c r="B336">
        <v>869</v>
      </c>
      <c r="C336" s="2">
        <v>45559.634629629603</v>
      </c>
      <c r="D336" t="s">
        <v>427</v>
      </c>
    </row>
    <row r="337" spans="1:5" x14ac:dyDescent="0.3">
      <c r="A337">
        <v>2402</v>
      </c>
      <c r="B337">
        <v>869</v>
      </c>
      <c r="C337" s="2">
        <v>45559.6352430556</v>
      </c>
      <c r="D337" t="s">
        <v>428</v>
      </c>
    </row>
    <row r="338" spans="1:5" x14ac:dyDescent="0.3">
      <c r="A338">
        <v>2406</v>
      </c>
      <c r="B338">
        <v>869</v>
      </c>
      <c r="C338" s="2">
        <v>45559.635347222204</v>
      </c>
      <c r="D338" t="s">
        <v>436</v>
      </c>
    </row>
    <row r="339" spans="1:5" x14ac:dyDescent="0.3">
      <c r="A339">
        <v>2454</v>
      </c>
      <c r="B339">
        <v>869</v>
      </c>
      <c r="C339" s="2">
        <v>45559.636435185203</v>
      </c>
      <c r="D339" t="s">
        <v>437</v>
      </c>
    </row>
    <row r="340" spans="1:5" x14ac:dyDescent="0.3">
      <c r="A340">
        <v>2525</v>
      </c>
      <c r="B340">
        <v>869</v>
      </c>
      <c r="C340" s="2">
        <v>45559.6383796296</v>
      </c>
      <c r="D340" t="s">
        <v>438</v>
      </c>
    </row>
    <row r="341" spans="1:5" x14ac:dyDescent="0.3">
      <c r="A341">
        <v>2553</v>
      </c>
      <c r="B341">
        <v>869</v>
      </c>
      <c r="C341" s="2">
        <v>45559.639085648101</v>
      </c>
      <c r="D341" t="s">
        <v>433</v>
      </c>
    </row>
    <row r="342" spans="1:5" x14ac:dyDescent="0.3">
      <c r="A342">
        <v>2562</v>
      </c>
      <c r="B342">
        <v>869</v>
      </c>
      <c r="C342" s="2">
        <v>45559.639340277798</v>
      </c>
      <c r="D342" t="s">
        <v>434</v>
      </c>
    </row>
    <row r="343" spans="1:5" x14ac:dyDescent="0.3">
      <c r="A343">
        <v>2602</v>
      </c>
      <c r="B343">
        <v>869</v>
      </c>
      <c r="C343" s="2">
        <v>45559.640868055598</v>
      </c>
      <c r="D343" t="s">
        <v>435</v>
      </c>
    </row>
    <row r="344" spans="1:5" x14ac:dyDescent="0.3">
      <c r="A344">
        <v>2624</v>
      </c>
      <c r="B344">
        <v>869</v>
      </c>
      <c r="C344" s="2">
        <v>45559.642326388901</v>
      </c>
      <c r="D344" t="s">
        <v>55</v>
      </c>
    </row>
    <row r="345" spans="1:5" x14ac:dyDescent="0.3">
      <c r="A345">
        <v>2656</v>
      </c>
      <c r="B345">
        <v>869</v>
      </c>
      <c r="C345" s="2">
        <v>45559.6429166667</v>
      </c>
      <c r="D345" t="s">
        <v>423</v>
      </c>
    </row>
    <row r="346" spans="1:5" x14ac:dyDescent="0.3">
      <c r="A346">
        <v>2658</v>
      </c>
      <c r="B346">
        <v>869</v>
      </c>
      <c r="C346" s="2">
        <v>45559.642986111103</v>
      </c>
      <c r="D346" t="s">
        <v>421</v>
      </c>
    </row>
    <row r="347" spans="1:5" x14ac:dyDescent="0.3">
      <c r="A347">
        <v>1578</v>
      </c>
      <c r="B347">
        <v>770</v>
      </c>
      <c r="C347" s="2">
        <v>45559.599641203698</v>
      </c>
      <c r="D347" t="s">
        <v>42</v>
      </c>
      <c r="E347" t="s">
        <v>426</v>
      </c>
    </row>
    <row r="348" spans="1:5" x14ac:dyDescent="0.3">
      <c r="A348">
        <v>1587</v>
      </c>
      <c r="B348">
        <v>779</v>
      </c>
      <c r="C348" s="2">
        <v>45559.600011574097</v>
      </c>
      <c r="D348" t="s">
        <v>427</v>
      </c>
    </row>
    <row r="349" spans="1:5" x14ac:dyDescent="0.3">
      <c r="A349">
        <v>1600</v>
      </c>
      <c r="B349">
        <v>779</v>
      </c>
      <c r="C349" s="2">
        <v>45559.601053240702</v>
      </c>
      <c r="D349" t="s">
        <v>428</v>
      </c>
    </row>
    <row r="350" spans="1:5" x14ac:dyDescent="0.3">
      <c r="A350">
        <v>1620</v>
      </c>
      <c r="B350">
        <v>779</v>
      </c>
      <c r="C350" s="2">
        <v>45559.6023726852</v>
      </c>
      <c r="D350" t="s">
        <v>429</v>
      </c>
    </row>
    <row r="351" spans="1:5" x14ac:dyDescent="0.3">
      <c r="A351">
        <v>1686</v>
      </c>
      <c r="B351">
        <v>779</v>
      </c>
      <c r="C351" s="2">
        <v>45559.605034722197</v>
      </c>
      <c r="D351" t="s">
        <v>430</v>
      </c>
    </row>
    <row r="352" spans="1:5" x14ac:dyDescent="0.3">
      <c r="A352">
        <v>1716</v>
      </c>
      <c r="B352">
        <v>779</v>
      </c>
      <c r="C352" s="2">
        <v>45559.606874999998</v>
      </c>
      <c r="D352" t="s">
        <v>431</v>
      </c>
      <c r="E352" t="s">
        <v>439</v>
      </c>
    </row>
    <row r="353" spans="1:4" x14ac:dyDescent="0.3">
      <c r="A353">
        <v>1727</v>
      </c>
      <c r="B353">
        <v>779</v>
      </c>
      <c r="C353" s="2">
        <v>45559.607662037</v>
      </c>
      <c r="D353" t="s">
        <v>433</v>
      </c>
    </row>
    <row r="354" spans="1:4" x14ac:dyDescent="0.3">
      <c r="A354">
        <v>1736</v>
      </c>
      <c r="B354">
        <v>779</v>
      </c>
      <c r="C354" s="2">
        <v>45559.609444444402</v>
      </c>
      <c r="D354" t="s">
        <v>434</v>
      </c>
    </row>
    <row r="355" spans="1:4" x14ac:dyDescent="0.3">
      <c r="A355">
        <v>1762</v>
      </c>
      <c r="B355">
        <v>779</v>
      </c>
      <c r="C355" s="2">
        <v>45559.610520833303</v>
      </c>
      <c r="D355" t="s">
        <v>435</v>
      </c>
    </row>
    <row r="356" spans="1:4" x14ac:dyDescent="0.3">
      <c r="A356">
        <v>1790</v>
      </c>
      <c r="B356">
        <v>779</v>
      </c>
      <c r="C356" s="2">
        <v>45559.612835648099</v>
      </c>
      <c r="D356" t="s">
        <v>55</v>
      </c>
    </row>
    <row r="357" spans="1:4" x14ac:dyDescent="0.3">
      <c r="A357">
        <v>1830</v>
      </c>
      <c r="B357">
        <v>779</v>
      </c>
      <c r="C357" s="2">
        <v>45559.615717592598</v>
      </c>
      <c r="D357" t="s">
        <v>423</v>
      </c>
    </row>
    <row r="358" spans="1:4" x14ac:dyDescent="0.3">
      <c r="A358">
        <v>1852</v>
      </c>
      <c r="B358">
        <v>779</v>
      </c>
      <c r="C358" s="2">
        <v>45559.6163310185</v>
      </c>
      <c r="D358" t="s">
        <v>421</v>
      </c>
    </row>
    <row r="359" spans="1:4" x14ac:dyDescent="0.3">
      <c r="A359">
        <v>1945</v>
      </c>
      <c r="B359">
        <v>834</v>
      </c>
      <c r="C359" s="2">
        <v>45559.619004629603</v>
      </c>
      <c r="D359" t="s">
        <v>427</v>
      </c>
    </row>
    <row r="360" spans="1:4" x14ac:dyDescent="0.3">
      <c r="A360">
        <v>1947</v>
      </c>
      <c r="B360">
        <v>834</v>
      </c>
      <c r="C360" s="2">
        <v>45559.619050925903</v>
      </c>
      <c r="D360" t="s">
        <v>428</v>
      </c>
    </row>
    <row r="361" spans="1:4" x14ac:dyDescent="0.3">
      <c r="A361">
        <v>1958</v>
      </c>
      <c r="B361">
        <v>834</v>
      </c>
      <c r="C361" s="2">
        <v>45559.619317129604</v>
      </c>
      <c r="D361" t="s">
        <v>436</v>
      </c>
    </row>
    <row r="362" spans="1:4" x14ac:dyDescent="0.3">
      <c r="A362">
        <v>1980</v>
      </c>
      <c r="B362">
        <v>834</v>
      </c>
      <c r="C362" s="2">
        <v>45559.620659722197</v>
      </c>
      <c r="D362" t="s">
        <v>437</v>
      </c>
    </row>
    <row r="363" spans="1:4" x14ac:dyDescent="0.3">
      <c r="A363">
        <v>1999</v>
      </c>
      <c r="B363">
        <v>834</v>
      </c>
      <c r="C363" s="2">
        <v>45559.621481481503</v>
      </c>
      <c r="D363" t="s">
        <v>438</v>
      </c>
    </row>
    <row r="364" spans="1:4" x14ac:dyDescent="0.3">
      <c r="A364">
        <v>2094</v>
      </c>
      <c r="B364">
        <v>834</v>
      </c>
      <c r="C364" s="2">
        <v>45559.624976851803</v>
      </c>
      <c r="D364" t="s">
        <v>433</v>
      </c>
    </row>
    <row r="365" spans="1:4" x14ac:dyDescent="0.3">
      <c r="A365">
        <v>2134</v>
      </c>
      <c r="B365">
        <v>834</v>
      </c>
      <c r="C365" s="2">
        <v>45559.626180555599</v>
      </c>
      <c r="D365" t="s">
        <v>434</v>
      </c>
    </row>
    <row r="366" spans="1:4" x14ac:dyDescent="0.3">
      <c r="A366">
        <v>2142</v>
      </c>
      <c r="B366">
        <v>834</v>
      </c>
      <c r="C366" s="2">
        <v>45559.626435185201</v>
      </c>
      <c r="D366" t="s">
        <v>435</v>
      </c>
    </row>
    <row r="367" spans="1:4" x14ac:dyDescent="0.3">
      <c r="A367">
        <v>2231</v>
      </c>
      <c r="B367">
        <v>834</v>
      </c>
      <c r="C367" s="2">
        <v>45559.628842592603</v>
      </c>
      <c r="D367" t="s">
        <v>55</v>
      </c>
    </row>
    <row r="368" spans="1:4" x14ac:dyDescent="0.3">
      <c r="A368">
        <v>2257</v>
      </c>
      <c r="B368">
        <v>834</v>
      </c>
      <c r="C368" s="2">
        <v>45559.629895833299</v>
      </c>
      <c r="D368" t="s">
        <v>423</v>
      </c>
    </row>
    <row r="369" spans="1:5" x14ac:dyDescent="0.3">
      <c r="A369">
        <v>2288</v>
      </c>
      <c r="B369">
        <v>834</v>
      </c>
      <c r="C369" s="2">
        <v>45559.631446759297</v>
      </c>
      <c r="D369" t="s">
        <v>421</v>
      </c>
    </row>
    <row r="370" spans="1:5" x14ac:dyDescent="0.3">
      <c r="A370">
        <v>2470</v>
      </c>
      <c r="B370">
        <v>874</v>
      </c>
      <c r="C370" s="2">
        <v>45559.636921296304</v>
      </c>
      <c r="D370" t="s">
        <v>427</v>
      </c>
    </row>
    <row r="371" spans="1:5" x14ac:dyDescent="0.3">
      <c r="A371">
        <v>2471</v>
      </c>
      <c r="B371">
        <v>874</v>
      </c>
      <c r="C371" s="2">
        <v>45559.636956018498</v>
      </c>
      <c r="D371" t="s">
        <v>428</v>
      </c>
    </row>
    <row r="372" spans="1:5" x14ac:dyDescent="0.3">
      <c r="A372">
        <v>2473</v>
      </c>
      <c r="B372">
        <v>874</v>
      </c>
      <c r="C372" s="2">
        <v>45559.636979166702</v>
      </c>
      <c r="D372" t="s">
        <v>436</v>
      </c>
    </row>
    <row r="373" spans="1:5" x14ac:dyDescent="0.3">
      <c r="A373">
        <v>2489</v>
      </c>
      <c r="B373">
        <v>874</v>
      </c>
      <c r="C373" s="2">
        <v>45559.637326388904</v>
      </c>
      <c r="D373" t="s">
        <v>441</v>
      </c>
    </row>
    <row r="374" spans="1:5" x14ac:dyDescent="0.3">
      <c r="A374">
        <v>2495</v>
      </c>
      <c r="B374">
        <v>874</v>
      </c>
      <c r="C374" s="2">
        <v>45559.637465277803</v>
      </c>
      <c r="D374" t="s">
        <v>429</v>
      </c>
      <c r="E374" t="s">
        <v>442</v>
      </c>
    </row>
    <row r="375" spans="1:5" x14ac:dyDescent="0.3">
      <c r="A375">
        <v>2524</v>
      </c>
      <c r="B375">
        <v>874</v>
      </c>
      <c r="C375" s="2">
        <v>45559.6383333333</v>
      </c>
      <c r="D375" t="s">
        <v>430</v>
      </c>
    </row>
    <row r="376" spans="1:5" x14ac:dyDescent="0.3">
      <c r="A376">
        <v>2554</v>
      </c>
      <c r="B376">
        <v>874</v>
      </c>
      <c r="C376" s="2">
        <v>45559.6390972222</v>
      </c>
      <c r="D376" t="s">
        <v>431</v>
      </c>
      <c r="E376" t="s">
        <v>451</v>
      </c>
    </row>
    <row r="377" spans="1:5" x14ac:dyDescent="0.3">
      <c r="A377">
        <v>2555</v>
      </c>
      <c r="B377">
        <v>874</v>
      </c>
      <c r="C377" s="2">
        <v>45559.639178240701</v>
      </c>
      <c r="D377" t="s">
        <v>433</v>
      </c>
    </row>
    <row r="378" spans="1:5" x14ac:dyDescent="0.3">
      <c r="A378">
        <v>2561</v>
      </c>
      <c r="B378">
        <v>874</v>
      </c>
      <c r="C378" s="2">
        <v>45559.639328703699</v>
      </c>
      <c r="D378" t="s">
        <v>434</v>
      </c>
    </row>
    <row r="379" spans="1:5" x14ac:dyDescent="0.3">
      <c r="A379">
        <v>2621</v>
      </c>
      <c r="B379">
        <v>874</v>
      </c>
      <c r="C379" s="2">
        <v>45559.642256944397</v>
      </c>
      <c r="D379" t="s">
        <v>435</v>
      </c>
    </row>
    <row r="380" spans="1:5" x14ac:dyDescent="0.3">
      <c r="A380">
        <v>2633</v>
      </c>
      <c r="B380">
        <v>874</v>
      </c>
      <c r="C380" s="2">
        <v>45559.642384259299</v>
      </c>
      <c r="D380" t="s">
        <v>55</v>
      </c>
    </row>
    <row r="381" spans="1:5" x14ac:dyDescent="0.3">
      <c r="A381">
        <v>2646</v>
      </c>
      <c r="B381">
        <v>874</v>
      </c>
      <c r="C381" s="2">
        <v>45559.642766203702</v>
      </c>
      <c r="D381" t="s">
        <v>423</v>
      </c>
    </row>
    <row r="382" spans="1:5" x14ac:dyDescent="0.3">
      <c r="A382">
        <v>2651</v>
      </c>
      <c r="B382">
        <v>874</v>
      </c>
      <c r="C382" s="2">
        <v>45559.642858796302</v>
      </c>
      <c r="D382" t="s">
        <v>421</v>
      </c>
    </row>
    <row r="383" spans="1:5" x14ac:dyDescent="0.3">
      <c r="A383">
        <v>1571</v>
      </c>
      <c r="B383">
        <v>763</v>
      </c>
      <c r="C383" s="2">
        <v>45559.598576388897</v>
      </c>
      <c r="D383" t="s">
        <v>42</v>
      </c>
      <c r="E383" t="s">
        <v>426</v>
      </c>
    </row>
    <row r="384" spans="1:5" x14ac:dyDescent="0.3">
      <c r="A384">
        <v>1586</v>
      </c>
      <c r="B384">
        <v>778</v>
      </c>
      <c r="C384" s="2">
        <v>45559.600011574097</v>
      </c>
      <c r="D384" t="s">
        <v>427</v>
      </c>
    </row>
    <row r="385" spans="1:5" x14ac:dyDescent="0.3">
      <c r="A385">
        <v>1602</v>
      </c>
      <c r="B385">
        <v>778</v>
      </c>
      <c r="C385" s="2">
        <v>45559.6010648148</v>
      </c>
      <c r="D385" t="s">
        <v>428</v>
      </c>
    </row>
    <row r="386" spans="1:5" x14ac:dyDescent="0.3">
      <c r="A386">
        <v>1619</v>
      </c>
      <c r="B386">
        <v>778</v>
      </c>
      <c r="C386" s="2">
        <v>45559.602256944403</v>
      </c>
      <c r="D386" t="s">
        <v>429</v>
      </c>
    </row>
    <row r="387" spans="1:5" x14ac:dyDescent="0.3">
      <c r="A387">
        <v>1695</v>
      </c>
      <c r="B387">
        <v>778</v>
      </c>
      <c r="C387" s="2">
        <v>45559.605335648099</v>
      </c>
      <c r="D387" t="s">
        <v>430</v>
      </c>
    </row>
    <row r="388" spans="1:5" x14ac:dyDescent="0.3">
      <c r="A388">
        <v>1720</v>
      </c>
      <c r="B388">
        <v>778</v>
      </c>
      <c r="C388" s="2">
        <v>45559.607268518499</v>
      </c>
      <c r="D388" t="s">
        <v>431</v>
      </c>
      <c r="E388" t="s">
        <v>448</v>
      </c>
    </row>
    <row r="389" spans="1:5" x14ac:dyDescent="0.3">
      <c r="A389">
        <v>1724</v>
      </c>
      <c r="B389">
        <v>778</v>
      </c>
      <c r="C389" s="2">
        <v>45559.607557870397</v>
      </c>
      <c r="D389" t="s">
        <v>433</v>
      </c>
    </row>
    <row r="390" spans="1:5" x14ac:dyDescent="0.3">
      <c r="A390">
        <v>1760</v>
      </c>
      <c r="B390">
        <v>778</v>
      </c>
      <c r="C390" s="2">
        <v>45559.610393518502</v>
      </c>
      <c r="D390" t="s">
        <v>434</v>
      </c>
    </row>
    <row r="391" spans="1:5" x14ac:dyDescent="0.3">
      <c r="A391">
        <v>1786</v>
      </c>
      <c r="B391">
        <v>778</v>
      </c>
      <c r="C391" s="2">
        <v>45559.611886574101</v>
      </c>
      <c r="D391" t="s">
        <v>435</v>
      </c>
    </row>
    <row r="392" spans="1:5" x14ac:dyDescent="0.3">
      <c r="A392">
        <v>1801</v>
      </c>
      <c r="B392">
        <v>778</v>
      </c>
      <c r="C392" s="2">
        <v>45559.613113425898</v>
      </c>
      <c r="D392" t="s">
        <v>55</v>
      </c>
    </row>
    <row r="393" spans="1:5" x14ac:dyDescent="0.3">
      <c r="A393">
        <v>1832</v>
      </c>
      <c r="B393">
        <v>778</v>
      </c>
      <c r="C393" s="2">
        <v>45559.615752314799</v>
      </c>
      <c r="D393" t="s">
        <v>423</v>
      </c>
    </row>
    <row r="394" spans="1:5" x14ac:dyDescent="0.3">
      <c r="A394">
        <v>1854</v>
      </c>
      <c r="B394">
        <v>778</v>
      </c>
      <c r="C394" s="2">
        <v>45559.616412037001</v>
      </c>
      <c r="D394" t="s">
        <v>421</v>
      </c>
    </row>
    <row r="395" spans="1:5" x14ac:dyDescent="0.3">
      <c r="A395">
        <v>1950</v>
      </c>
      <c r="B395">
        <v>835</v>
      </c>
      <c r="C395" s="2">
        <v>45559.619097222203</v>
      </c>
      <c r="D395" t="s">
        <v>427</v>
      </c>
    </row>
    <row r="396" spans="1:5" x14ac:dyDescent="0.3">
      <c r="A396">
        <v>1960</v>
      </c>
      <c r="B396">
        <v>835</v>
      </c>
      <c r="C396" s="2">
        <v>45559.619363425903</v>
      </c>
      <c r="D396" t="s">
        <v>428</v>
      </c>
    </row>
    <row r="397" spans="1:5" x14ac:dyDescent="0.3">
      <c r="A397">
        <v>1963</v>
      </c>
      <c r="B397">
        <v>835</v>
      </c>
      <c r="C397" s="2">
        <v>45559.619537036997</v>
      </c>
      <c r="D397" t="s">
        <v>436</v>
      </c>
    </row>
    <row r="398" spans="1:5" x14ac:dyDescent="0.3">
      <c r="A398">
        <v>1989</v>
      </c>
      <c r="B398">
        <v>835</v>
      </c>
      <c r="C398" s="2">
        <v>45559.620914351799</v>
      </c>
      <c r="D398" t="s">
        <v>441</v>
      </c>
    </row>
    <row r="399" spans="1:5" x14ac:dyDescent="0.3">
      <c r="A399">
        <v>1995</v>
      </c>
      <c r="B399">
        <v>835</v>
      </c>
      <c r="C399" s="2">
        <v>45559.621469907397</v>
      </c>
      <c r="D399" t="s">
        <v>429</v>
      </c>
      <c r="E399" t="s">
        <v>442</v>
      </c>
    </row>
    <row r="400" spans="1:5" x14ac:dyDescent="0.3">
      <c r="A400">
        <v>2035</v>
      </c>
      <c r="B400">
        <v>835</v>
      </c>
      <c r="C400" s="2">
        <v>45559.623217592598</v>
      </c>
      <c r="D400" t="s">
        <v>430</v>
      </c>
    </row>
    <row r="401" spans="1:5" x14ac:dyDescent="0.3">
      <c r="A401">
        <v>2075</v>
      </c>
      <c r="B401">
        <v>835</v>
      </c>
      <c r="C401" s="2">
        <v>45559.624525462998</v>
      </c>
      <c r="D401" t="s">
        <v>431</v>
      </c>
      <c r="E401" t="s">
        <v>452</v>
      </c>
    </row>
    <row r="402" spans="1:5" x14ac:dyDescent="0.3">
      <c r="A402">
        <v>2099</v>
      </c>
      <c r="B402">
        <v>835</v>
      </c>
      <c r="C402" s="2">
        <v>45559.625034722201</v>
      </c>
      <c r="D402" t="s">
        <v>433</v>
      </c>
    </row>
    <row r="403" spans="1:5" x14ac:dyDescent="0.3">
      <c r="A403">
        <v>2135</v>
      </c>
      <c r="B403">
        <v>835</v>
      </c>
      <c r="C403" s="2">
        <v>45559.626192129603</v>
      </c>
      <c r="D403" t="s">
        <v>434</v>
      </c>
    </row>
    <row r="404" spans="1:5" x14ac:dyDescent="0.3">
      <c r="A404">
        <v>2180</v>
      </c>
      <c r="B404">
        <v>835</v>
      </c>
      <c r="C404" s="2">
        <v>45559.627361111103</v>
      </c>
      <c r="D404" t="s">
        <v>435</v>
      </c>
    </row>
    <row r="405" spans="1:5" x14ac:dyDescent="0.3">
      <c r="A405">
        <v>2237</v>
      </c>
      <c r="B405">
        <v>835</v>
      </c>
      <c r="C405" s="2">
        <v>45559.628912036998</v>
      </c>
      <c r="D405" t="s">
        <v>55</v>
      </c>
    </row>
    <row r="406" spans="1:5" x14ac:dyDescent="0.3">
      <c r="A406">
        <v>2265</v>
      </c>
      <c r="B406">
        <v>835</v>
      </c>
      <c r="C406" s="2">
        <v>45559.630474537</v>
      </c>
      <c r="D406" t="s">
        <v>423</v>
      </c>
    </row>
    <row r="407" spans="1:5" x14ac:dyDescent="0.3">
      <c r="A407">
        <v>2281</v>
      </c>
      <c r="B407">
        <v>835</v>
      </c>
      <c r="C407" s="2">
        <v>45559.630868055603</v>
      </c>
      <c r="D407" t="s">
        <v>421</v>
      </c>
    </row>
    <row r="408" spans="1:5" x14ac:dyDescent="0.3">
      <c r="A408">
        <v>2404</v>
      </c>
      <c r="B408">
        <v>873</v>
      </c>
      <c r="C408" s="2">
        <v>45559.635277777801</v>
      </c>
      <c r="D408" t="s">
        <v>427</v>
      </c>
    </row>
    <row r="409" spans="1:5" x14ac:dyDescent="0.3">
      <c r="A409">
        <v>2407</v>
      </c>
      <c r="B409">
        <v>873</v>
      </c>
      <c r="C409" s="2">
        <v>45559.635347222204</v>
      </c>
      <c r="D409" t="s">
        <v>428</v>
      </c>
    </row>
    <row r="410" spans="1:5" x14ac:dyDescent="0.3">
      <c r="A410">
        <v>2408</v>
      </c>
      <c r="B410">
        <v>873</v>
      </c>
      <c r="C410" s="2">
        <v>45559.635451388902</v>
      </c>
      <c r="D410" t="s">
        <v>436</v>
      </c>
    </row>
    <row r="411" spans="1:5" x14ac:dyDescent="0.3">
      <c r="A411">
        <v>2456</v>
      </c>
      <c r="B411">
        <v>873</v>
      </c>
      <c r="C411" s="2">
        <v>45559.636516203696</v>
      </c>
      <c r="D411" t="s">
        <v>437</v>
      </c>
    </row>
    <row r="412" spans="1:5" x14ac:dyDescent="0.3">
      <c r="A412">
        <v>2517</v>
      </c>
      <c r="B412">
        <v>873</v>
      </c>
      <c r="C412" s="2">
        <v>45559.638217592597</v>
      </c>
      <c r="D412" t="s">
        <v>438</v>
      </c>
    </row>
    <row r="413" spans="1:5" x14ac:dyDescent="0.3">
      <c r="A413">
        <v>2550</v>
      </c>
      <c r="B413">
        <v>873</v>
      </c>
      <c r="C413" s="2">
        <v>45559.639039351903</v>
      </c>
      <c r="D413" t="s">
        <v>433</v>
      </c>
    </row>
    <row r="414" spans="1:5" x14ac:dyDescent="0.3">
      <c r="A414">
        <v>2564</v>
      </c>
      <c r="B414">
        <v>873</v>
      </c>
      <c r="C414" s="2">
        <v>45559.6393634259</v>
      </c>
      <c r="D414" t="s">
        <v>434</v>
      </c>
    </row>
    <row r="415" spans="1:5" x14ac:dyDescent="0.3">
      <c r="A415">
        <v>2605</v>
      </c>
      <c r="B415">
        <v>873</v>
      </c>
      <c r="C415" s="2">
        <v>45559.640914351898</v>
      </c>
      <c r="D415" t="s">
        <v>435</v>
      </c>
    </row>
    <row r="416" spans="1:5" x14ac:dyDescent="0.3">
      <c r="A416">
        <v>2626</v>
      </c>
      <c r="B416">
        <v>873</v>
      </c>
      <c r="C416" s="2">
        <v>45559.642326388901</v>
      </c>
      <c r="D416" t="s">
        <v>55</v>
      </c>
    </row>
    <row r="417" spans="1:5" x14ac:dyDescent="0.3">
      <c r="A417">
        <v>2650</v>
      </c>
      <c r="B417">
        <v>873</v>
      </c>
      <c r="C417" s="2">
        <v>45559.642835648097</v>
      </c>
      <c r="D417" t="s">
        <v>423</v>
      </c>
    </row>
    <row r="418" spans="1:5" x14ac:dyDescent="0.3">
      <c r="A418">
        <v>2657</v>
      </c>
      <c r="B418">
        <v>873</v>
      </c>
      <c r="C418" s="2">
        <v>45559.642962963</v>
      </c>
      <c r="D418" t="s">
        <v>421</v>
      </c>
    </row>
    <row r="419" spans="1:5" x14ac:dyDescent="0.3">
      <c r="A419">
        <v>1579</v>
      </c>
      <c r="B419">
        <v>771</v>
      </c>
      <c r="C419" s="2">
        <v>45559.599733796298</v>
      </c>
      <c r="D419" t="s">
        <v>42</v>
      </c>
      <c r="E419" t="s">
        <v>426</v>
      </c>
    </row>
    <row r="420" spans="1:5" x14ac:dyDescent="0.3">
      <c r="A420">
        <v>1583</v>
      </c>
      <c r="B420">
        <v>775</v>
      </c>
      <c r="C420" s="2">
        <v>45559.5999884259</v>
      </c>
      <c r="D420" t="s">
        <v>427</v>
      </c>
    </row>
    <row r="421" spans="1:5" x14ac:dyDescent="0.3">
      <c r="A421">
        <v>1609</v>
      </c>
      <c r="B421">
        <v>775</v>
      </c>
      <c r="C421" s="2">
        <v>45559.601122685199</v>
      </c>
      <c r="D421" t="s">
        <v>428</v>
      </c>
    </row>
    <row r="422" spans="1:5" x14ac:dyDescent="0.3">
      <c r="A422">
        <v>1614</v>
      </c>
      <c r="B422">
        <v>775</v>
      </c>
      <c r="C422" s="2">
        <v>45559.601539351803</v>
      </c>
      <c r="D422" t="s">
        <v>429</v>
      </c>
    </row>
    <row r="423" spans="1:5" x14ac:dyDescent="0.3">
      <c r="A423">
        <v>1687</v>
      </c>
      <c r="B423">
        <v>775</v>
      </c>
      <c r="C423" s="2">
        <v>45559.605057870402</v>
      </c>
      <c r="D423" t="s">
        <v>430</v>
      </c>
    </row>
    <row r="424" spans="1:5" x14ac:dyDescent="0.3">
      <c r="A424">
        <v>1706</v>
      </c>
      <c r="B424">
        <v>775</v>
      </c>
      <c r="C424" s="2">
        <v>45559.606481481504</v>
      </c>
      <c r="D424" t="s">
        <v>431</v>
      </c>
      <c r="E424" t="s">
        <v>446</v>
      </c>
    </row>
    <row r="425" spans="1:5" x14ac:dyDescent="0.3">
      <c r="A425">
        <v>1725</v>
      </c>
      <c r="B425">
        <v>775</v>
      </c>
      <c r="C425" s="2">
        <v>45559.607569444401</v>
      </c>
      <c r="D425" t="s">
        <v>433</v>
      </c>
    </row>
    <row r="426" spans="1:5" x14ac:dyDescent="0.3">
      <c r="A426">
        <v>1756</v>
      </c>
      <c r="B426">
        <v>775</v>
      </c>
      <c r="C426" s="2">
        <v>45559.610300925902</v>
      </c>
      <c r="D426" t="s">
        <v>434</v>
      </c>
    </row>
    <row r="427" spans="1:5" x14ac:dyDescent="0.3">
      <c r="A427">
        <v>1788</v>
      </c>
      <c r="B427">
        <v>775</v>
      </c>
      <c r="C427" s="2">
        <v>45559.612025463</v>
      </c>
      <c r="D427" t="s">
        <v>435</v>
      </c>
    </row>
    <row r="428" spans="1:5" x14ac:dyDescent="0.3">
      <c r="A428">
        <v>1792</v>
      </c>
      <c r="B428">
        <v>775</v>
      </c>
      <c r="C428" s="2">
        <v>45559.612905092603</v>
      </c>
      <c r="D428" t="s">
        <v>55</v>
      </c>
    </row>
    <row r="429" spans="1:5" x14ac:dyDescent="0.3">
      <c r="A429">
        <v>1829</v>
      </c>
      <c r="B429">
        <v>775</v>
      </c>
      <c r="C429" s="2">
        <v>45559.6157060185</v>
      </c>
      <c r="D429" t="s">
        <v>423</v>
      </c>
    </row>
    <row r="430" spans="1:5" x14ac:dyDescent="0.3">
      <c r="A430">
        <v>1839</v>
      </c>
      <c r="B430">
        <v>775</v>
      </c>
      <c r="C430" s="2">
        <v>45559.6160185185</v>
      </c>
      <c r="D430" t="s">
        <v>421</v>
      </c>
    </row>
    <row r="431" spans="1:5" x14ac:dyDescent="0.3">
      <c r="A431">
        <v>1890</v>
      </c>
      <c r="B431">
        <v>821</v>
      </c>
      <c r="C431" s="2">
        <v>45559.617465277799</v>
      </c>
      <c r="D431" t="s">
        <v>427</v>
      </c>
    </row>
    <row r="432" spans="1:5" x14ac:dyDescent="0.3">
      <c r="A432">
        <v>1904</v>
      </c>
      <c r="B432">
        <v>821</v>
      </c>
      <c r="C432" s="2">
        <v>45559.617800925902</v>
      </c>
      <c r="D432" t="s">
        <v>428</v>
      </c>
    </row>
    <row r="433" spans="1:4" x14ac:dyDescent="0.3">
      <c r="A433">
        <v>1952</v>
      </c>
      <c r="B433">
        <v>821</v>
      </c>
      <c r="C433" s="2">
        <v>45559.6191203704</v>
      </c>
      <c r="D433" t="s">
        <v>436</v>
      </c>
    </row>
    <row r="434" spans="1:4" x14ac:dyDescent="0.3">
      <c r="A434">
        <v>1976</v>
      </c>
      <c r="B434">
        <v>821</v>
      </c>
      <c r="C434" s="2">
        <v>45559.620081018496</v>
      </c>
      <c r="D434" t="s">
        <v>437</v>
      </c>
    </row>
    <row r="435" spans="1:4" x14ac:dyDescent="0.3">
      <c r="A435">
        <v>1998</v>
      </c>
      <c r="B435">
        <v>821</v>
      </c>
      <c r="C435" s="2">
        <v>45559.621481481503</v>
      </c>
      <c r="D435" t="s">
        <v>438</v>
      </c>
    </row>
    <row r="436" spans="1:4" x14ac:dyDescent="0.3">
      <c r="A436">
        <v>2093</v>
      </c>
      <c r="B436">
        <v>821</v>
      </c>
      <c r="C436" s="2">
        <v>45559.624965277799</v>
      </c>
      <c r="D436" t="s">
        <v>433</v>
      </c>
    </row>
    <row r="437" spans="1:4" x14ac:dyDescent="0.3">
      <c r="A437">
        <v>2136</v>
      </c>
      <c r="B437">
        <v>821</v>
      </c>
      <c r="C437" s="2">
        <v>45559.626192129603</v>
      </c>
      <c r="D437" t="s">
        <v>434</v>
      </c>
    </row>
    <row r="438" spans="1:4" x14ac:dyDescent="0.3">
      <c r="A438">
        <v>2228</v>
      </c>
      <c r="B438">
        <v>821</v>
      </c>
      <c r="C438" s="2">
        <v>45559.628657407397</v>
      </c>
      <c r="D438" t="s">
        <v>435</v>
      </c>
    </row>
    <row r="439" spans="1:4" x14ac:dyDescent="0.3">
      <c r="A439">
        <v>2235</v>
      </c>
      <c r="B439">
        <v>821</v>
      </c>
      <c r="C439" s="2">
        <v>45559.628888888903</v>
      </c>
      <c r="D439" t="s">
        <v>55</v>
      </c>
    </row>
    <row r="440" spans="1:4" x14ac:dyDescent="0.3">
      <c r="A440">
        <v>2284</v>
      </c>
      <c r="B440">
        <v>821</v>
      </c>
      <c r="C440" s="2">
        <v>45559.630995370397</v>
      </c>
      <c r="D440" t="s">
        <v>423</v>
      </c>
    </row>
    <row r="441" spans="1:4" x14ac:dyDescent="0.3">
      <c r="A441">
        <v>2373</v>
      </c>
      <c r="B441">
        <v>821</v>
      </c>
      <c r="C441" s="2">
        <v>45559.634490740696</v>
      </c>
      <c r="D441" t="s">
        <v>421</v>
      </c>
    </row>
    <row r="442" spans="1:4" x14ac:dyDescent="0.3">
      <c r="A442">
        <v>2385</v>
      </c>
      <c r="B442">
        <v>872</v>
      </c>
      <c r="C442" s="2">
        <v>45559.634710648097</v>
      </c>
      <c r="D442" t="s">
        <v>427</v>
      </c>
    </row>
    <row r="443" spans="1:4" x14ac:dyDescent="0.3">
      <c r="A443">
        <v>2393</v>
      </c>
      <c r="B443">
        <v>872</v>
      </c>
      <c r="C443" s="2">
        <v>45559.6348842593</v>
      </c>
      <c r="D443" t="s">
        <v>428</v>
      </c>
    </row>
    <row r="444" spans="1:4" x14ac:dyDescent="0.3">
      <c r="A444">
        <v>2418</v>
      </c>
      <c r="B444">
        <v>872</v>
      </c>
      <c r="C444" s="2">
        <v>45559.635636574101</v>
      </c>
      <c r="D444" t="s">
        <v>436</v>
      </c>
    </row>
    <row r="445" spans="1:4" x14ac:dyDescent="0.3">
      <c r="A445">
        <v>2444</v>
      </c>
      <c r="B445">
        <v>872</v>
      </c>
      <c r="C445" s="2">
        <v>45559.636307870402</v>
      </c>
      <c r="D445" t="s">
        <v>437</v>
      </c>
    </row>
    <row r="446" spans="1:4" x14ac:dyDescent="0.3">
      <c r="A446">
        <v>2516</v>
      </c>
      <c r="B446">
        <v>872</v>
      </c>
      <c r="C446" s="2">
        <v>45559.638217592597</v>
      </c>
      <c r="D446" t="s">
        <v>438</v>
      </c>
    </row>
    <row r="447" spans="1:4" x14ac:dyDescent="0.3">
      <c r="A447">
        <v>2552</v>
      </c>
      <c r="B447">
        <v>872</v>
      </c>
      <c r="C447" s="2">
        <v>45559.6390509259</v>
      </c>
      <c r="D447" t="s">
        <v>433</v>
      </c>
    </row>
    <row r="448" spans="1:4" x14ac:dyDescent="0.3">
      <c r="A448">
        <v>2560</v>
      </c>
      <c r="B448">
        <v>872</v>
      </c>
      <c r="C448" s="2">
        <v>45559.6393171296</v>
      </c>
      <c r="D448" t="s">
        <v>434</v>
      </c>
    </row>
    <row r="449" spans="1:5" x14ac:dyDescent="0.3">
      <c r="A449">
        <v>2620</v>
      </c>
      <c r="B449">
        <v>872</v>
      </c>
      <c r="C449" s="2">
        <v>45559.642175925903</v>
      </c>
      <c r="D449" t="s">
        <v>435</v>
      </c>
    </row>
    <row r="450" spans="1:5" x14ac:dyDescent="0.3">
      <c r="A450">
        <v>2630</v>
      </c>
      <c r="B450">
        <v>872</v>
      </c>
      <c r="C450" s="2">
        <v>45559.642361111102</v>
      </c>
      <c r="D450" t="s">
        <v>55</v>
      </c>
    </row>
    <row r="451" spans="1:5" x14ac:dyDescent="0.3">
      <c r="A451">
        <v>2648</v>
      </c>
      <c r="B451">
        <v>872</v>
      </c>
      <c r="C451" s="2">
        <v>45559.642789351899</v>
      </c>
      <c r="D451" t="s">
        <v>423</v>
      </c>
    </row>
    <row r="452" spans="1:5" x14ac:dyDescent="0.3">
      <c r="A452">
        <v>2655</v>
      </c>
      <c r="B452">
        <v>872</v>
      </c>
      <c r="C452" s="2">
        <v>45559.642893518503</v>
      </c>
      <c r="D452" t="s">
        <v>421</v>
      </c>
    </row>
    <row r="453" spans="1:5" x14ac:dyDescent="0.3">
      <c r="A453">
        <v>1557</v>
      </c>
      <c r="B453">
        <v>749</v>
      </c>
      <c r="C453" s="2">
        <v>45559.597916666702</v>
      </c>
      <c r="D453" t="s">
        <v>42</v>
      </c>
      <c r="E453" t="s">
        <v>426</v>
      </c>
    </row>
    <row r="454" spans="1:5" x14ac:dyDescent="0.3">
      <c r="A454">
        <v>1584</v>
      </c>
      <c r="B454">
        <v>776</v>
      </c>
      <c r="C454" s="2">
        <v>45559.5999884259</v>
      </c>
      <c r="D454" t="s">
        <v>427</v>
      </c>
    </row>
    <row r="455" spans="1:5" x14ac:dyDescent="0.3">
      <c r="A455">
        <v>1608</v>
      </c>
      <c r="B455">
        <v>776</v>
      </c>
      <c r="C455" s="2">
        <v>45559.601087962998</v>
      </c>
      <c r="D455" t="s">
        <v>428</v>
      </c>
    </row>
    <row r="456" spans="1:5" x14ac:dyDescent="0.3">
      <c r="A456">
        <v>1616</v>
      </c>
      <c r="B456">
        <v>776</v>
      </c>
      <c r="C456" s="2">
        <v>45559.601689814801</v>
      </c>
      <c r="D456" t="s">
        <v>429</v>
      </c>
    </row>
    <row r="457" spans="1:5" x14ac:dyDescent="0.3">
      <c r="A457">
        <v>1691</v>
      </c>
      <c r="B457">
        <v>776</v>
      </c>
      <c r="C457" s="2">
        <v>45559.605185185203</v>
      </c>
      <c r="D457" t="s">
        <v>430</v>
      </c>
    </row>
    <row r="458" spans="1:5" x14ac:dyDescent="0.3">
      <c r="A458">
        <v>1705</v>
      </c>
      <c r="B458">
        <v>776</v>
      </c>
      <c r="C458" s="2">
        <v>45559.606435185196</v>
      </c>
      <c r="D458" t="s">
        <v>431</v>
      </c>
      <c r="E458" t="s">
        <v>453</v>
      </c>
    </row>
    <row r="459" spans="1:5" x14ac:dyDescent="0.3">
      <c r="A459">
        <v>1721</v>
      </c>
      <c r="B459">
        <v>776</v>
      </c>
      <c r="C459" s="2">
        <v>45559.607499999998</v>
      </c>
      <c r="D459" t="s">
        <v>433</v>
      </c>
    </row>
    <row r="460" spans="1:5" x14ac:dyDescent="0.3">
      <c r="A460">
        <v>1754</v>
      </c>
      <c r="B460">
        <v>776</v>
      </c>
      <c r="C460" s="2">
        <v>45559.610289351898</v>
      </c>
      <c r="D460" t="s">
        <v>434</v>
      </c>
    </row>
    <row r="461" spans="1:5" x14ac:dyDescent="0.3">
      <c r="A461">
        <v>1785</v>
      </c>
      <c r="B461">
        <v>776</v>
      </c>
      <c r="C461" s="2">
        <v>45559.611608796302</v>
      </c>
      <c r="D461" t="s">
        <v>435</v>
      </c>
    </row>
    <row r="462" spans="1:5" x14ac:dyDescent="0.3">
      <c r="A462">
        <v>1793</v>
      </c>
      <c r="B462">
        <v>776</v>
      </c>
      <c r="C462" s="2">
        <v>45559.612974536998</v>
      </c>
      <c r="D462" t="s">
        <v>55</v>
      </c>
    </row>
    <row r="463" spans="1:5" x14ac:dyDescent="0.3">
      <c r="A463">
        <v>1826</v>
      </c>
      <c r="B463">
        <v>776</v>
      </c>
      <c r="C463" s="2">
        <v>45559.615682870397</v>
      </c>
      <c r="D463" t="s">
        <v>423</v>
      </c>
    </row>
    <row r="464" spans="1:5" x14ac:dyDescent="0.3">
      <c r="A464">
        <v>1882</v>
      </c>
      <c r="B464">
        <v>776</v>
      </c>
      <c r="C464" s="2">
        <v>45559.617268518501</v>
      </c>
      <c r="D464" t="s">
        <v>421</v>
      </c>
    </row>
    <row r="465" spans="1:4" x14ac:dyDescent="0.3">
      <c r="A465">
        <v>1891</v>
      </c>
      <c r="B465">
        <v>822</v>
      </c>
      <c r="C465" s="2">
        <v>45559.617465277799</v>
      </c>
      <c r="D465" t="s">
        <v>427</v>
      </c>
    </row>
    <row r="466" spans="1:4" x14ac:dyDescent="0.3">
      <c r="A466">
        <v>1936</v>
      </c>
      <c r="B466">
        <v>822</v>
      </c>
      <c r="C466" s="2">
        <v>45559.6186689815</v>
      </c>
      <c r="D466" t="s">
        <v>428</v>
      </c>
    </row>
    <row r="467" spans="1:4" x14ac:dyDescent="0.3">
      <c r="A467">
        <v>1951</v>
      </c>
      <c r="B467">
        <v>822</v>
      </c>
      <c r="C467" s="2">
        <v>45559.619108796302</v>
      </c>
      <c r="D467" t="s">
        <v>436</v>
      </c>
    </row>
    <row r="468" spans="1:4" x14ac:dyDescent="0.3">
      <c r="A468">
        <v>1974</v>
      </c>
      <c r="B468">
        <v>822</v>
      </c>
      <c r="C468" s="2">
        <v>45559.620057870401</v>
      </c>
      <c r="D468" t="s">
        <v>437</v>
      </c>
    </row>
    <row r="469" spans="1:4" x14ac:dyDescent="0.3">
      <c r="A469">
        <v>2000</v>
      </c>
      <c r="B469">
        <v>822</v>
      </c>
      <c r="C469" s="2">
        <v>45559.621481481503</v>
      </c>
      <c r="D469" t="s">
        <v>438</v>
      </c>
    </row>
    <row r="470" spans="1:4" x14ac:dyDescent="0.3">
      <c r="A470">
        <v>2095</v>
      </c>
      <c r="B470">
        <v>822</v>
      </c>
      <c r="C470" s="2">
        <v>45559.624976851803</v>
      </c>
      <c r="D470" t="s">
        <v>433</v>
      </c>
    </row>
    <row r="471" spans="1:4" x14ac:dyDescent="0.3">
      <c r="A471">
        <v>2133</v>
      </c>
      <c r="B471">
        <v>822</v>
      </c>
      <c r="C471" s="2">
        <v>45559.6261689815</v>
      </c>
      <c r="D471" t="s">
        <v>434</v>
      </c>
    </row>
    <row r="472" spans="1:4" x14ac:dyDescent="0.3">
      <c r="A472">
        <v>2181</v>
      </c>
      <c r="B472">
        <v>822</v>
      </c>
      <c r="C472" s="2">
        <v>45559.627372685201</v>
      </c>
      <c r="D472" t="s">
        <v>435</v>
      </c>
    </row>
    <row r="473" spans="1:4" x14ac:dyDescent="0.3">
      <c r="A473">
        <v>2236</v>
      </c>
      <c r="B473">
        <v>822</v>
      </c>
      <c r="C473" s="2">
        <v>45559.628912036998</v>
      </c>
      <c r="D473" t="s">
        <v>55</v>
      </c>
    </row>
    <row r="474" spans="1:4" x14ac:dyDescent="0.3">
      <c r="A474">
        <v>2263</v>
      </c>
      <c r="B474">
        <v>822</v>
      </c>
      <c r="C474" s="2">
        <v>45559.630451388897</v>
      </c>
      <c r="D474" t="s">
        <v>423</v>
      </c>
    </row>
    <row r="475" spans="1:4" x14ac:dyDescent="0.3">
      <c r="A475">
        <v>2282</v>
      </c>
      <c r="B475">
        <v>822</v>
      </c>
      <c r="C475" s="2">
        <v>45559.630868055603</v>
      </c>
      <c r="D475" t="s">
        <v>421</v>
      </c>
    </row>
    <row r="476" spans="1:4" x14ac:dyDescent="0.3">
      <c r="A476">
        <v>2377</v>
      </c>
      <c r="B476">
        <v>868</v>
      </c>
      <c r="C476" s="2">
        <v>45559.634606481501</v>
      </c>
      <c r="D476" t="s">
        <v>427</v>
      </c>
    </row>
    <row r="477" spans="1:4" x14ac:dyDescent="0.3">
      <c r="A477">
        <v>2386</v>
      </c>
      <c r="B477">
        <v>868</v>
      </c>
      <c r="C477" s="2">
        <v>45559.634710648097</v>
      </c>
      <c r="D477" t="s">
        <v>428</v>
      </c>
    </row>
    <row r="478" spans="1:4" x14ac:dyDescent="0.3">
      <c r="A478">
        <v>2400</v>
      </c>
      <c r="B478">
        <v>868</v>
      </c>
      <c r="C478" s="2">
        <v>45559.635138888902</v>
      </c>
      <c r="D478" t="s">
        <v>436</v>
      </c>
    </row>
    <row r="479" spans="1:4" x14ac:dyDescent="0.3">
      <c r="A479">
        <v>2442</v>
      </c>
      <c r="B479">
        <v>868</v>
      </c>
      <c r="C479" s="2">
        <v>45559.636215277802</v>
      </c>
      <c r="D479" t="s">
        <v>437</v>
      </c>
    </row>
    <row r="480" spans="1:4" x14ac:dyDescent="0.3">
      <c r="A480">
        <v>2515</v>
      </c>
      <c r="B480">
        <v>868</v>
      </c>
      <c r="C480" s="2">
        <v>45559.6381944444</v>
      </c>
      <c r="D480" t="s">
        <v>438</v>
      </c>
    </row>
    <row r="481" spans="1:5" x14ac:dyDescent="0.3">
      <c r="A481">
        <v>2551</v>
      </c>
      <c r="B481">
        <v>868</v>
      </c>
      <c r="C481" s="2">
        <v>45559.6390509259</v>
      </c>
      <c r="D481" t="s">
        <v>433</v>
      </c>
    </row>
    <row r="482" spans="1:5" x14ac:dyDescent="0.3">
      <c r="A482">
        <v>2563</v>
      </c>
      <c r="B482">
        <v>868</v>
      </c>
      <c r="C482" s="2">
        <v>45559.6393634259</v>
      </c>
      <c r="D482" t="s">
        <v>434</v>
      </c>
    </row>
    <row r="483" spans="1:5" x14ac:dyDescent="0.3">
      <c r="A483">
        <v>2596</v>
      </c>
      <c r="B483">
        <v>868</v>
      </c>
      <c r="C483" s="2">
        <v>45559.6407638889</v>
      </c>
      <c r="D483" t="s">
        <v>435</v>
      </c>
    </row>
    <row r="484" spans="1:5" x14ac:dyDescent="0.3">
      <c r="A484">
        <v>2625</v>
      </c>
      <c r="B484">
        <v>868</v>
      </c>
      <c r="C484" s="2">
        <v>45559.642326388901</v>
      </c>
      <c r="D484" t="s">
        <v>55</v>
      </c>
    </row>
    <row r="485" spans="1:5" x14ac:dyDescent="0.3">
      <c r="A485">
        <v>2647</v>
      </c>
      <c r="B485">
        <v>868</v>
      </c>
      <c r="C485" s="2">
        <v>45559.642777777801</v>
      </c>
      <c r="D485" t="s">
        <v>423</v>
      </c>
    </row>
    <row r="486" spans="1:5" x14ac:dyDescent="0.3">
      <c r="A486">
        <v>2652</v>
      </c>
      <c r="B486">
        <v>868</v>
      </c>
      <c r="C486" s="2">
        <v>45559.642858796302</v>
      </c>
      <c r="D486" t="s">
        <v>421</v>
      </c>
    </row>
    <row r="487" spans="1:5" x14ac:dyDescent="0.3">
      <c r="A487">
        <v>1564</v>
      </c>
      <c r="B487">
        <v>756</v>
      </c>
      <c r="C487" s="2">
        <v>45559.598194444399</v>
      </c>
      <c r="D487" t="s">
        <v>42</v>
      </c>
      <c r="E487" t="s">
        <v>426</v>
      </c>
    </row>
    <row r="488" spans="1:5" x14ac:dyDescent="0.3">
      <c r="A488">
        <v>234</v>
      </c>
      <c r="B488">
        <v>600</v>
      </c>
      <c r="C488" s="2">
        <v>45559.437719907401</v>
      </c>
      <c r="D488" t="s">
        <v>42</v>
      </c>
      <c r="E488" t="s">
        <v>426</v>
      </c>
    </row>
    <row r="489" spans="1:5" x14ac:dyDescent="0.3">
      <c r="A489">
        <v>267</v>
      </c>
      <c r="B489">
        <v>633</v>
      </c>
      <c r="C489" s="2">
        <v>45559.440648148098</v>
      </c>
      <c r="D489" t="s">
        <v>427</v>
      </c>
    </row>
    <row r="490" spans="1:5" x14ac:dyDescent="0.3">
      <c r="A490">
        <v>291</v>
      </c>
      <c r="B490">
        <v>633</v>
      </c>
      <c r="C490" s="2">
        <v>45559.441458333298</v>
      </c>
      <c r="D490" t="s">
        <v>428</v>
      </c>
    </row>
    <row r="491" spans="1:5" x14ac:dyDescent="0.3">
      <c r="A491">
        <v>333</v>
      </c>
      <c r="B491">
        <v>633</v>
      </c>
      <c r="C491" s="2">
        <v>45559.443136574097</v>
      </c>
      <c r="D491" t="s">
        <v>429</v>
      </c>
    </row>
    <row r="492" spans="1:5" x14ac:dyDescent="0.3">
      <c r="A492">
        <v>376</v>
      </c>
      <c r="B492">
        <v>633</v>
      </c>
      <c r="C492" s="2">
        <v>45559.446296296301</v>
      </c>
      <c r="D492" t="s">
        <v>430</v>
      </c>
    </row>
    <row r="493" spans="1:5" x14ac:dyDescent="0.3">
      <c r="A493">
        <v>387</v>
      </c>
      <c r="B493">
        <v>633</v>
      </c>
      <c r="C493" s="2">
        <v>45559.448564814797</v>
      </c>
      <c r="D493" t="s">
        <v>431</v>
      </c>
      <c r="E493" t="s">
        <v>432</v>
      </c>
    </row>
    <row r="494" spans="1:5" x14ac:dyDescent="0.3">
      <c r="A494">
        <v>393</v>
      </c>
      <c r="B494">
        <v>633</v>
      </c>
      <c r="C494" s="2">
        <v>45559.448819444398</v>
      </c>
      <c r="D494" t="s">
        <v>433</v>
      </c>
    </row>
    <row r="495" spans="1:5" x14ac:dyDescent="0.3">
      <c r="A495">
        <v>417</v>
      </c>
      <c r="B495">
        <v>633</v>
      </c>
      <c r="C495" s="2">
        <v>45559.449907407397</v>
      </c>
      <c r="D495" t="s">
        <v>434</v>
      </c>
    </row>
    <row r="496" spans="1:5" x14ac:dyDescent="0.3">
      <c r="A496">
        <v>426</v>
      </c>
      <c r="B496">
        <v>633</v>
      </c>
      <c r="C496" s="2">
        <v>45559.450706018499</v>
      </c>
      <c r="D496" t="s">
        <v>435</v>
      </c>
    </row>
    <row r="497" spans="1:4" x14ac:dyDescent="0.3">
      <c r="A497">
        <v>451</v>
      </c>
      <c r="B497">
        <v>633</v>
      </c>
      <c r="C497" s="2">
        <v>45559.4519560185</v>
      </c>
      <c r="D497" t="s">
        <v>55</v>
      </c>
    </row>
    <row r="498" spans="1:4" x14ac:dyDescent="0.3">
      <c r="A498">
        <v>493</v>
      </c>
      <c r="B498">
        <v>633</v>
      </c>
      <c r="C498" s="2">
        <v>45559.454224537003</v>
      </c>
      <c r="D498" t="s">
        <v>423</v>
      </c>
    </row>
    <row r="499" spans="1:4" x14ac:dyDescent="0.3">
      <c r="A499">
        <v>501</v>
      </c>
      <c r="B499">
        <v>633</v>
      </c>
      <c r="C499" s="2">
        <v>45559.455729166701</v>
      </c>
      <c r="D499" t="s">
        <v>421</v>
      </c>
    </row>
    <row r="500" spans="1:4" x14ac:dyDescent="0.3">
      <c r="A500">
        <v>535</v>
      </c>
      <c r="B500">
        <v>666</v>
      </c>
      <c r="C500" s="2">
        <v>45559.456458333298</v>
      </c>
      <c r="D500" t="s">
        <v>427</v>
      </c>
    </row>
    <row r="501" spans="1:4" x14ac:dyDescent="0.3">
      <c r="A501">
        <v>549</v>
      </c>
      <c r="B501">
        <v>666</v>
      </c>
      <c r="C501" s="2">
        <v>45559.456724536998</v>
      </c>
      <c r="D501" t="s">
        <v>428</v>
      </c>
    </row>
    <row r="502" spans="1:4" x14ac:dyDescent="0.3">
      <c r="A502">
        <v>564</v>
      </c>
      <c r="B502">
        <v>666</v>
      </c>
      <c r="C502" s="2">
        <v>45559.458622685197</v>
      </c>
      <c r="D502" t="s">
        <v>436</v>
      </c>
    </row>
    <row r="503" spans="1:4" x14ac:dyDescent="0.3">
      <c r="A503">
        <v>606</v>
      </c>
      <c r="B503">
        <v>666</v>
      </c>
      <c r="C503" s="2">
        <v>45559.460416666698</v>
      </c>
      <c r="D503" t="s">
        <v>437</v>
      </c>
    </row>
    <row r="504" spans="1:4" x14ac:dyDescent="0.3">
      <c r="A504">
        <v>627</v>
      </c>
      <c r="B504">
        <v>666</v>
      </c>
      <c r="C504" s="2">
        <v>45559.461504629602</v>
      </c>
      <c r="D504" t="s">
        <v>438</v>
      </c>
    </row>
    <row r="505" spans="1:4" x14ac:dyDescent="0.3">
      <c r="A505">
        <v>633</v>
      </c>
      <c r="B505">
        <v>666</v>
      </c>
      <c r="C505" s="2">
        <v>45559.461585648103</v>
      </c>
      <c r="D505" t="s">
        <v>433</v>
      </c>
    </row>
    <row r="506" spans="1:4" x14ac:dyDescent="0.3">
      <c r="A506">
        <v>646</v>
      </c>
      <c r="B506">
        <v>666</v>
      </c>
      <c r="C506" s="2">
        <v>45559.461712962999</v>
      </c>
      <c r="D506" t="s">
        <v>434</v>
      </c>
    </row>
    <row r="507" spans="1:4" x14ac:dyDescent="0.3">
      <c r="A507">
        <v>655</v>
      </c>
      <c r="B507">
        <v>666</v>
      </c>
      <c r="C507" s="2">
        <v>45559.461909722202</v>
      </c>
      <c r="D507" t="s">
        <v>435</v>
      </c>
    </row>
    <row r="508" spans="1:4" x14ac:dyDescent="0.3">
      <c r="A508">
        <v>747</v>
      </c>
      <c r="B508">
        <v>666</v>
      </c>
      <c r="C508" s="2">
        <v>45559.465775463003</v>
      </c>
      <c r="D508" t="s">
        <v>55</v>
      </c>
    </row>
    <row r="509" spans="1:4" x14ac:dyDescent="0.3">
      <c r="A509">
        <v>798</v>
      </c>
      <c r="B509">
        <v>666</v>
      </c>
      <c r="C509" s="2">
        <v>45559.466666666704</v>
      </c>
      <c r="D509" t="s">
        <v>423</v>
      </c>
    </row>
    <row r="510" spans="1:4" x14ac:dyDescent="0.3">
      <c r="A510">
        <v>825</v>
      </c>
      <c r="B510">
        <v>666</v>
      </c>
      <c r="C510" s="2">
        <v>45559.467280092598</v>
      </c>
      <c r="D510" t="s">
        <v>421</v>
      </c>
    </row>
    <row r="511" spans="1:4" x14ac:dyDescent="0.3">
      <c r="A511">
        <v>862</v>
      </c>
      <c r="B511">
        <v>704</v>
      </c>
      <c r="C511" s="2">
        <v>45559.468541666698</v>
      </c>
      <c r="D511" t="s">
        <v>427</v>
      </c>
    </row>
    <row r="512" spans="1:4" x14ac:dyDescent="0.3">
      <c r="A512">
        <v>875</v>
      </c>
      <c r="B512">
        <v>704</v>
      </c>
      <c r="C512" s="2">
        <v>45559.468645833302</v>
      </c>
      <c r="D512" t="s">
        <v>428</v>
      </c>
    </row>
    <row r="513" spans="1:5" x14ac:dyDescent="0.3">
      <c r="A513">
        <v>906</v>
      </c>
      <c r="B513">
        <v>704</v>
      </c>
      <c r="C513" s="2">
        <v>45559.470034722202</v>
      </c>
      <c r="D513" t="s">
        <v>436</v>
      </c>
    </row>
    <row r="514" spans="1:5" x14ac:dyDescent="0.3">
      <c r="A514">
        <v>1011</v>
      </c>
      <c r="B514">
        <v>704</v>
      </c>
      <c r="C514" s="2">
        <v>45559.473217592596</v>
      </c>
      <c r="D514" t="s">
        <v>437</v>
      </c>
    </row>
    <row r="515" spans="1:5" x14ac:dyDescent="0.3">
      <c r="A515">
        <v>1029</v>
      </c>
      <c r="B515">
        <v>704</v>
      </c>
      <c r="C515" s="2">
        <v>45559.474166666703</v>
      </c>
      <c r="D515" t="s">
        <v>438</v>
      </c>
    </row>
    <row r="516" spans="1:5" x14ac:dyDescent="0.3">
      <c r="A516">
        <v>1063</v>
      </c>
      <c r="B516">
        <v>704</v>
      </c>
      <c r="C516" s="2">
        <v>45559.475428240701</v>
      </c>
      <c r="D516" t="s">
        <v>433</v>
      </c>
    </row>
    <row r="517" spans="1:5" x14ac:dyDescent="0.3">
      <c r="A517">
        <v>1106</v>
      </c>
      <c r="B517">
        <v>704</v>
      </c>
      <c r="C517" s="2">
        <v>45559.475914351897</v>
      </c>
      <c r="D517" t="s">
        <v>434</v>
      </c>
    </row>
    <row r="518" spans="1:5" x14ac:dyDescent="0.3">
      <c r="A518">
        <v>1132</v>
      </c>
      <c r="B518">
        <v>704</v>
      </c>
      <c r="C518" s="2">
        <v>45559.476550925901</v>
      </c>
      <c r="D518" t="s">
        <v>435</v>
      </c>
    </row>
    <row r="519" spans="1:5" x14ac:dyDescent="0.3">
      <c r="A519">
        <v>1177</v>
      </c>
      <c r="B519">
        <v>704</v>
      </c>
      <c r="C519" s="2">
        <v>45559.477673611102</v>
      </c>
      <c r="D519" t="s">
        <v>55</v>
      </c>
    </row>
    <row r="520" spans="1:5" x14ac:dyDescent="0.3">
      <c r="A520">
        <v>1198</v>
      </c>
      <c r="B520">
        <v>704</v>
      </c>
      <c r="C520" s="2">
        <v>45559.478344907402</v>
      </c>
      <c r="D520" t="s">
        <v>423</v>
      </c>
    </row>
    <row r="521" spans="1:5" x14ac:dyDescent="0.3">
      <c r="A521">
        <v>1344</v>
      </c>
      <c r="B521">
        <v>704</v>
      </c>
      <c r="C521" s="2">
        <v>45559.4832523148</v>
      </c>
      <c r="D521" t="s">
        <v>421</v>
      </c>
    </row>
    <row r="522" spans="1:5" x14ac:dyDescent="0.3">
      <c r="A522">
        <v>228</v>
      </c>
      <c r="B522">
        <v>594</v>
      </c>
      <c r="C522" s="2">
        <v>45559.437430555598</v>
      </c>
      <c r="D522" t="s">
        <v>42</v>
      </c>
      <c r="E522" t="s">
        <v>426</v>
      </c>
    </row>
    <row r="523" spans="1:5" x14ac:dyDescent="0.3">
      <c r="A523">
        <v>271</v>
      </c>
      <c r="B523">
        <v>637</v>
      </c>
      <c r="C523" s="2">
        <v>45559.440740740698</v>
      </c>
      <c r="D523" t="s">
        <v>427</v>
      </c>
    </row>
    <row r="524" spans="1:5" x14ac:dyDescent="0.3">
      <c r="A524">
        <v>316</v>
      </c>
      <c r="B524">
        <v>637</v>
      </c>
      <c r="C524" s="2">
        <v>45559.442685185197</v>
      </c>
      <c r="D524" t="s">
        <v>428</v>
      </c>
    </row>
    <row r="525" spans="1:5" x14ac:dyDescent="0.3">
      <c r="A525">
        <v>331</v>
      </c>
      <c r="B525">
        <v>637</v>
      </c>
      <c r="C525" s="2">
        <v>45559.443113425899</v>
      </c>
      <c r="D525" t="s">
        <v>429</v>
      </c>
    </row>
    <row r="526" spans="1:5" x14ac:dyDescent="0.3">
      <c r="A526">
        <v>381</v>
      </c>
      <c r="B526">
        <v>637</v>
      </c>
      <c r="C526" s="2">
        <v>45559.446342592601</v>
      </c>
      <c r="D526" t="s">
        <v>430</v>
      </c>
    </row>
    <row r="527" spans="1:5" x14ac:dyDescent="0.3">
      <c r="A527">
        <v>390</v>
      </c>
      <c r="B527">
        <v>637</v>
      </c>
      <c r="C527" s="2">
        <v>45559.448599536998</v>
      </c>
      <c r="D527" t="s">
        <v>431</v>
      </c>
      <c r="E527" t="s">
        <v>446</v>
      </c>
    </row>
    <row r="528" spans="1:5" x14ac:dyDescent="0.3">
      <c r="A528">
        <v>394</v>
      </c>
      <c r="B528">
        <v>637</v>
      </c>
      <c r="C528" s="2">
        <v>45559.448831018497</v>
      </c>
      <c r="D528" t="s">
        <v>433</v>
      </c>
    </row>
    <row r="529" spans="1:4" x14ac:dyDescent="0.3">
      <c r="A529">
        <v>415</v>
      </c>
      <c r="B529">
        <v>637</v>
      </c>
      <c r="C529" s="2">
        <v>45559.449884259302</v>
      </c>
      <c r="D529" t="s">
        <v>434</v>
      </c>
    </row>
    <row r="530" spans="1:4" x14ac:dyDescent="0.3">
      <c r="A530">
        <v>432</v>
      </c>
      <c r="B530">
        <v>637</v>
      </c>
      <c r="C530" s="2">
        <v>45559.450925925899</v>
      </c>
      <c r="D530" t="s">
        <v>435</v>
      </c>
    </row>
    <row r="531" spans="1:4" x14ac:dyDescent="0.3">
      <c r="A531">
        <v>483</v>
      </c>
      <c r="B531">
        <v>637</v>
      </c>
      <c r="C531" s="2">
        <v>45559.452997685199</v>
      </c>
      <c r="D531" t="s">
        <v>55</v>
      </c>
    </row>
    <row r="532" spans="1:4" x14ac:dyDescent="0.3">
      <c r="A532">
        <v>495</v>
      </c>
      <c r="B532">
        <v>637</v>
      </c>
      <c r="C532" s="2">
        <v>45559.4542476852</v>
      </c>
      <c r="D532" t="s">
        <v>423</v>
      </c>
    </row>
    <row r="533" spans="1:4" x14ac:dyDescent="0.3">
      <c r="A533">
        <v>528</v>
      </c>
      <c r="B533">
        <v>637</v>
      </c>
      <c r="C533" s="2">
        <v>45559.456331018497</v>
      </c>
      <c r="D533" t="s">
        <v>421</v>
      </c>
    </row>
    <row r="534" spans="1:4" x14ac:dyDescent="0.3">
      <c r="A534">
        <v>536</v>
      </c>
      <c r="B534">
        <v>667</v>
      </c>
      <c r="C534" s="2">
        <v>45559.456458333298</v>
      </c>
      <c r="D534" t="s">
        <v>427</v>
      </c>
    </row>
    <row r="535" spans="1:4" x14ac:dyDescent="0.3">
      <c r="A535">
        <v>553</v>
      </c>
      <c r="B535">
        <v>667</v>
      </c>
      <c r="C535" s="2">
        <v>45559.457199074102</v>
      </c>
      <c r="D535" t="s">
        <v>428</v>
      </c>
    </row>
    <row r="536" spans="1:4" x14ac:dyDescent="0.3">
      <c r="A536">
        <v>568</v>
      </c>
      <c r="B536">
        <v>667</v>
      </c>
      <c r="C536" s="2">
        <v>45559.4586921296</v>
      </c>
      <c r="D536" t="s">
        <v>436</v>
      </c>
    </row>
    <row r="537" spans="1:4" x14ac:dyDescent="0.3">
      <c r="A537">
        <v>611</v>
      </c>
      <c r="B537">
        <v>667</v>
      </c>
      <c r="C537" s="2">
        <v>45559.460474537002</v>
      </c>
      <c r="D537" t="s">
        <v>437</v>
      </c>
    </row>
    <row r="538" spans="1:4" x14ac:dyDescent="0.3">
      <c r="A538">
        <v>641</v>
      </c>
      <c r="B538">
        <v>667</v>
      </c>
      <c r="C538" s="2">
        <v>45559.4616550926</v>
      </c>
      <c r="D538" t="s">
        <v>438</v>
      </c>
    </row>
    <row r="539" spans="1:4" x14ac:dyDescent="0.3">
      <c r="A539">
        <v>653</v>
      </c>
      <c r="B539">
        <v>667</v>
      </c>
      <c r="C539" s="2">
        <v>45559.4618402778</v>
      </c>
      <c r="D539" t="s">
        <v>433</v>
      </c>
    </row>
    <row r="540" spans="1:4" x14ac:dyDescent="0.3">
      <c r="A540">
        <v>659</v>
      </c>
      <c r="B540">
        <v>667</v>
      </c>
      <c r="C540" s="2">
        <v>45559.461967592601</v>
      </c>
      <c r="D540" t="s">
        <v>434</v>
      </c>
    </row>
    <row r="541" spans="1:4" x14ac:dyDescent="0.3">
      <c r="A541">
        <v>696</v>
      </c>
      <c r="B541">
        <v>667</v>
      </c>
      <c r="C541" s="2">
        <v>45559.4633217593</v>
      </c>
      <c r="D541" t="s">
        <v>435</v>
      </c>
    </row>
    <row r="542" spans="1:4" x14ac:dyDescent="0.3">
      <c r="A542">
        <v>743</v>
      </c>
      <c r="B542">
        <v>667</v>
      </c>
      <c r="C542" s="2">
        <v>45559.465636574103</v>
      </c>
      <c r="D542" t="s">
        <v>55</v>
      </c>
    </row>
    <row r="543" spans="1:4" x14ac:dyDescent="0.3">
      <c r="A543">
        <v>789</v>
      </c>
      <c r="B543">
        <v>667</v>
      </c>
      <c r="C543" s="2">
        <v>45559.466597222199</v>
      </c>
      <c r="D543" t="s">
        <v>423</v>
      </c>
    </row>
    <row r="544" spans="1:4" x14ac:dyDescent="0.3">
      <c r="A544">
        <v>834</v>
      </c>
      <c r="B544">
        <v>667</v>
      </c>
      <c r="C544" s="2">
        <v>45559.467349537001</v>
      </c>
      <c r="D544" t="s">
        <v>421</v>
      </c>
    </row>
    <row r="545" spans="1:5" x14ac:dyDescent="0.3">
      <c r="A545">
        <v>863</v>
      </c>
      <c r="B545">
        <v>705</v>
      </c>
      <c r="C545" s="2">
        <v>45559.468541666698</v>
      </c>
      <c r="D545" t="s">
        <v>427</v>
      </c>
    </row>
    <row r="546" spans="1:5" x14ac:dyDescent="0.3">
      <c r="A546">
        <v>874</v>
      </c>
      <c r="B546">
        <v>705</v>
      </c>
      <c r="C546" s="2">
        <v>45559.468634259298</v>
      </c>
      <c r="D546" t="s">
        <v>428</v>
      </c>
    </row>
    <row r="547" spans="1:5" x14ac:dyDescent="0.3">
      <c r="A547">
        <v>901</v>
      </c>
      <c r="B547">
        <v>705</v>
      </c>
      <c r="C547" s="2">
        <v>45559.469733796301</v>
      </c>
      <c r="D547" t="s">
        <v>436</v>
      </c>
    </row>
    <row r="548" spans="1:5" x14ac:dyDescent="0.3">
      <c r="A548">
        <v>1002</v>
      </c>
      <c r="B548">
        <v>705</v>
      </c>
      <c r="C548" s="2">
        <v>45559.472685185203</v>
      </c>
      <c r="D548" t="s">
        <v>437</v>
      </c>
    </row>
    <row r="549" spans="1:5" x14ac:dyDescent="0.3">
      <c r="A549">
        <v>1033</v>
      </c>
      <c r="B549">
        <v>705</v>
      </c>
      <c r="C549" s="2">
        <v>45559.474189814799</v>
      </c>
      <c r="D549" t="s">
        <v>438</v>
      </c>
    </row>
    <row r="550" spans="1:5" x14ac:dyDescent="0.3">
      <c r="A550">
        <v>1060</v>
      </c>
      <c r="B550">
        <v>705</v>
      </c>
      <c r="C550" s="2">
        <v>45559.475381944401</v>
      </c>
      <c r="D550" t="s">
        <v>433</v>
      </c>
    </row>
    <row r="551" spans="1:5" x14ac:dyDescent="0.3">
      <c r="A551">
        <v>1107</v>
      </c>
      <c r="B551">
        <v>705</v>
      </c>
      <c r="C551" s="2">
        <v>45559.475937499999</v>
      </c>
      <c r="D551" t="s">
        <v>434</v>
      </c>
    </row>
    <row r="552" spans="1:5" x14ac:dyDescent="0.3">
      <c r="A552">
        <v>1159</v>
      </c>
      <c r="B552">
        <v>705</v>
      </c>
      <c r="C552" s="2">
        <v>45559.4772337963</v>
      </c>
      <c r="D552" t="s">
        <v>435</v>
      </c>
    </row>
    <row r="553" spans="1:5" x14ac:dyDescent="0.3">
      <c r="A553">
        <v>1176</v>
      </c>
      <c r="B553">
        <v>705</v>
      </c>
      <c r="C553" s="2">
        <v>45559.477662037003</v>
      </c>
      <c r="D553" t="s">
        <v>55</v>
      </c>
    </row>
    <row r="554" spans="1:5" x14ac:dyDescent="0.3">
      <c r="A554">
        <v>1197</v>
      </c>
      <c r="B554">
        <v>705</v>
      </c>
      <c r="C554" s="2">
        <v>45559.478344907402</v>
      </c>
      <c r="D554" t="s">
        <v>423</v>
      </c>
    </row>
    <row r="555" spans="1:5" x14ac:dyDescent="0.3">
      <c r="A555">
        <v>1409</v>
      </c>
      <c r="B555">
        <v>705</v>
      </c>
      <c r="C555" s="2">
        <v>45559.486979166701</v>
      </c>
      <c r="D555" t="s">
        <v>421</v>
      </c>
    </row>
    <row r="556" spans="1:5" x14ac:dyDescent="0.3">
      <c r="A556">
        <v>231</v>
      </c>
      <c r="B556">
        <v>597</v>
      </c>
      <c r="C556" s="2">
        <v>45559.437569444402</v>
      </c>
      <c r="D556" t="s">
        <v>42</v>
      </c>
      <c r="E556" t="s">
        <v>426</v>
      </c>
    </row>
    <row r="557" spans="1:5" x14ac:dyDescent="0.3">
      <c r="A557">
        <v>269</v>
      </c>
      <c r="B557">
        <v>635</v>
      </c>
      <c r="C557" s="2">
        <v>45559.440706018497</v>
      </c>
      <c r="D557" t="s">
        <v>427</v>
      </c>
    </row>
    <row r="558" spans="1:5" x14ac:dyDescent="0.3">
      <c r="A558">
        <v>318</v>
      </c>
      <c r="B558">
        <v>635</v>
      </c>
      <c r="C558" s="2">
        <v>45559.442696759303</v>
      </c>
      <c r="D558" t="s">
        <v>428</v>
      </c>
    </row>
    <row r="559" spans="1:5" x14ac:dyDescent="0.3">
      <c r="A559">
        <v>332</v>
      </c>
      <c r="B559">
        <v>635</v>
      </c>
      <c r="C559" s="2">
        <v>45559.443136574097</v>
      </c>
      <c r="D559" t="s">
        <v>429</v>
      </c>
    </row>
    <row r="560" spans="1:5" x14ac:dyDescent="0.3">
      <c r="A560">
        <v>375</v>
      </c>
      <c r="B560">
        <v>635</v>
      </c>
      <c r="C560" s="2">
        <v>45559.446273148104</v>
      </c>
      <c r="D560" t="s">
        <v>430</v>
      </c>
    </row>
    <row r="561" spans="1:5" x14ac:dyDescent="0.3">
      <c r="A561">
        <v>384</v>
      </c>
      <c r="B561">
        <v>635</v>
      </c>
      <c r="C561" s="2">
        <v>45559.448298611103</v>
      </c>
      <c r="D561" t="s">
        <v>431</v>
      </c>
      <c r="E561" t="s">
        <v>440</v>
      </c>
    </row>
    <row r="562" spans="1:5" x14ac:dyDescent="0.3">
      <c r="A562">
        <v>392</v>
      </c>
      <c r="B562">
        <v>635</v>
      </c>
      <c r="C562" s="2">
        <v>45559.448784722197</v>
      </c>
      <c r="D562" t="s">
        <v>433</v>
      </c>
    </row>
    <row r="563" spans="1:5" x14ac:dyDescent="0.3">
      <c r="A563">
        <v>418</v>
      </c>
      <c r="B563">
        <v>635</v>
      </c>
      <c r="C563" s="2">
        <v>45559.449918981503</v>
      </c>
      <c r="D563" t="s">
        <v>434</v>
      </c>
    </row>
    <row r="564" spans="1:5" x14ac:dyDescent="0.3">
      <c r="A564">
        <v>436</v>
      </c>
      <c r="B564">
        <v>635</v>
      </c>
      <c r="C564" s="2">
        <v>45559.451215277797</v>
      </c>
      <c r="D564" t="s">
        <v>435</v>
      </c>
    </row>
    <row r="565" spans="1:5" x14ac:dyDescent="0.3">
      <c r="A565">
        <v>452</v>
      </c>
      <c r="B565">
        <v>635</v>
      </c>
      <c r="C565" s="2">
        <v>45559.4520023148</v>
      </c>
      <c r="D565" t="s">
        <v>55</v>
      </c>
    </row>
    <row r="566" spans="1:5" x14ac:dyDescent="0.3">
      <c r="A566">
        <v>499</v>
      </c>
      <c r="B566">
        <v>635</v>
      </c>
      <c r="C566" s="2">
        <v>45559.454259259299</v>
      </c>
      <c r="D566" t="s">
        <v>423</v>
      </c>
    </row>
    <row r="567" spans="1:5" x14ac:dyDescent="0.3">
      <c r="A567">
        <v>527</v>
      </c>
      <c r="B567">
        <v>635</v>
      </c>
      <c r="C567" s="2">
        <v>45559.456273148098</v>
      </c>
      <c r="D567" t="s">
        <v>421</v>
      </c>
    </row>
    <row r="568" spans="1:5" x14ac:dyDescent="0.3">
      <c r="A568">
        <v>538</v>
      </c>
      <c r="B568">
        <v>669</v>
      </c>
      <c r="C568" s="2">
        <v>45559.456504629597</v>
      </c>
      <c r="D568" t="s">
        <v>427</v>
      </c>
    </row>
    <row r="569" spans="1:5" x14ac:dyDescent="0.3">
      <c r="A569">
        <v>556</v>
      </c>
      <c r="B569">
        <v>669</v>
      </c>
      <c r="C569" s="2">
        <v>45559.457280092603</v>
      </c>
      <c r="D569" t="s">
        <v>428</v>
      </c>
    </row>
    <row r="570" spans="1:5" x14ac:dyDescent="0.3">
      <c r="A570">
        <v>565</v>
      </c>
      <c r="B570">
        <v>669</v>
      </c>
      <c r="C570" s="2">
        <v>45559.458622685197</v>
      </c>
      <c r="D570" t="s">
        <v>436</v>
      </c>
    </row>
    <row r="571" spans="1:5" x14ac:dyDescent="0.3">
      <c r="A571">
        <v>607</v>
      </c>
      <c r="B571">
        <v>669</v>
      </c>
      <c r="C571" s="2">
        <v>45559.460416666698</v>
      </c>
      <c r="D571" t="s">
        <v>437</v>
      </c>
    </row>
    <row r="572" spans="1:5" x14ac:dyDescent="0.3">
      <c r="A572">
        <v>628</v>
      </c>
      <c r="B572">
        <v>669</v>
      </c>
      <c r="C572" s="2">
        <v>45559.461504629602</v>
      </c>
      <c r="D572" t="s">
        <v>438</v>
      </c>
    </row>
    <row r="573" spans="1:5" x14ac:dyDescent="0.3">
      <c r="A573">
        <v>629</v>
      </c>
      <c r="B573">
        <v>669</v>
      </c>
      <c r="C573" s="2">
        <v>45559.461539351803</v>
      </c>
      <c r="D573" t="s">
        <v>433</v>
      </c>
    </row>
    <row r="574" spans="1:5" x14ac:dyDescent="0.3">
      <c r="A574">
        <v>639</v>
      </c>
      <c r="B574">
        <v>669</v>
      </c>
      <c r="C574" s="2">
        <v>45559.461631944403</v>
      </c>
      <c r="D574" t="s">
        <v>434</v>
      </c>
    </row>
    <row r="575" spans="1:5" x14ac:dyDescent="0.3">
      <c r="A575">
        <v>691</v>
      </c>
      <c r="B575">
        <v>669</v>
      </c>
      <c r="C575" s="2">
        <v>45559.4630555556</v>
      </c>
      <c r="D575" t="s">
        <v>435</v>
      </c>
    </row>
    <row r="576" spans="1:5" x14ac:dyDescent="0.3">
      <c r="A576">
        <v>744</v>
      </c>
      <c r="B576">
        <v>669</v>
      </c>
      <c r="C576" s="2">
        <v>45559.465659722198</v>
      </c>
      <c r="D576" t="s">
        <v>55</v>
      </c>
    </row>
    <row r="577" spans="1:5" x14ac:dyDescent="0.3">
      <c r="A577">
        <v>796</v>
      </c>
      <c r="B577">
        <v>669</v>
      </c>
      <c r="C577" s="2">
        <v>45559.466655092598</v>
      </c>
      <c r="D577" t="s">
        <v>423</v>
      </c>
    </row>
    <row r="578" spans="1:5" x14ac:dyDescent="0.3">
      <c r="A578">
        <v>831</v>
      </c>
      <c r="B578">
        <v>669</v>
      </c>
      <c r="C578" s="2">
        <v>45559.467326388898</v>
      </c>
      <c r="D578" t="s">
        <v>421</v>
      </c>
    </row>
    <row r="579" spans="1:5" x14ac:dyDescent="0.3">
      <c r="A579">
        <v>866</v>
      </c>
      <c r="B579">
        <v>707</v>
      </c>
      <c r="C579" s="2">
        <v>45559.468541666698</v>
      </c>
      <c r="D579" t="s">
        <v>427</v>
      </c>
    </row>
    <row r="580" spans="1:5" x14ac:dyDescent="0.3">
      <c r="A580">
        <v>872</v>
      </c>
      <c r="B580">
        <v>707</v>
      </c>
      <c r="C580" s="2">
        <v>45559.468622685199</v>
      </c>
      <c r="D580" t="s">
        <v>428</v>
      </c>
    </row>
    <row r="581" spans="1:5" x14ac:dyDescent="0.3">
      <c r="A581">
        <v>894</v>
      </c>
      <c r="B581">
        <v>707</v>
      </c>
      <c r="C581" s="2">
        <v>45559.469699074099</v>
      </c>
      <c r="D581" t="s">
        <v>436</v>
      </c>
    </row>
    <row r="582" spans="1:5" x14ac:dyDescent="0.3">
      <c r="A582">
        <v>998</v>
      </c>
      <c r="B582">
        <v>707</v>
      </c>
      <c r="C582" s="2">
        <v>45559.472592592603</v>
      </c>
      <c r="D582" t="s">
        <v>437</v>
      </c>
    </row>
    <row r="583" spans="1:5" x14ac:dyDescent="0.3">
      <c r="A583">
        <v>1031</v>
      </c>
      <c r="B583">
        <v>707</v>
      </c>
      <c r="C583" s="2">
        <v>45559.474166666703</v>
      </c>
      <c r="D583" t="s">
        <v>438</v>
      </c>
    </row>
    <row r="584" spans="1:5" x14ac:dyDescent="0.3">
      <c r="A584">
        <v>1067</v>
      </c>
      <c r="B584">
        <v>707</v>
      </c>
      <c r="C584" s="2">
        <v>45559.4754398148</v>
      </c>
      <c r="D584" t="s">
        <v>433</v>
      </c>
    </row>
    <row r="585" spans="1:5" x14ac:dyDescent="0.3">
      <c r="A585">
        <v>1073</v>
      </c>
      <c r="B585">
        <v>707</v>
      </c>
      <c r="C585" s="2">
        <v>45559.475497685198</v>
      </c>
      <c r="D585" t="s">
        <v>434</v>
      </c>
    </row>
    <row r="586" spans="1:5" x14ac:dyDescent="0.3">
      <c r="A586">
        <v>1112</v>
      </c>
      <c r="B586">
        <v>707</v>
      </c>
      <c r="C586" s="2">
        <v>45559.476053240702</v>
      </c>
      <c r="D586" t="s">
        <v>435</v>
      </c>
    </row>
    <row r="587" spans="1:5" x14ac:dyDescent="0.3">
      <c r="A587">
        <v>1124</v>
      </c>
      <c r="B587">
        <v>707</v>
      </c>
      <c r="C587" s="2">
        <v>45559.476388888899</v>
      </c>
      <c r="D587" t="s">
        <v>55</v>
      </c>
    </row>
    <row r="588" spans="1:5" x14ac:dyDescent="0.3">
      <c r="A588">
        <v>1200</v>
      </c>
      <c r="B588">
        <v>707</v>
      </c>
      <c r="C588" s="2">
        <v>45559.478356481501</v>
      </c>
      <c r="D588" t="s">
        <v>423</v>
      </c>
    </row>
    <row r="589" spans="1:5" x14ac:dyDescent="0.3">
      <c r="A589">
        <v>1366</v>
      </c>
      <c r="B589">
        <v>707</v>
      </c>
      <c r="C589" s="2">
        <v>45559.483842592599</v>
      </c>
      <c r="D589" t="s">
        <v>421</v>
      </c>
    </row>
    <row r="590" spans="1:5" x14ac:dyDescent="0.3">
      <c r="A590">
        <v>232</v>
      </c>
      <c r="B590">
        <v>598</v>
      </c>
      <c r="C590" s="2">
        <v>45559.437581018501</v>
      </c>
      <c r="D590" t="s">
        <v>42</v>
      </c>
      <c r="E590" t="s">
        <v>426</v>
      </c>
    </row>
    <row r="591" spans="1:5" x14ac:dyDescent="0.3">
      <c r="A591">
        <v>274</v>
      </c>
      <c r="B591">
        <v>640</v>
      </c>
      <c r="C591" s="2">
        <v>45559.440752314797</v>
      </c>
      <c r="D591" t="s">
        <v>427</v>
      </c>
    </row>
    <row r="592" spans="1:5" x14ac:dyDescent="0.3">
      <c r="A592">
        <v>319</v>
      </c>
      <c r="B592">
        <v>640</v>
      </c>
      <c r="C592" s="2">
        <v>45559.442708333299</v>
      </c>
      <c r="D592" t="s">
        <v>428</v>
      </c>
    </row>
    <row r="593" spans="1:5" x14ac:dyDescent="0.3">
      <c r="A593">
        <v>334</v>
      </c>
      <c r="B593">
        <v>640</v>
      </c>
      <c r="C593" s="2">
        <v>45559.443136574097</v>
      </c>
      <c r="D593" t="s">
        <v>429</v>
      </c>
    </row>
    <row r="594" spans="1:5" x14ac:dyDescent="0.3">
      <c r="A594">
        <v>377</v>
      </c>
      <c r="B594">
        <v>640</v>
      </c>
      <c r="C594" s="2">
        <v>45559.446296296301</v>
      </c>
      <c r="D594" t="s">
        <v>430</v>
      </c>
    </row>
    <row r="595" spans="1:5" x14ac:dyDescent="0.3">
      <c r="A595">
        <v>385</v>
      </c>
      <c r="B595">
        <v>640</v>
      </c>
      <c r="C595" s="2">
        <v>45559.448391203703</v>
      </c>
      <c r="D595" t="s">
        <v>431</v>
      </c>
      <c r="E595" t="s">
        <v>444</v>
      </c>
    </row>
    <row r="596" spans="1:5" x14ac:dyDescent="0.3">
      <c r="A596">
        <v>397</v>
      </c>
      <c r="B596">
        <v>640</v>
      </c>
      <c r="C596" s="2">
        <v>45559.448865740698</v>
      </c>
      <c r="D596" t="s">
        <v>433</v>
      </c>
    </row>
    <row r="597" spans="1:5" x14ac:dyDescent="0.3">
      <c r="A597">
        <v>420</v>
      </c>
      <c r="B597">
        <v>640</v>
      </c>
      <c r="C597" s="2">
        <v>45559.449965277803</v>
      </c>
      <c r="D597" t="s">
        <v>434</v>
      </c>
    </row>
    <row r="598" spans="1:5" x14ac:dyDescent="0.3">
      <c r="A598">
        <v>425</v>
      </c>
      <c r="B598">
        <v>640</v>
      </c>
      <c r="C598" s="2">
        <v>45559.450613425899</v>
      </c>
      <c r="D598" t="s">
        <v>435</v>
      </c>
    </row>
    <row r="599" spans="1:5" x14ac:dyDescent="0.3">
      <c r="A599">
        <v>453</v>
      </c>
      <c r="B599">
        <v>640</v>
      </c>
      <c r="C599" s="2">
        <v>45559.4520023148</v>
      </c>
      <c r="D599" t="s">
        <v>55</v>
      </c>
    </row>
    <row r="600" spans="1:5" x14ac:dyDescent="0.3">
      <c r="A600">
        <v>498</v>
      </c>
      <c r="B600">
        <v>640</v>
      </c>
      <c r="C600" s="2">
        <v>45559.4542476852</v>
      </c>
      <c r="D600" t="s">
        <v>423</v>
      </c>
    </row>
    <row r="601" spans="1:5" x14ac:dyDescent="0.3">
      <c r="A601">
        <v>522</v>
      </c>
      <c r="B601">
        <v>640</v>
      </c>
      <c r="C601" s="2">
        <v>45559.4561805556</v>
      </c>
      <c r="D601" t="s">
        <v>421</v>
      </c>
    </row>
    <row r="602" spans="1:5" x14ac:dyDescent="0.3">
      <c r="A602">
        <v>533</v>
      </c>
      <c r="B602">
        <v>665</v>
      </c>
      <c r="C602" s="2">
        <v>45559.456446759301</v>
      </c>
      <c r="D602" t="s">
        <v>427</v>
      </c>
    </row>
    <row r="603" spans="1:5" x14ac:dyDescent="0.3">
      <c r="A603">
        <v>558</v>
      </c>
      <c r="B603">
        <v>665</v>
      </c>
      <c r="C603" s="2">
        <v>45559.457731481503</v>
      </c>
      <c r="D603" t="s">
        <v>428</v>
      </c>
    </row>
    <row r="604" spans="1:5" x14ac:dyDescent="0.3">
      <c r="A604">
        <v>566</v>
      </c>
      <c r="B604">
        <v>665</v>
      </c>
      <c r="C604" s="2">
        <v>45559.458622685197</v>
      </c>
      <c r="D604" t="s">
        <v>436</v>
      </c>
    </row>
    <row r="605" spans="1:5" x14ac:dyDescent="0.3">
      <c r="A605">
        <v>609</v>
      </c>
      <c r="B605">
        <v>665</v>
      </c>
      <c r="C605" s="2">
        <v>45559.460451388899</v>
      </c>
      <c r="D605" t="s">
        <v>437</v>
      </c>
    </row>
    <row r="606" spans="1:5" x14ac:dyDescent="0.3">
      <c r="A606">
        <v>634</v>
      </c>
      <c r="B606">
        <v>665</v>
      </c>
      <c r="C606" s="2">
        <v>45559.461585648103</v>
      </c>
      <c r="D606" t="s">
        <v>438</v>
      </c>
    </row>
    <row r="607" spans="1:5" x14ac:dyDescent="0.3">
      <c r="A607">
        <v>643</v>
      </c>
      <c r="B607">
        <v>665</v>
      </c>
      <c r="C607" s="2">
        <v>45559.461678240703</v>
      </c>
      <c r="D607" t="s">
        <v>433</v>
      </c>
    </row>
    <row r="608" spans="1:5" x14ac:dyDescent="0.3">
      <c r="A608">
        <v>651</v>
      </c>
      <c r="B608">
        <v>665</v>
      </c>
      <c r="C608" s="2">
        <v>45559.4617939815</v>
      </c>
      <c r="D608" t="s">
        <v>434</v>
      </c>
    </row>
    <row r="609" spans="1:5" x14ac:dyDescent="0.3">
      <c r="A609">
        <v>666</v>
      </c>
      <c r="B609">
        <v>665</v>
      </c>
      <c r="C609" s="2">
        <v>45559.462314814802</v>
      </c>
      <c r="D609" t="s">
        <v>435</v>
      </c>
    </row>
    <row r="610" spans="1:5" x14ac:dyDescent="0.3">
      <c r="A610">
        <v>742</v>
      </c>
      <c r="B610">
        <v>665</v>
      </c>
      <c r="C610" s="2">
        <v>45559.465636574103</v>
      </c>
      <c r="D610" t="s">
        <v>55</v>
      </c>
    </row>
    <row r="611" spans="1:5" x14ac:dyDescent="0.3">
      <c r="A611">
        <v>791</v>
      </c>
      <c r="B611">
        <v>665</v>
      </c>
      <c r="C611" s="2">
        <v>45559.466608796298</v>
      </c>
      <c r="D611" t="s">
        <v>423</v>
      </c>
    </row>
    <row r="612" spans="1:5" x14ac:dyDescent="0.3">
      <c r="A612">
        <v>832</v>
      </c>
      <c r="B612">
        <v>665</v>
      </c>
      <c r="C612" s="2">
        <v>45559.467337962997</v>
      </c>
      <c r="D612" t="s">
        <v>421</v>
      </c>
    </row>
    <row r="613" spans="1:5" x14ac:dyDescent="0.3">
      <c r="A613">
        <v>861</v>
      </c>
      <c r="B613">
        <v>703</v>
      </c>
      <c r="C613" s="2">
        <v>45559.468530092599</v>
      </c>
      <c r="D613" t="s">
        <v>427</v>
      </c>
    </row>
    <row r="614" spans="1:5" x14ac:dyDescent="0.3">
      <c r="A614">
        <v>876</v>
      </c>
      <c r="B614">
        <v>703</v>
      </c>
      <c r="C614" s="2">
        <v>45559.4686574074</v>
      </c>
      <c r="D614" t="s">
        <v>428</v>
      </c>
    </row>
    <row r="615" spans="1:5" x14ac:dyDescent="0.3">
      <c r="A615">
        <v>893</v>
      </c>
      <c r="B615">
        <v>703</v>
      </c>
      <c r="C615" s="2">
        <v>45559.469687500001</v>
      </c>
      <c r="D615" t="s">
        <v>436</v>
      </c>
    </row>
    <row r="616" spans="1:5" x14ac:dyDescent="0.3">
      <c r="A616">
        <v>994</v>
      </c>
      <c r="B616">
        <v>703</v>
      </c>
      <c r="C616" s="2">
        <v>45559.472557870402</v>
      </c>
      <c r="D616" t="s">
        <v>437</v>
      </c>
    </row>
    <row r="617" spans="1:5" x14ac:dyDescent="0.3">
      <c r="A617">
        <v>1032</v>
      </c>
      <c r="B617">
        <v>703</v>
      </c>
      <c r="C617" s="2">
        <v>45559.4741782407</v>
      </c>
      <c r="D617" t="s">
        <v>438</v>
      </c>
    </row>
    <row r="618" spans="1:5" x14ac:dyDescent="0.3">
      <c r="A618">
        <v>1066</v>
      </c>
      <c r="B618">
        <v>703</v>
      </c>
      <c r="C618" s="2">
        <v>45559.475428240701</v>
      </c>
      <c r="D618" t="s">
        <v>433</v>
      </c>
    </row>
    <row r="619" spans="1:5" x14ac:dyDescent="0.3">
      <c r="A619">
        <v>1095</v>
      </c>
      <c r="B619">
        <v>703</v>
      </c>
      <c r="C619" s="2">
        <v>45559.475636574098</v>
      </c>
      <c r="D619" t="s">
        <v>434</v>
      </c>
    </row>
    <row r="620" spans="1:5" x14ac:dyDescent="0.3">
      <c r="A620">
        <v>1111</v>
      </c>
      <c r="B620">
        <v>703</v>
      </c>
      <c r="C620" s="2">
        <v>45559.476041666698</v>
      </c>
      <c r="D620" t="s">
        <v>435</v>
      </c>
    </row>
    <row r="621" spans="1:5" x14ac:dyDescent="0.3">
      <c r="A621">
        <v>1143</v>
      </c>
      <c r="B621">
        <v>703</v>
      </c>
      <c r="C621" s="2">
        <v>45559.476886574099</v>
      </c>
      <c r="D621" t="s">
        <v>55</v>
      </c>
    </row>
    <row r="622" spans="1:5" x14ac:dyDescent="0.3">
      <c r="A622">
        <v>1193</v>
      </c>
      <c r="B622">
        <v>703</v>
      </c>
      <c r="C622" s="2">
        <v>45559.478321759299</v>
      </c>
      <c r="D622" t="s">
        <v>423</v>
      </c>
    </row>
    <row r="623" spans="1:5" x14ac:dyDescent="0.3">
      <c r="A623">
        <v>233</v>
      </c>
      <c r="B623">
        <v>599</v>
      </c>
      <c r="C623" s="2">
        <v>45559.437685185199</v>
      </c>
      <c r="D623" t="s">
        <v>42</v>
      </c>
      <c r="E623" t="s">
        <v>426</v>
      </c>
    </row>
    <row r="624" spans="1:5" x14ac:dyDescent="0.3">
      <c r="A624">
        <v>270</v>
      </c>
      <c r="B624">
        <v>636</v>
      </c>
      <c r="C624" s="2">
        <v>45559.440740740698</v>
      </c>
      <c r="D624" t="s">
        <v>427</v>
      </c>
    </row>
    <row r="625" spans="1:5" x14ac:dyDescent="0.3">
      <c r="A625">
        <v>329</v>
      </c>
      <c r="B625">
        <v>636</v>
      </c>
      <c r="C625" s="2">
        <v>45559.442893518499</v>
      </c>
      <c r="D625" t="s">
        <v>428</v>
      </c>
    </row>
    <row r="626" spans="1:5" x14ac:dyDescent="0.3">
      <c r="A626">
        <v>336</v>
      </c>
      <c r="B626">
        <v>636</v>
      </c>
      <c r="C626" s="2">
        <v>45559.443171296298</v>
      </c>
      <c r="D626" t="s">
        <v>429</v>
      </c>
    </row>
    <row r="627" spans="1:5" x14ac:dyDescent="0.3">
      <c r="A627">
        <v>378</v>
      </c>
      <c r="B627">
        <v>636</v>
      </c>
      <c r="C627" s="2">
        <v>45559.446307870399</v>
      </c>
      <c r="D627" t="s">
        <v>430</v>
      </c>
    </row>
    <row r="628" spans="1:5" x14ac:dyDescent="0.3">
      <c r="A628">
        <v>391</v>
      </c>
      <c r="B628">
        <v>636</v>
      </c>
      <c r="C628" s="2">
        <v>45559.448611111096</v>
      </c>
      <c r="D628" t="s">
        <v>431</v>
      </c>
      <c r="E628" t="s">
        <v>450</v>
      </c>
    </row>
    <row r="629" spans="1:5" x14ac:dyDescent="0.3">
      <c r="A629">
        <v>407</v>
      </c>
      <c r="B629">
        <v>636</v>
      </c>
      <c r="C629" s="2">
        <v>45559.449131944399</v>
      </c>
      <c r="D629" t="s">
        <v>433</v>
      </c>
    </row>
    <row r="630" spans="1:5" x14ac:dyDescent="0.3">
      <c r="A630">
        <v>423</v>
      </c>
      <c r="B630">
        <v>636</v>
      </c>
      <c r="C630" s="2">
        <v>45559.450011574103</v>
      </c>
      <c r="D630" t="s">
        <v>434</v>
      </c>
    </row>
    <row r="631" spans="1:5" x14ac:dyDescent="0.3">
      <c r="A631">
        <v>440</v>
      </c>
      <c r="B631">
        <v>636</v>
      </c>
      <c r="C631" s="2">
        <v>45559.451400462996</v>
      </c>
      <c r="D631" t="s">
        <v>435</v>
      </c>
    </row>
    <row r="632" spans="1:5" x14ac:dyDescent="0.3">
      <c r="A632">
        <v>459</v>
      </c>
      <c r="B632">
        <v>636</v>
      </c>
      <c r="C632" s="2">
        <v>45559.452175925901</v>
      </c>
      <c r="D632" t="s">
        <v>55</v>
      </c>
    </row>
    <row r="633" spans="1:5" x14ac:dyDescent="0.3">
      <c r="A633">
        <v>496</v>
      </c>
      <c r="B633">
        <v>636</v>
      </c>
      <c r="C633" s="2">
        <v>45559.4542476852</v>
      </c>
      <c r="D633" t="s">
        <v>423</v>
      </c>
    </row>
    <row r="634" spans="1:5" x14ac:dyDescent="0.3">
      <c r="A634">
        <v>510</v>
      </c>
      <c r="B634">
        <v>636</v>
      </c>
      <c r="C634" s="2">
        <v>45559.455937500003</v>
      </c>
      <c r="D634" t="s">
        <v>421</v>
      </c>
    </row>
    <row r="635" spans="1:5" x14ac:dyDescent="0.3">
      <c r="A635">
        <v>562</v>
      </c>
      <c r="B635">
        <v>671</v>
      </c>
      <c r="C635" s="2">
        <v>45559.4582407407</v>
      </c>
      <c r="D635" t="s">
        <v>427</v>
      </c>
    </row>
    <row r="636" spans="1:5" x14ac:dyDescent="0.3">
      <c r="A636">
        <v>563</v>
      </c>
      <c r="B636">
        <v>671</v>
      </c>
      <c r="C636" s="2">
        <v>45559.458587963003</v>
      </c>
      <c r="D636" t="s">
        <v>428</v>
      </c>
    </row>
    <row r="637" spans="1:5" x14ac:dyDescent="0.3">
      <c r="A637">
        <v>571</v>
      </c>
      <c r="B637">
        <v>671</v>
      </c>
      <c r="C637" s="2">
        <v>45559.458749999998</v>
      </c>
      <c r="D637" t="s">
        <v>436</v>
      </c>
    </row>
    <row r="638" spans="1:5" x14ac:dyDescent="0.3">
      <c r="A638">
        <v>620</v>
      </c>
      <c r="B638">
        <v>671</v>
      </c>
      <c r="C638" s="2">
        <v>45559.460868055598</v>
      </c>
      <c r="D638" t="s">
        <v>437</v>
      </c>
    </row>
    <row r="639" spans="1:5" x14ac:dyDescent="0.3">
      <c r="A639">
        <v>665</v>
      </c>
      <c r="B639">
        <v>671</v>
      </c>
      <c r="C639" s="2">
        <v>45559.462314814802</v>
      </c>
      <c r="D639" t="s">
        <v>438</v>
      </c>
    </row>
    <row r="640" spans="1:5" x14ac:dyDescent="0.3">
      <c r="A640">
        <v>668</v>
      </c>
      <c r="B640">
        <v>671</v>
      </c>
      <c r="C640" s="2">
        <v>45559.462372685201</v>
      </c>
      <c r="D640" t="s">
        <v>433</v>
      </c>
    </row>
    <row r="641" spans="1:5" x14ac:dyDescent="0.3">
      <c r="A641">
        <v>669</v>
      </c>
      <c r="B641">
        <v>671</v>
      </c>
      <c r="C641" s="2">
        <v>45559.462407407402</v>
      </c>
      <c r="D641" t="s">
        <v>434</v>
      </c>
    </row>
    <row r="642" spans="1:5" x14ac:dyDescent="0.3">
      <c r="A642">
        <v>718</v>
      </c>
      <c r="B642">
        <v>671</v>
      </c>
      <c r="C642" s="2">
        <v>45559.464699074102</v>
      </c>
      <c r="D642" t="s">
        <v>435</v>
      </c>
    </row>
    <row r="643" spans="1:5" x14ac:dyDescent="0.3">
      <c r="A643">
        <v>757</v>
      </c>
      <c r="B643">
        <v>671</v>
      </c>
      <c r="C643" s="2">
        <v>45559.466041666703</v>
      </c>
      <c r="D643" t="s">
        <v>55</v>
      </c>
    </row>
    <row r="644" spans="1:5" x14ac:dyDescent="0.3">
      <c r="A644">
        <v>795</v>
      </c>
      <c r="B644">
        <v>671</v>
      </c>
      <c r="C644" s="2">
        <v>45559.466643518499</v>
      </c>
      <c r="D644" t="s">
        <v>423</v>
      </c>
    </row>
    <row r="645" spans="1:5" x14ac:dyDescent="0.3">
      <c r="A645">
        <v>835</v>
      </c>
      <c r="B645">
        <v>671</v>
      </c>
      <c r="C645" s="2">
        <v>45559.467349537001</v>
      </c>
      <c r="D645" t="s">
        <v>421</v>
      </c>
    </row>
    <row r="646" spans="1:5" x14ac:dyDescent="0.3">
      <c r="A646">
        <v>868</v>
      </c>
      <c r="B646">
        <v>709</v>
      </c>
      <c r="C646" s="2">
        <v>45559.468564814801</v>
      </c>
      <c r="D646" t="s">
        <v>427</v>
      </c>
    </row>
    <row r="647" spans="1:5" x14ac:dyDescent="0.3">
      <c r="A647">
        <v>882</v>
      </c>
      <c r="B647">
        <v>709</v>
      </c>
      <c r="C647" s="2">
        <v>45559.4688425926</v>
      </c>
      <c r="D647" t="s">
        <v>428</v>
      </c>
    </row>
    <row r="648" spans="1:5" x14ac:dyDescent="0.3">
      <c r="A648">
        <v>892</v>
      </c>
      <c r="B648">
        <v>709</v>
      </c>
      <c r="C648" s="2">
        <v>45559.469675925902</v>
      </c>
      <c r="D648" t="s">
        <v>436</v>
      </c>
    </row>
    <row r="649" spans="1:5" x14ac:dyDescent="0.3">
      <c r="A649">
        <v>1001</v>
      </c>
      <c r="B649">
        <v>709</v>
      </c>
      <c r="C649" s="2">
        <v>45559.472627314797</v>
      </c>
      <c r="D649" t="s">
        <v>441</v>
      </c>
    </row>
    <row r="650" spans="1:5" x14ac:dyDescent="0.3">
      <c r="A650">
        <v>1037</v>
      </c>
      <c r="B650">
        <v>709</v>
      </c>
      <c r="C650" s="2">
        <v>45559.474293981497</v>
      </c>
      <c r="D650" t="s">
        <v>429</v>
      </c>
      <c r="E650" t="s">
        <v>442</v>
      </c>
    </row>
    <row r="651" spans="1:5" x14ac:dyDescent="0.3">
      <c r="A651">
        <v>1043</v>
      </c>
      <c r="B651">
        <v>709</v>
      </c>
      <c r="C651" s="2">
        <v>45559.474722222199</v>
      </c>
      <c r="D651" t="s">
        <v>430</v>
      </c>
    </row>
    <row r="652" spans="1:5" x14ac:dyDescent="0.3">
      <c r="A652">
        <v>1096</v>
      </c>
      <c r="B652">
        <v>709</v>
      </c>
      <c r="C652" s="2">
        <v>45559.4757060185</v>
      </c>
      <c r="D652" t="s">
        <v>431</v>
      </c>
      <c r="E652" t="s">
        <v>443</v>
      </c>
    </row>
    <row r="653" spans="1:5" x14ac:dyDescent="0.3">
      <c r="A653">
        <v>1098</v>
      </c>
      <c r="B653">
        <v>709</v>
      </c>
      <c r="C653" s="2">
        <v>45559.475729166697</v>
      </c>
      <c r="D653" t="s">
        <v>433</v>
      </c>
    </row>
    <row r="654" spans="1:5" x14ac:dyDescent="0.3">
      <c r="A654">
        <v>1100</v>
      </c>
      <c r="B654">
        <v>709</v>
      </c>
      <c r="C654" s="2">
        <v>45559.4757523148</v>
      </c>
      <c r="D654" t="s">
        <v>434</v>
      </c>
    </row>
    <row r="655" spans="1:5" x14ac:dyDescent="0.3">
      <c r="A655">
        <v>1103</v>
      </c>
      <c r="B655">
        <v>709</v>
      </c>
      <c r="C655" s="2">
        <v>45559.475775462997</v>
      </c>
      <c r="D655" t="s">
        <v>435</v>
      </c>
    </row>
    <row r="656" spans="1:5" x14ac:dyDescent="0.3">
      <c r="A656">
        <v>1171</v>
      </c>
      <c r="B656">
        <v>709</v>
      </c>
      <c r="C656" s="2">
        <v>45559.477395833303</v>
      </c>
      <c r="D656" t="s">
        <v>55</v>
      </c>
    </row>
    <row r="657" spans="1:5" x14ac:dyDescent="0.3">
      <c r="A657">
        <v>1206</v>
      </c>
      <c r="B657">
        <v>709</v>
      </c>
      <c r="C657" s="2">
        <v>45559.4784490741</v>
      </c>
      <c r="D657" t="s">
        <v>423</v>
      </c>
    </row>
    <row r="658" spans="1:5" x14ac:dyDescent="0.3">
      <c r="A658">
        <v>1346</v>
      </c>
      <c r="B658">
        <v>709</v>
      </c>
      <c r="C658" s="2">
        <v>45559.483263888898</v>
      </c>
      <c r="D658" t="s">
        <v>421</v>
      </c>
    </row>
    <row r="659" spans="1:5" x14ac:dyDescent="0.3">
      <c r="A659">
        <v>229</v>
      </c>
      <c r="B659">
        <v>595</v>
      </c>
      <c r="C659" s="2">
        <v>45559.437523148197</v>
      </c>
      <c r="D659" t="s">
        <v>42</v>
      </c>
      <c r="E659" t="s">
        <v>426</v>
      </c>
    </row>
    <row r="660" spans="1:5" x14ac:dyDescent="0.3">
      <c r="A660">
        <v>272</v>
      </c>
      <c r="B660">
        <v>638</v>
      </c>
      <c r="C660" s="2">
        <v>45559.440740740698</v>
      </c>
      <c r="D660" t="s">
        <v>427</v>
      </c>
    </row>
    <row r="661" spans="1:5" x14ac:dyDescent="0.3">
      <c r="A661">
        <v>320</v>
      </c>
      <c r="B661">
        <v>638</v>
      </c>
      <c r="C661" s="2">
        <v>45559.442719907398</v>
      </c>
      <c r="D661" t="s">
        <v>428</v>
      </c>
    </row>
    <row r="662" spans="1:5" x14ac:dyDescent="0.3">
      <c r="A662">
        <v>335</v>
      </c>
      <c r="B662">
        <v>638</v>
      </c>
      <c r="C662" s="2">
        <v>45559.443171296298</v>
      </c>
      <c r="D662" t="s">
        <v>429</v>
      </c>
    </row>
    <row r="663" spans="1:5" x14ac:dyDescent="0.3">
      <c r="A663">
        <v>379</v>
      </c>
      <c r="B663">
        <v>638</v>
      </c>
      <c r="C663" s="2">
        <v>45559.446307870399</v>
      </c>
      <c r="D663" t="s">
        <v>430</v>
      </c>
    </row>
    <row r="664" spans="1:5" x14ac:dyDescent="0.3">
      <c r="A664">
        <v>389</v>
      </c>
      <c r="B664">
        <v>638</v>
      </c>
      <c r="C664" s="2">
        <v>45559.448587963001</v>
      </c>
      <c r="D664" t="s">
        <v>431</v>
      </c>
      <c r="E664" t="s">
        <v>454</v>
      </c>
    </row>
    <row r="665" spans="1:5" x14ac:dyDescent="0.3">
      <c r="A665">
        <v>398</v>
      </c>
      <c r="B665">
        <v>638</v>
      </c>
      <c r="C665" s="2">
        <v>45559.448912036998</v>
      </c>
      <c r="D665" t="s">
        <v>433</v>
      </c>
    </row>
    <row r="666" spans="1:5" x14ac:dyDescent="0.3">
      <c r="A666">
        <v>414</v>
      </c>
      <c r="B666">
        <v>638</v>
      </c>
      <c r="C666" s="2">
        <v>45559.449872685203</v>
      </c>
      <c r="D666" t="s">
        <v>434</v>
      </c>
    </row>
    <row r="667" spans="1:5" x14ac:dyDescent="0.3">
      <c r="A667">
        <v>460</v>
      </c>
      <c r="B667">
        <v>638</v>
      </c>
      <c r="C667" s="2">
        <v>45559.452210648102</v>
      </c>
      <c r="D667" t="s">
        <v>435</v>
      </c>
    </row>
    <row r="668" spans="1:5" x14ac:dyDescent="0.3">
      <c r="A668">
        <v>477</v>
      </c>
      <c r="B668">
        <v>638</v>
      </c>
      <c r="C668" s="2">
        <v>45559.452511574098</v>
      </c>
      <c r="D668" t="s">
        <v>55</v>
      </c>
    </row>
    <row r="669" spans="1:5" x14ac:dyDescent="0.3">
      <c r="A669">
        <v>497</v>
      </c>
      <c r="B669">
        <v>638</v>
      </c>
      <c r="C669" s="2">
        <v>45559.4542476852</v>
      </c>
      <c r="D669" t="s">
        <v>423</v>
      </c>
    </row>
    <row r="670" spans="1:5" x14ac:dyDescent="0.3">
      <c r="A670">
        <v>513</v>
      </c>
      <c r="B670">
        <v>638</v>
      </c>
      <c r="C670" s="2">
        <v>45559.456018518496</v>
      </c>
      <c r="D670" t="s">
        <v>421</v>
      </c>
    </row>
    <row r="671" spans="1:5" x14ac:dyDescent="0.3">
      <c r="A671">
        <v>532</v>
      </c>
      <c r="B671">
        <v>664</v>
      </c>
      <c r="C671" s="2">
        <v>45559.456446759301</v>
      </c>
      <c r="D671" t="s">
        <v>427</v>
      </c>
    </row>
    <row r="672" spans="1:5" x14ac:dyDescent="0.3">
      <c r="A672">
        <v>551</v>
      </c>
      <c r="B672">
        <v>664</v>
      </c>
      <c r="C672" s="2">
        <v>45559.456967592603</v>
      </c>
      <c r="D672" t="s">
        <v>428</v>
      </c>
    </row>
    <row r="673" spans="1:4" x14ac:dyDescent="0.3">
      <c r="A673">
        <v>567</v>
      </c>
      <c r="B673">
        <v>664</v>
      </c>
      <c r="C673" s="2">
        <v>45559.4586458333</v>
      </c>
      <c r="D673" t="s">
        <v>436</v>
      </c>
    </row>
    <row r="674" spans="1:4" x14ac:dyDescent="0.3">
      <c r="A674">
        <v>612</v>
      </c>
      <c r="B674">
        <v>664</v>
      </c>
      <c r="C674" s="2">
        <v>45559.460520833301</v>
      </c>
      <c r="D674" t="s">
        <v>437</v>
      </c>
    </row>
    <row r="675" spans="1:4" x14ac:dyDescent="0.3">
      <c r="A675">
        <v>649</v>
      </c>
      <c r="B675">
        <v>664</v>
      </c>
      <c r="C675" s="2">
        <v>45559.461736111101</v>
      </c>
      <c r="D675" t="s">
        <v>438</v>
      </c>
    </row>
    <row r="676" spans="1:4" x14ac:dyDescent="0.3">
      <c r="A676">
        <v>652</v>
      </c>
      <c r="B676">
        <v>664</v>
      </c>
      <c r="C676" s="2">
        <v>45559.4617939815</v>
      </c>
      <c r="D676" t="s">
        <v>433</v>
      </c>
    </row>
    <row r="677" spans="1:4" x14ac:dyDescent="0.3">
      <c r="A677">
        <v>654</v>
      </c>
      <c r="B677">
        <v>664</v>
      </c>
      <c r="C677" s="2">
        <v>45559.461875000001</v>
      </c>
      <c r="D677" t="s">
        <v>434</v>
      </c>
    </row>
    <row r="678" spans="1:4" x14ac:dyDescent="0.3">
      <c r="A678">
        <v>714</v>
      </c>
      <c r="B678">
        <v>664</v>
      </c>
      <c r="C678" s="2">
        <v>45559.464363425897</v>
      </c>
      <c r="D678" t="s">
        <v>435</v>
      </c>
    </row>
    <row r="679" spans="1:4" x14ac:dyDescent="0.3">
      <c r="A679">
        <v>741</v>
      </c>
      <c r="B679">
        <v>664</v>
      </c>
      <c r="C679" s="2">
        <v>45559.465624999997</v>
      </c>
      <c r="D679" t="s">
        <v>55</v>
      </c>
    </row>
    <row r="680" spans="1:4" x14ac:dyDescent="0.3">
      <c r="A680">
        <v>790</v>
      </c>
      <c r="B680">
        <v>664</v>
      </c>
      <c r="C680" s="2">
        <v>45559.466608796298</v>
      </c>
      <c r="D680" t="s">
        <v>423</v>
      </c>
    </row>
    <row r="681" spans="1:4" x14ac:dyDescent="0.3">
      <c r="A681">
        <v>837</v>
      </c>
      <c r="B681">
        <v>664</v>
      </c>
      <c r="C681" s="2">
        <v>45559.467349537001</v>
      </c>
      <c r="D681" t="s">
        <v>421</v>
      </c>
    </row>
    <row r="682" spans="1:4" x14ac:dyDescent="0.3">
      <c r="A682">
        <v>867</v>
      </c>
      <c r="B682">
        <v>708</v>
      </c>
      <c r="C682" s="2">
        <v>45559.468553240702</v>
      </c>
      <c r="D682" t="s">
        <v>427</v>
      </c>
    </row>
    <row r="683" spans="1:4" x14ac:dyDescent="0.3">
      <c r="A683">
        <v>878</v>
      </c>
      <c r="B683">
        <v>708</v>
      </c>
      <c r="C683" s="2">
        <v>45559.468692129602</v>
      </c>
      <c r="D683" t="s">
        <v>428</v>
      </c>
    </row>
    <row r="684" spans="1:4" x14ac:dyDescent="0.3">
      <c r="A684">
        <v>902</v>
      </c>
      <c r="B684">
        <v>708</v>
      </c>
      <c r="C684" s="2">
        <v>45559.469745370399</v>
      </c>
      <c r="D684" t="s">
        <v>436</v>
      </c>
    </row>
    <row r="685" spans="1:4" x14ac:dyDescent="0.3">
      <c r="A685">
        <v>999</v>
      </c>
      <c r="B685">
        <v>708</v>
      </c>
      <c r="C685" s="2">
        <v>45559.472627314797</v>
      </c>
      <c r="D685" t="s">
        <v>437</v>
      </c>
    </row>
    <row r="686" spans="1:4" x14ac:dyDescent="0.3">
      <c r="A686">
        <v>1030</v>
      </c>
      <c r="B686">
        <v>708</v>
      </c>
      <c r="C686" s="2">
        <v>45559.474166666703</v>
      </c>
      <c r="D686" t="s">
        <v>438</v>
      </c>
    </row>
    <row r="687" spans="1:4" x14ac:dyDescent="0.3">
      <c r="A687">
        <v>1062</v>
      </c>
      <c r="B687">
        <v>708</v>
      </c>
      <c r="C687" s="2">
        <v>45559.475416666697</v>
      </c>
      <c r="D687" t="s">
        <v>433</v>
      </c>
    </row>
    <row r="688" spans="1:4" x14ac:dyDescent="0.3">
      <c r="A688">
        <v>1075</v>
      </c>
      <c r="B688">
        <v>708</v>
      </c>
      <c r="C688" s="2">
        <v>45559.475509259297</v>
      </c>
      <c r="D688" t="s">
        <v>434</v>
      </c>
    </row>
    <row r="689" spans="1:5" x14ac:dyDescent="0.3">
      <c r="A689">
        <v>1134</v>
      </c>
      <c r="B689">
        <v>708</v>
      </c>
      <c r="C689" s="2">
        <v>45559.4766550926</v>
      </c>
      <c r="D689" t="s">
        <v>435</v>
      </c>
    </row>
    <row r="690" spans="1:5" x14ac:dyDescent="0.3">
      <c r="A690">
        <v>1155</v>
      </c>
      <c r="B690">
        <v>708</v>
      </c>
      <c r="C690" s="2">
        <v>45559.477071759298</v>
      </c>
      <c r="D690" t="s">
        <v>55</v>
      </c>
    </row>
    <row r="691" spans="1:5" x14ac:dyDescent="0.3">
      <c r="A691">
        <v>1196</v>
      </c>
      <c r="B691">
        <v>708</v>
      </c>
      <c r="C691" s="2">
        <v>45559.478333333303</v>
      </c>
      <c r="D691" t="s">
        <v>423</v>
      </c>
    </row>
    <row r="692" spans="1:5" x14ac:dyDescent="0.3">
      <c r="A692">
        <v>1345</v>
      </c>
      <c r="B692">
        <v>708</v>
      </c>
      <c r="C692" s="2">
        <v>45559.483263888898</v>
      </c>
      <c r="D692" t="s">
        <v>421</v>
      </c>
    </row>
    <row r="693" spans="1:5" x14ac:dyDescent="0.3">
      <c r="A693">
        <v>258</v>
      </c>
      <c r="B693">
        <v>624</v>
      </c>
      <c r="C693" s="2">
        <v>45559.4398842593</v>
      </c>
      <c r="D693" t="s">
        <v>42</v>
      </c>
      <c r="E693" t="s">
        <v>426</v>
      </c>
    </row>
    <row r="694" spans="1:5" x14ac:dyDescent="0.3">
      <c r="A694">
        <v>273</v>
      </c>
      <c r="B694">
        <v>639</v>
      </c>
      <c r="C694" s="2">
        <v>45559.440752314797</v>
      </c>
      <c r="D694" t="s">
        <v>427</v>
      </c>
    </row>
    <row r="695" spans="1:5" x14ac:dyDescent="0.3">
      <c r="A695">
        <v>317</v>
      </c>
      <c r="B695">
        <v>639</v>
      </c>
      <c r="C695" s="2">
        <v>45559.442685185197</v>
      </c>
      <c r="D695" t="s">
        <v>428</v>
      </c>
    </row>
    <row r="696" spans="1:5" x14ac:dyDescent="0.3">
      <c r="A696">
        <v>337</v>
      </c>
      <c r="B696">
        <v>639</v>
      </c>
      <c r="C696" s="2">
        <v>45559.443182870396</v>
      </c>
      <c r="D696" t="s">
        <v>429</v>
      </c>
    </row>
    <row r="697" spans="1:5" x14ac:dyDescent="0.3">
      <c r="A697">
        <v>383</v>
      </c>
      <c r="B697">
        <v>639</v>
      </c>
      <c r="C697" s="2">
        <v>45559.448229166701</v>
      </c>
      <c r="D697" t="s">
        <v>430</v>
      </c>
    </row>
    <row r="698" spans="1:5" x14ac:dyDescent="0.3">
      <c r="A698">
        <v>388</v>
      </c>
      <c r="B698">
        <v>639</v>
      </c>
      <c r="C698" s="2">
        <v>45559.448564814797</v>
      </c>
      <c r="D698" t="s">
        <v>431</v>
      </c>
      <c r="E698" t="s">
        <v>453</v>
      </c>
    </row>
    <row r="699" spans="1:5" x14ac:dyDescent="0.3">
      <c r="A699">
        <v>395</v>
      </c>
      <c r="B699">
        <v>639</v>
      </c>
      <c r="C699" s="2">
        <v>45559.448854166701</v>
      </c>
      <c r="D699" t="s">
        <v>433</v>
      </c>
    </row>
    <row r="700" spans="1:5" x14ac:dyDescent="0.3">
      <c r="A700">
        <v>428</v>
      </c>
      <c r="B700">
        <v>639</v>
      </c>
      <c r="C700" s="2">
        <v>45559.4508333333</v>
      </c>
      <c r="D700" t="s">
        <v>434</v>
      </c>
    </row>
    <row r="701" spans="1:5" x14ac:dyDescent="0.3">
      <c r="A701">
        <v>455</v>
      </c>
      <c r="B701">
        <v>639</v>
      </c>
      <c r="C701" s="2">
        <v>45559.452037037001</v>
      </c>
      <c r="D701" t="s">
        <v>435</v>
      </c>
    </row>
    <row r="702" spans="1:5" x14ac:dyDescent="0.3">
      <c r="A702">
        <v>466</v>
      </c>
      <c r="B702">
        <v>639</v>
      </c>
      <c r="C702" s="2">
        <v>45559.452303240701</v>
      </c>
      <c r="D702" t="s">
        <v>55</v>
      </c>
    </row>
    <row r="703" spans="1:5" x14ac:dyDescent="0.3">
      <c r="A703">
        <v>500</v>
      </c>
      <c r="B703">
        <v>639</v>
      </c>
      <c r="C703" s="2">
        <v>45559.454282407401</v>
      </c>
      <c r="D703" t="s">
        <v>423</v>
      </c>
    </row>
    <row r="704" spans="1:5" x14ac:dyDescent="0.3">
      <c r="A704">
        <v>502</v>
      </c>
      <c r="B704">
        <v>639</v>
      </c>
      <c r="C704" s="2">
        <v>45559.455775463</v>
      </c>
      <c r="D704" t="s">
        <v>421</v>
      </c>
    </row>
    <row r="705" spans="1:4" x14ac:dyDescent="0.3">
      <c r="A705">
        <v>539</v>
      </c>
      <c r="B705">
        <v>670</v>
      </c>
      <c r="C705" s="2">
        <v>45559.456504629597</v>
      </c>
      <c r="D705" t="s">
        <v>427</v>
      </c>
    </row>
    <row r="706" spans="1:4" x14ac:dyDescent="0.3">
      <c r="A706">
        <v>554</v>
      </c>
      <c r="B706">
        <v>670</v>
      </c>
      <c r="C706" s="2">
        <v>45559.457210648201</v>
      </c>
      <c r="D706" t="s">
        <v>428</v>
      </c>
    </row>
    <row r="707" spans="1:4" x14ac:dyDescent="0.3">
      <c r="A707">
        <v>572</v>
      </c>
      <c r="B707">
        <v>670</v>
      </c>
      <c r="C707" s="2">
        <v>45559.458807870396</v>
      </c>
      <c r="D707" t="s">
        <v>436</v>
      </c>
    </row>
    <row r="708" spans="1:4" x14ac:dyDescent="0.3">
      <c r="A708">
        <v>610</v>
      </c>
      <c r="B708">
        <v>670</v>
      </c>
      <c r="C708" s="2">
        <v>45559.460462962998</v>
      </c>
      <c r="D708" t="s">
        <v>437</v>
      </c>
    </row>
    <row r="709" spans="1:4" x14ac:dyDescent="0.3">
      <c r="A709">
        <v>635</v>
      </c>
      <c r="B709">
        <v>670</v>
      </c>
      <c r="C709" s="2">
        <v>45559.461597222202</v>
      </c>
      <c r="D709" t="s">
        <v>438</v>
      </c>
    </row>
    <row r="710" spans="1:4" x14ac:dyDescent="0.3">
      <c r="A710">
        <v>642</v>
      </c>
      <c r="B710">
        <v>670</v>
      </c>
      <c r="C710" s="2">
        <v>45559.4616550926</v>
      </c>
      <c r="D710" t="s">
        <v>433</v>
      </c>
    </row>
    <row r="711" spans="1:4" x14ac:dyDescent="0.3">
      <c r="A711">
        <v>647</v>
      </c>
      <c r="B711">
        <v>670</v>
      </c>
      <c r="C711" s="2">
        <v>45559.461712962999</v>
      </c>
      <c r="D711" t="s">
        <v>434</v>
      </c>
    </row>
    <row r="712" spans="1:4" x14ac:dyDescent="0.3">
      <c r="A712">
        <v>664</v>
      </c>
      <c r="B712">
        <v>670</v>
      </c>
      <c r="C712" s="2">
        <v>45559.4622453704</v>
      </c>
      <c r="D712" t="s">
        <v>435</v>
      </c>
    </row>
    <row r="713" spans="1:4" x14ac:dyDescent="0.3">
      <c r="A713">
        <v>746</v>
      </c>
      <c r="B713">
        <v>670</v>
      </c>
      <c r="C713" s="2">
        <v>45559.465752314798</v>
      </c>
      <c r="D713" t="s">
        <v>55</v>
      </c>
    </row>
    <row r="714" spans="1:4" x14ac:dyDescent="0.3">
      <c r="A714">
        <v>797</v>
      </c>
      <c r="B714">
        <v>670</v>
      </c>
      <c r="C714" s="2">
        <v>45559.466655092598</v>
      </c>
      <c r="D714" t="s">
        <v>423</v>
      </c>
    </row>
    <row r="715" spans="1:4" x14ac:dyDescent="0.3">
      <c r="A715">
        <v>833</v>
      </c>
      <c r="B715">
        <v>670</v>
      </c>
      <c r="C715" s="2">
        <v>45559.467337962997</v>
      </c>
      <c r="D715" t="s">
        <v>421</v>
      </c>
    </row>
    <row r="716" spans="1:4" x14ac:dyDescent="0.3">
      <c r="A716">
        <v>883</v>
      </c>
      <c r="B716">
        <v>710</v>
      </c>
      <c r="C716" s="2">
        <v>45559.4688888889</v>
      </c>
      <c r="D716" t="s">
        <v>427</v>
      </c>
    </row>
    <row r="717" spans="1:4" x14ac:dyDescent="0.3">
      <c r="A717">
        <v>884</v>
      </c>
      <c r="B717">
        <v>710</v>
      </c>
      <c r="C717" s="2">
        <v>45559.468935185199</v>
      </c>
      <c r="D717" t="s">
        <v>428</v>
      </c>
    </row>
    <row r="718" spans="1:4" x14ac:dyDescent="0.3">
      <c r="A718">
        <v>896</v>
      </c>
      <c r="B718">
        <v>710</v>
      </c>
      <c r="C718" s="2">
        <v>45559.469722222202</v>
      </c>
      <c r="D718" t="s">
        <v>436</v>
      </c>
    </row>
    <row r="719" spans="1:4" x14ac:dyDescent="0.3">
      <c r="A719">
        <v>996</v>
      </c>
      <c r="B719">
        <v>710</v>
      </c>
      <c r="C719" s="2">
        <v>45559.472581018497</v>
      </c>
      <c r="D719" t="s">
        <v>437</v>
      </c>
    </row>
    <row r="720" spans="1:4" x14ac:dyDescent="0.3">
      <c r="A720">
        <v>1034</v>
      </c>
      <c r="B720">
        <v>710</v>
      </c>
      <c r="C720" s="2">
        <v>45559.474236111098</v>
      </c>
      <c r="D720" t="s">
        <v>438</v>
      </c>
    </row>
    <row r="721" spans="1:5" x14ac:dyDescent="0.3">
      <c r="A721">
        <v>1061</v>
      </c>
      <c r="B721">
        <v>710</v>
      </c>
      <c r="C721" s="2">
        <v>45559.4753935185</v>
      </c>
      <c r="D721" t="s">
        <v>433</v>
      </c>
    </row>
    <row r="722" spans="1:5" x14ac:dyDescent="0.3">
      <c r="A722">
        <v>1071</v>
      </c>
      <c r="B722">
        <v>710</v>
      </c>
      <c r="C722" s="2">
        <v>45559.475474537001</v>
      </c>
      <c r="D722" t="s">
        <v>434</v>
      </c>
    </row>
    <row r="723" spans="1:5" x14ac:dyDescent="0.3">
      <c r="A723">
        <v>1149</v>
      </c>
      <c r="B723">
        <v>710</v>
      </c>
      <c r="C723" s="2">
        <v>45559.477002314801</v>
      </c>
      <c r="D723" t="s">
        <v>435</v>
      </c>
    </row>
    <row r="724" spans="1:5" x14ac:dyDescent="0.3">
      <c r="A724">
        <v>1174</v>
      </c>
      <c r="B724">
        <v>710</v>
      </c>
      <c r="C724" s="2">
        <v>45559.477476851898</v>
      </c>
      <c r="D724" t="s">
        <v>55</v>
      </c>
    </row>
    <row r="725" spans="1:5" x14ac:dyDescent="0.3">
      <c r="A725">
        <v>1201</v>
      </c>
      <c r="B725">
        <v>710</v>
      </c>
      <c r="C725" s="2">
        <v>45559.478368055599</v>
      </c>
      <c r="D725" t="s">
        <v>423</v>
      </c>
    </row>
    <row r="726" spans="1:5" x14ac:dyDescent="0.3">
      <c r="A726">
        <v>1367</v>
      </c>
      <c r="B726">
        <v>710</v>
      </c>
      <c r="C726" s="2">
        <v>45559.483854166698</v>
      </c>
      <c r="D726" t="s">
        <v>421</v>
      </c>
    </row>
    <row r="727" spans="1:5" x14ac:dyDescent="0.3">
      <c r="A727">
        <v>230</v>
      </c>
      <c r="B727">
        <v>596</v>
      </c>
      <c r="C727" s="2">
        <v>45559.437534722201</v>
      </c>
      <c r="D727" t="s">
        <v>42</v>
      </c>
      <c r="E727" t="s">
        <v>426</v>
      </c>
    </row>
    <row r="728" spans="1:5" x14ac:dyDescent="0.3">
      <c r="A728">
        <v>268</v>
      </c>
      <c r="B728">
        <v>634</v>
      </c>
      <c r="C728" s="2">
        <v>45559.440682870401</v>
      </c>
      <c r="D728" t="s">
        <v>427</v>
      </c>
    </row>
    <row r="729" spans="1:5" x14ac:dyDescent="0.3">
      <c r="A729">
        <v>305</v>
      </c>
      <c r="B729">
        <v>634</v>
      </c>
      <c r="C729" s="2">
        <v>45559.441736111097</v>
      </c>
      <c r="D729" t="s">
        <v>428</v>
      </c>
    </row>
    <row r="730" spans="1:5" x14ac:dyDescent="0.3">
      <c r="A730">
        <v>330</v>
      </c>
      <c r="B730">
        <v>634</v>
      </c>
      <c r="C730" s="2">
        <v>45559.443101851903</v>
      </c>
      <c r="D730" t="s">
        <v>429</v>
      </c>
    </row>
    <row r="731" spans="1:5" x14ac:dyDescent="0.3">
      <c r="A731">
        <v>382</v>
      </c>
      <c r="B731">
        <v>634</v>
      </c>
      <c r="C731" s="2">
        <v>45559.446412037003</v>
      </c>
      <c r="D731" t="s">
        <v>430</v>
      </c>
    </row>
    <row r="732" spans="1:5" x14ac:dyDescent="0.3">
      <c r="A732">
        <v>386</v>
      </c>
      <c r="B732">
        <v>634</v>
      </c>
      <c r="C732" s="2">
        <v>45559.448564814797</v>
      </c>
      <c r="D732" t="s">
        <v>431</v>
      </c>
      <c r="E732" t="s">
        <v>439</v>
      </c>
    </row>
    <row r="733" spans="1:5" x14ac:dyDescent="0.3">
      <c r="A733">
        <v>396</v>
      </c>
      <c r="B733">
        <v>634</v>
      </c>
      <c r="C733" s="2">
        <v>45559.448865740698</v>
      </c>
      <c r="D733" t="s">
        <v>433</v>
      </c>
    </row>
    <row r="734" spans="1:5" x14ac:dyDescent="0.3">
      <c r="A734">
        <v>424</v>
      </c>
      <c r="B734">
        <v>634</v>
      </c>
      <c r="C734" s="2">
        <v>45559.450023148202</v>
      </c>
      <c r="D734" t="s">
        <v>434</v>
      </c>
    </row>
    <row r="735" spans="1:5" x14ac:dyDescent="0.3">
      <c r="A735">
        <v>450</v>
      </c>
      <c r="B735">
        <v>634</v>
      </c>
      <c r="C735" s="2">
        <v>45559.451921296299</v>
      </c>
      <c r="D735" t="s">
        <v>435</v>
      </c>
    </row>
    <row r="736" spans="1:5" x14ac:dyDescent="0.3">
      <c r="A736">
        <v>482</v>
      </c>
      <c r="B736">
        <v>634</v>
      </c>
      <c r="C736" s="2">
        <v>45559.4529861111</v>
      </c>
      <c r="D736" t="s">
        <v>55</v>
      </c>
    </row>
    <row r="737" spans="1:4" x14ac:dyDescent="0.3">
      <c r="A737">
        <v>494</v>
      </c>
      <c r="B737">
        <v>634</v>
      </c>
      <c r="C737" s="2">
        <v>45559.454236111102</v>
      </c>
      <c r="D737" t="s">
        <v>423</v>
      </c>
    </row>
    <row r="738" spans="1:4" x14ac:dyDescent="0.3">
      <c r="A738">
        <v>511</v>
      </c>
      <c r="B738">
        <v>634</v>
      </c>
      <c r="C738" s="2">
        <v>45559.456018518496</v>
      </c>
      <c r="D738" t="s">
        <v>421</v>
      </c>
    </row>
    <row r="739" spans="1:4" x14ac:dyDescent="0.3">
      <c r="A739">
        <v>537</v>
      </c>
      <c r="B739">
        <v>668</v>
      </c>
      <c r="C739" s="2">
        <v>45559.456493055601</v>
      </c>
      <c r="D739" t="s">
        <v>427</v>
      </c>
    </row>
    <row r="740" spans="1:4" x14ac:dyDescent="0.3">
      <c r="A740">
        <v>593</v>
      </c>
      <c r="B740">
        <v>668</v>
      </c>
      <c r="C740" s="2">
        <v>45559.459710648203</v>
      </c>
      <c r="D740" t="s">
        <v>428</v>
      </c>
    </row>
    <row r="741" spans="1:4" x14ac:dyDescent="0.3">
      <c r="A741">
        <v>599</v>
      </c>
      <c r="B741">
        <v>668</v>
      </c>
      <c r="C741" s="2">
        <v>45559.4598611111</v>
      </c>
      <c r="D741" t="s">
        <v>436</v>
      </c>
    </row>
    <row r="742" spans="1:4" x14ac:dyDescent="0.3">
      <c r="A742">
        <v>608</v>
      </c>
      <c r="B742">
        <v>668</v>
      </c>
      <c r="C742" s="2">
        <v>45559.460428240702</v>
      </c>
      <c r="D742" t="s">
        <v>437</v>
      </c>
    </row>
    <row r="743" spans="1:4" x14ac:dyDescent="0.3">
      <c r="A743">
        <v>636</v>
      </c>
      <c r="B743">
        <v>668</v>
      </c>
      <c r="C743" s="2">
        <v>45559.4616087963</v>
      </c>
      <c r="D743" t="s">
        <v>438</v>
      </c>
    </row>
    <row r="744" spans="1:4" x14ac:dyDescent="0.3">
      <c r="A744">
        <v>640</v>
      </c>
      <c r="B744">
        <v>668</v>
      </c>
      <c r="C744" s="2">
        <v>45559.4616550926</v>
      </c>
      <c r="D744" t="s">
        <v>433</v>
      </c>
    </row>
    <row r="745" spans="1:4" x14ac:dyDescent="0.3">
      <c r="A745">
        <v>657</v>
      </c>
      <c r="B745">
        <v>668</v>
      </c>
      <c r="C745" s="2">
        <v>45559.461944444403</v>
      </c>
      <c r="D745" t="s">
        <v>434</v>
      </c>
    </row>
    <row r="746" spans="1:4" x14ac:dyDescent="0.3">
      <c r="A746">
        <v>710</v>
      </c>
      <c r="B746">
        <v>668</v>
      </c>
      <c r="C746" s="2">
        <v>45559.464178240698</v>
      </c>
      <c r="D746" t="s">
        <v>435</v>
      </c>
    </row>
    <row r="747" spans="1:4" x14ac:dyDescent="0.3">
      <c r="A747">
        <v>740</v>
      </c>
      <c r="B747">
        <v>668</v>
      </c>
      <c r="C747" s="2">
        <v>45559.465613425898</v>
      </c>
      <c r="D747" t="s">
        <v>55</v>
      </c>
    </row>
    <row r="748" spans="1:4" x14ac:dyDescent="0.3">
      <c r="A748">
        <v>794</v>
      </c>
      <c r="B748">
        <v>668</v>
      </c>
      <c r="C748" s="2">
        <v>45559.466643518499</v>
      </c>
      <c r="D748" t="s">
        <v>423</v>
      </c>
    </row>
    <row r="749" spans="1:4" x14ac:dyDescent="0.3">
      <c r="A749">
        <v>836</v>
      </c>
      <c r="B749">
        <v>668</v>
      </c>
      <c r="C749" s="2">
        <v>45559.467349537001</v>
      </c>
      <c r="D749" t="s">
        <v>421</v>
      </c>
    </row>
    <row r="750" spans="1:4" x14ac:dyDescent="0.3">
      <c r="A750">
        <v>865</v>
      </c>
      <c r="B750">
        <v>706</v>
      </c>
      <c r="C750" s="2">
        <v>45559.468541666698</v>
      </c>
      <c r="D750" t="s">
        <v>427</v>
      </c>
    </row>
    <row r="751" spans="1:4" x14ac:dyDescent="0.3">
      <c r="A751">
        <v>880</v>
      </c>
      <c r="B751">
        <v>706</v>
      </c>
      <c r="C751" s="2">
        <v>45559.46875</v>
      </c>
      <c r="D751" t="s">
        <v>428</v>
      </c>
    </row>
    <row r="752" spans="1:4" x14ac:dyDescent="0.3">
      <c r="A752">
        <v>903</v>
      </c>
      <c r="B752">
        <v>706</v>
      </c>
      <c r="C752" s="2">
        <v>45559.469756944403</v>
      </c>
      <c r="D752" t="s">
        <v>436</v>
      </c>
    </row>
    <row r="753" spans="1:5" x14ac:dyDescent="0.3">
      <c r="A753">
        <v>992</v>
      </c>
      <c r="B753">
        <v>706</v>
      </c>
      <c r="C753" s="2">
        <v>45559.472546296303</v>
      </c>
      <c r="D753" t="s">
        <v>437</v>
      </c>
    </row>
    <row r="754" spans="1:5" x14ac:dyDescent="0.3">
      <c r="A754">
        <v>1028</v>
      </c>
      <c r="B754">
        <v>706</v>
      </c>
      <c r="C754" s="2">
        <v>45559.474166666703</v>
      </c>
      <c r="D754" t="s">
        <v>438</v>
      </c>
    </row>
    <row r="755" spans="1:5" x14ac:dyDescent="0.3">
      <c r="A755">
        <v>1065</v>
      </c>
      <c r="B755">
        <v>706</v>
      </c>
      <c r="C755" s="2">
        <v>45559.475428240701</v>
      </c>
      <c r="D755" t="s">
        <v>433</v>
      </c>
    </row>
    <row r="756" spans="1:5" x14ac:dyDescent="0.3">
      <c r="A756">
        <v>1081</v>
      </c>
      <c r="B756">
        <v>706</v>
      </c>
      <c r="C756" s="2">
        <v>45559.475543981498</v>
      </c>
      <c r="D756" t="s">
        <v>434</v>
      </c>
    </row>
    <row r="757" spans="1:5" x14ac:dyDescent="0.3">
      <c r="A757">
        <v>1168</v>
      </c>
      <c r="B757">
        <v>706</v>
      </c>
      <c r="C757" s="2">
        <v>45559.477291666699</v>
      </c>
      <c r="D757" t="s">
        <v>435</v>
      </c>
    </row>
    <row r="758" spans="1:5" x14ac:dyDescent="0.3">
      <c r="A758">
        <v>1179</v>
      </c>
      <c r="B758">
        <v>706</v>
      </c>
      <c r="C758" s="2">
        <v>45559.477719907401</v>
      </c>
      <c r="D758" t="s">
        <v>55</v>
      </c>
    </row>
    <row r="759" spans="1:5" x14ac:dyDescent="0.3">
      <c r="A759">
        <v>1194</v>
      </c>
      <c r="B759">
        <v>706</v>
      </c>
      <c r="C759" s="2">
        <v>45559.478333333303</v>
      </c>
      <c r="D759" t="s">
        <v>423</v>
      </c>
    </row>
    <row r="760" spans="1:5" x14ac:dyDescent="0.3">
      <c r="A760">
        <v>1372</v>
      </c>
      <c r="B760">
        <v>706</v>
      </c>
      <c r="C760" s="2">
        <v>45559.484027777798</v>
      </c>
      <c r="D760" t="s">
        <v>421</v>
      </c>
    </row>
    <row r="761" spans="1:5" x14ac:dyDescent="0.3">
      <c r="A761">
        <v>242</v>
      </c>
      <c r="B761">
        <v>608</v>
      </c>
      <c r="C761" s="2">
        <v>45559.438888888901</v>
      </c>
      <c r="D761" t="s">
        <v>42</v>
      </c>
      <c r="E761" t="s">
        <v>426</v>
      </c>
    </row>
    <row r="762" spans="1:5" x14ac:dyDescent="0.3">
      <c r="A762">
        <v>282</v>
      </c>
      <c r="B762">
        <v>641</v>
      </c>
      <c r="C762" s="2">
        <v>45559.441342592603</v>
      </c>
      <c r="D762" t="s">
        <v>427</v>
      </c>
    </row>
    <row r="763" spans="1:5" x14ac:dyDescent="0.3">
      <c r="A763">
        <v>346</v>
      </c>
      <c r="B763">
        <v>641</v>
      </c>
      <c r="C763" s="2">
        <v>45559.443715277797</v>
      </c>
      <c r="D763" t="s">
        <v>428</v>
      </c>
    </row>
    <row r="764" spans="1:5" x14ac:dyDescent="0.3">
      <c r="A764">
        <v>372</v>
      </c>
      <c r="B764">
        <v>641</v>
      </c>
      <c r="C764" s="2">
        <v>45559.445185185199</v>
      </c>
      <c r="D764" t="s">
        <v>429</v>
      </c>
    </row>
    <row r="765" spans="1:5" x14ac:dyDescent="0.3">
      <c r="A765">
        <v>441</v>
      </c>
      <c r="B765">
        <v>641</v>
      </c>
      <c r="C765" s="2">
        <v>45559.451412037</v>
      </c>
      <c r="D765" t="s">
        <v>430</v>
      </c>
    </row>
    <row r="766" spans="1:5" x14ac:dyDescent="0.3">
      <c r="A766">
        <v>470</v>
      </c>
      <c r="B766">
        <v>641</v>
      </c>
      <c r="C766" s="2">
        <v>45559.452326388899</v>
      </c>
      <c r="D766" t="s">
        <v>431</v>
      </c>
      <c r="E766" t="s">
        <v>432</v>
      </c>
    </row>
    <row r="767" spans="1:5" x14ac:dyDescent="0.3">
      <c r="A767">
        <v>516</v>
      </c>
      <c r="B767">
        <v>641</v>
      </c>
      <c r="C767" s="2">
        <v>45559.456053240698</v>
      </c>
      <c r="D767" t="s">
        <v>433</v>
      </c>
    </row>
    <row r="768" spans="1:5" x14ac:dyDescent="0.3">
      <c r="A768">
        <v>524</v>
      </c>
      <c r="B768">
        <v>641</v>
      </c>
      <c r="C768" s="2">
        <v>45559.456192129597</v>
      </c>
      <c r="D768" t="s">
        <v>434</v>
      </c>
    </row>
    <row r="769" spans="1:4" x14ac:dyDescent="0.3">
      <c r="A769">
        <v>637</v>
      </c>
      <c r="B769">
        <v>641</v>
      </c>
      <c r="C769" s="2">
        <v>45559.461620370399</v>
      </c>
      <c r="D769" t="s">
        <v>435</v>
      </c>
    </row>
    <row r="770" spans="1:4" x14ac:dyDescent="0.3">
      <c r="A770">
        <v>672</v>
      </c>
      <c r="B770">
        <v>641</v>
      </c>
      <c r="C770" s="2">
        <v>45559.4625578704</v>
      </c>
      <c r="D770" t="s">
        <v>55</v>
      </c>
    </row>
    <row r="771" spans="1:4" x14ac:dyDescent="0.3">
      <c r="A771">
        <v>751</v>
      </c>
      <c r="B771">
        <v>641</v>
      </c>
      <c r="C771" s="2">
        <v>45559.465972222199</v>
      </c>
      <c r="D771" t="s">
        <v>423</v>
      </c>
    </row>
    <row r="772" spans="1:4" x14ac:dyDescent="0.3">
      <c r="A772">
        <v>760</v>
      </c>
      <c r="B772">
        <v>641</v>
      </c>
      <c r="C772" s="2">
        <v>45559.466134259303</v>
      </c>
      <c r="D772" t="s">
        <v>421</v>
      </c>
    </row>
    <row r="773" spans="1:4" x14ac:dyDescent="0.3">
      <c r="A773">
        <v>821</v>
      </c>
      <c r="B773">
        <v>698</v>
      </c>
      <c r="C773" s="2">
        <v>45559.4672685185</v>
      </c>
      <c r="D773" t="s">
        <v>427</v>
      </c>
    </row>
    <row r="774" spans="1:4" x14ac:dyDescent="0.3">
      <c r="A774">
        <v>829</v>
      </c>
      <c r="B774">
        <v>698</v>
      </c>
      <c r="C774" s="2">
        <v>45559.467303240701</v>
      </c>
      <c r="D774" t="s">
        <v>428</v>
      </c>
    </row>
    <row r="775" spans="1:4" x14ac:dyDescent="0.3">
      <c r="A775">
        <v>879</v>
      </c>
      <c r="B775">
        <v>698</v>
      </c>
      <c r="C775" s="2">
        <v>45559.468738425901</v>
      </c>
      <c r="D775" t="s">
        <v>436</v>
      </c>
    </row>
    <row r="776" spans="1:4" x14ac:dyDescent="0.3">
      <c r="A776">
        <v>932</v>
      </c>
      <c r="B776">
        <v>698</v>
      </c>
      <c r="C776" s="2">
        <v>45559.470925925903</v>
      </c>
      <c r="D776" t="s">
        <v>437</v>
      </c>
    </row>
    <row r="777" spans="1:4" x14ac:dyDescent="0.3">
      <c r="A777">
        <v>972</v>
      </c>
      <c r="B777">
        <v>698</v>
      </c>
      <c r="C777" s="2">
        <v>45559.471921296303</v>
      </c>
      <c r="D777" t="s">
        <v>438</v>
      </c>
    </row>
    <row r="778" spans="1:4" x14ac:dyDescent="0.3">
      <c r="A778">
        <v>983</v>
      </c>
      <c r="B778">
        <v>698</v>
      </c>
      <c r="C778" s="2">
        <v>45559.472280092603</v>
      </c>
      <c r="D778" t="s">
        <v>433</v>
      </c>
    </row>
    <row r="779" spans="1:4" x14ac:dyDescent="0.3">
      <c r="A779">
        <v>1004</v>
      </c>
      <c r="B779">
        <v>698</v>
      </c>
      <c r="C779" s="2">
        <v>45559.472777777803</v>
      </c>
      <c r="D779" t="s">
        <v>434</v>
      </c>
    </row>
    <row r="780" spans="1:4" x14ac:dyDescent="0.3">
      <c r="A780">
        <v>1175</v>
      </c>
      <c r="B780">
        <v>698</v>
      </c>
      <c r="C780" s="2">
        <v>45559.477546296301</v>
      </c>
      <c r="D780" t="s">
        <v>435</v>
      </c>
    </row>
    <row r="781" spans="1:4" x14ac:dyDescent="0.3">
      <c r="A781">
        <v>1189</v>
      </c>
      <c r="B781">
        <v>698</v>
      </c>
      <c r="C781" s="2">
        <v>45559.478217592601</v>
      </c>
      <c r="D781" t="s">
        <v>55</v>
      </c>
    </row>
    <row r="782" spans="1:4" x14ac:dyDescent="0.3">
      <c r="A782">
        <v>1233</v>
      </c>
      <c r="B782">
        <v>698</v>
      </c>
      <c r="C782" s="2">
        <v>45559.479525463001</v>
      </c>
      <c r="D782" t="s">
        <v>423</v>
      </c>
    </row>
    <row r="783" spans="1:4" x14ac:dyDescent="0.3">
      <c r="A783">
        <v>1236</v>
      </c>
      <c r="B783">
        <v>698</v>
      </c>
      <c r="C783" s="2">
        <v>45559.479594907403</v>
      </c>
      <c r="D783" t="s">
        <v>421</v>
      </c>
    </row>
    <row r="784" spans="1:4" x14ac:dyDescent="0.3">
      <c r="A784">
        <v>1261</v>
      </c>
      <c r="B784">
        <v>728</v>
      </c>
      <c r="C784" s="2">
        <v>45559.479988425897</v>
      </c>
      <c r="D784" t="s">
        <v>427</v>
      </c>
    </row>
    <row r="785" spans="1:5" x14ac:dyDescent="0.3">
      <c r="A785">
        <v>1272</v>
      </c>
      <c r="B785">
        <v>728</v>
      </c>
      <c r="C785" s="2">
        <v>45559.480567129598</v>
      </c>
      <c r="D785" t="s">
        <v>428</v>
      </c>
    </row>
    <row r="786" spans="1:5" x14ac:dyDescent="0.3">
      <c r="A786">
        <v>1296</v>
      </c>
      <c r="B786">
        <v>728</v>
      </c>
      <c r="C786" s="2">
        <v>45559.481400463003</v>
      </c>
      <c r="D786" t="s">
        <v>436</v>
      </c>
    </row>
    <row r="787" spans="1:5" x14ac:dyDescent="0.3">
      <c r="A787">
        <v>1315</v>
      </c>
      <c r="B787">
        <v>728</v>
      </c>
      <c r="C787" s="2">
        <v>45559.481863425899</v>
      </c>
      <c r="D787" t="s">
        <v>437</v>
      </c>
    </row>
    <row r="788" spans="1:5" x14ac:dyDescent="0.3">
      <c r="A788">
        <v>1379</v>
      </c>
      <c r="B788">
        <v>728</v>
      </c>
      <c r="C788" s="2">
        <v>45559.484537037002</v>
      </c>
      <c r="D788" t="s">
        <v>438</v>
      </c>
    </row>
    <row r="789" spans="1:5" x14ac:dyDescent="0.3">
      <c r="A789">
        <v>1414</v>
      </c>
      <c r="B789">
        <v>728</v>
      </c>
      <c r="C789" s="2">
        <v>45559.487511574102</v>
      </c>
      <c r="D789" t="s">
        <v>433</v>
      </c>
    </row>
    <row r="790" spans="1:5" x14ac:dyDescent="0.3">
      <c r="A790">
        <v>1444</v>
      </c>
      <c r="B790">
        <v>728</v>
      </c>
      <c r="C790" s="2">
        <v>45559.488506944399</v>
      </c>
      <c r="D790" t="s">
        <v>434</v>
      </c>
    </row>
    <row r="791" spans="1:5" x14ac:dyDescent="0.3">
      <c r="A791">
        <v>1452</v>
      </c>
      <c r="B791">
        <v>728</v>
      </c>
      <c r="C791" s="2">
        <v>45559.489432870403</v>
      </c>
      <c r="D791" t="s">
        <v>435</v>
      </c>
    </row>
    <row r="792" spans="1:5" x14ac:dyDescent="0.3">
      <c r="A792">
        <v>1467</v>
      </c>
      <c r="B792">
        <v>728</v>
      </c>
      <c r="C792" s="2">
        <v>45559.490393518499</v>
      </c>
      <c r="D792" t="s">
        <v>55</v>
      </c>
    </row>
    <row r="793" spans="1:5" x14ac:dyDescent="0.3">
      <c r="A793">
        <v>1484</v>
      </c>
      <c r="B793">
        <v>728</v>
      </c>
      <c r="C793" s="2">
        <v>45559.492708333302</v>
      </c>
      <c r="D793" t="s">
        <v>423</v>
      </c>
    </row>
    <row r="794" spans="1:5" x14ac:dyDescent="0.3">
      <c r="A794">
        <v>1485</v>
      </c>
      <c r="B794">
        <v>728</v>
      </c>
      <c r="C794" s="2">
        <v>45559.492743055598</v>
      </c>
      <c r="D794" t="s">
        <v>421</v>
      </c>
    </row>
    <row r="795" spans="1:5" x14ac:dyDescent="0.3">
      <c r="A795">
        <v>248</v>
      </c>
      <c r="B795">
        <v>614</v>
      </c>
      <c r="C795" s="2">
        <v>45559.4391203704</v>
      </c>
      <c r="D795" t="s">
        <v>42</v>
      </c>
      <c r="E795" t="s">
        <v>426</v>
      </c>
    </row>
    <row r="796" spans="1:5" x14ac:dyDescent="0.3">
      <c r="A796">
        <v>290</v>
      </c>
      <c r="B796">
        <v>648</v>
      </c>
      <c r="C796" s="2">
        <v>45559.441435185203</v>
      </c>
      <c r="D796" t="s">
        <v>427</v>
      </c>
    </row>
    <row r="797" spans="1:5" x14ac:dyDescent="0.3">
      <c r="A797">
        <v>347</v>
      </c>
      <c r="B797">
        <v>648</v>
      </c>
      <c r="C797" s="2">
        <v>45559.443726851903</v>
      </c>
      <c r="D797" t="s">
        <v>428</v>
      </c>
    </row>
    <row r="798" spans="1:5" x14ac:dyDescent="0.3">
      <c r="A798">
        <v>374</v>
      </c>
      <c r="B798">
        <v>648</v>
      </c>
      <c r="C798" s="2">
        <v>45559.445370370398</v>
      </c>
      <c r="D798" t="s">
        <v>429</v>
      </c>
    </row>
    <row r="799" spans="1:5" x14ac:dyDescent="0.3">
      <c r="A799">
        <v>463</v>
      </c>
      <c r="B799">
        <v>648</v>
      </c>
      <c r="C799" s="2">
        <v>45559.4522685185</v>
      </c>
      <c r="D799" t="s">
        <v>430</v>
      </c>
    </row>
    <row r="800" spans="1:5" x14ac:dyDescent="0.3">
      <c r="A800">
        <v>481</v>
      </c>
      <c r="B800">
        <v>648</v>
      </c>
      <c r="C800" s="2">
        <v>45559.4528125</v>
      </c>
      <c r="D800" t="s">
        <v>431</v>
      </c>
      <c r="E800" t="s">
        <v>453</v>
      </c>
    </row>
    <row r="801" spans="1:5" x14ac:dyDescent="0.3">
      <c r="A801">
        <v>518</v>
      </c>
      <c r="B801">
        <v>648</v>
      </c>
      <c r="C801" s="2">
        <v>45559.456064814804</v>
      </c>
      <c r="D801" t="s">
        <v>433</v>
      </c>
    </row>
    <row r="802" spans="1:5" x14ac:dyDescent="0.3">
      <c r="A802">
        <v>604</v>
      </c>
      <c r="B802">
        <v>648</v>
      </c>
      <c r="C802" s="2">
        <v>45559.460104166697</v>
      </c>
      <c r="D802" t="s">
        <v>434</v>
      </c>
    </row>
    <row r="803" spans="1:5" x14ac:dyDescent="0.3">
      <c r="A803">
        <v>662</v>
      </c>
      <c r="B803">
        <v>648</v>
      </c>
      <c r="C803" s="2">
        <v>45559.4621990741</v>
      </c>
      <c r="D803" t="s">
        <v>435</v>
      </c>
    </row>
    <row r="804" spans="1:5" x14ac:dyDescent="0.3">
      <c r="A804">
        <v>699</v>
      </c>
      <c r="B804">
        <v>648</v>
      </c>
      <c r="C804" s="2">
        <v>45559.463738425897</v>
      </c>
      <c r="D804" t="s">
        <v>55</v>
      </c>
    </row>
    <row r="805" spans="1:5" x14ac:dyDescent="0.3">
      <c r="A805">
        <v>755</v>
      </c>
      <c r="B805">
        <v>648</v>
      </c>
      <c r="C805" s="2">
        <v>45559.466018518498</v>
      </c>
      <c r="D805" t="s">
        <v>423</v>
      </c>
    </row>
    <row r="806" spans="1:5" x14ac:dyDescent="0.3">
      <c r="A806">
        <v>777</v>
      </c>
      <c r="B806">
        <v>648</v>
      </c>
      <c r="C806" s="2">
        <v>45559.466446759303</v>
      </c>
      <c r="D806" t="s">
        <v>421</v>
      </c>
    </row>
    <row r="807" spans="1:5" x14ac:dyDescent="0.3">
      <c r="A807">
        <v>819</v>
      </c>
      <c r="B807">
        <v>696</v>
      </c>
      <c r="C807" s="2">
        <v>45559.4672685185</v>
      </c>
      <c r="D807" t="s">
        <v>427</v>
      </c>
    </row>
    <row r="808" spans="1:5" x14ac:dyDescent="0.3">
      <c r="A808">
        <v>843</v>
      </c>
      <c r="B808">
        <v>696</v>
      </c>
      <c r="C808" s="2">
        <v>45559.467511574097</v>
      </c>
      <c r="D808" t="s">
        <v>428</v>
      </c>
    </row>
    <row r="809" spans="1:5" x14ac:dyDescent="0.3">
      <c r="A809">
        <v>877</v>
      </c>
      <c r="B809">
        <v>696</v>
      </c>
      <c r="C809" s="2">
        <v>45559.468668981499</v>
      </c>
      <c r="D809" t="s">
        <v>436</v>
      </c>
    </row>
    <row r="810" spans="1:5" x14ac:dyDescent="0.3">
      <c r="A810">
        <v>937</v>
      </c>
      <c r="B810">
        <v>696</v>
      </c>
      <c r="C810" s="2">
        <v>45559.471053240697</v>
      </c>
      <c r="D810" t="s">
        <v>441</v>
      </c>
    </row>
    <row r="811" spans="1:5" x14ac:dyDescent="0.3">
      <c r="A811">
        <v>945</v>
      </c>
      <c r="B811">
        <v>696</v>
      </c>
      <c r="C811" s="2">
        <v>45559.471608796302</v>
      </c>
      <c r="D811" t="s">
        <v>429</v>
      </c>
      <c r="E811" t="s">
        <v>442</v>
      </c>
    </row>
    <row r="812" spans="1:5" x14ac:dyDescent="0.3">
      <c r="A812">
        <v>973</v>
      </c>
      <c r="B812">
        <v>696</v>
      </c>
      <c r="C812" s="2">
        <v>45559.471932870401</v>
      </c>
      <c r="D812" t="s">
        <v>430</v>
      </c>
    </row>
    <row r="813" spans="1:5" x14ac:dyDescent="0.3">
      <c r="A813">
        <v>976</v>
      </c>
      <c r="B813">
        <v>696</v>
      </c>
      <c r="C813" s="2">
        <v>45559.472152777802</v>
      </c>
      <c r="D813" t="s">
        <v>431</v>
      </c>
      <c r="E813" t="s">
        <v>452</v>
      </c>
    </row>
    <row r="814" spans="1:5" x14ac:dyDescent="0.3">
      <c r="A814">
        <v>978</v>
      </c>
      <c r="B814">
        <v>696</v>
      </c>
      <c r="C814" s="2">
        <v>45559.472256944398</v>
      </c>
      <c r="D814" t="s">
        <v>433</v>
      </c>
    </row>
    <row r="815" spans="1:5" x14ac:dyDescent="0.3">
      <c r="A815">
        <v>1009</v>
      </c>
      <c r="B815">
        <v>696</v>
      </c>
      <c r="C815" s="2">
        <v>45559.473067129598</v>
      </c>
      <c r="D815" t="s">
        <v>434</v>
      </c>
    </row>
    <row r="816" spans="1:5" x14ac:dyDescent="0.3">
      <c r="A816">
        <v>1016</v>
      </c>
      <c r="B816">
        <v>696</v>
      </c>
      <c r="C816" s="2">
        <v>45559.473888888897</v>
      </c>
      <c r="D816" t="s">
        <v>435</v>
      </c>
    </row>
    <row r="817" spans="1:5" x14ac:dyDescent="0.3">
      <c r="A817">
        <v>1205</v>
      </c>
      <c r="B817">
        <v>696</v>
      </c>
      <c r="C817" s="2">
        <v>45559.478437500002</v>
      </c>
      <c r="D817" t="s">
        <v>55</v>
      </c>
    </row>
    <row r="818" spans="1:5" x14ac:dyDescent="0.3">
      <c r="A818">
        <v>1230</v>
      </c>
      <c r="B818">
        <v>696</v>
      </c>
      <c r="C818" s="2">
        <v>45559.479490740698</v>
      </c>
      <c r="D818" t="s">
        <v>423</v>
      </c>
    </row>
    <row r="819" spans="1:5" x14ac:dyDescent="0.3">
      <c r="A819">
        <v>1234</v>
      </c>
      <c r="B819">
        <v>696</v>
      </c>
      <c r="C819" s="2">
        <v>45559.479537036997</v>
      </c>
      <c r="D819" t="s">
        <v>421</v>
      </c>
    </row>
    <row r="820" spans="1:5" x14ac:dyDescent="0.3">
      <c r="A820">
        <v>1262</v>
      </c>
      <c r="B820">
        <v>729</v>
      </c>
      <c r="C820" s="2">
        <v>45559.479988425897</v>
      </c>
      <c r="D820" t="s">
        <v>427</v>
      </c>
    </row>
    <row r="821" spans="1:5" x14ac:dyDescent="0.3">
      <c r="A821">
        <v>1279</v>
      </c>
      <c r="B821">
        <v>729</v>
      </c>
      <c r="C821" s="2">
        <v>45559.480590277803</v>
      </c>
      <c r="D821" t="s">
        <v>428</v>
      </c>
    </row>
    <row r="822" spans="1:5" x14ac:dyDescent="0.3">
      <c r="A822">
        <v>1298</v>
      </c>
      <c r="B822">
        <v>729</v>
      </c>
      <c r="C822" s="2">
        <v>45559.481469907398</v>
      </c>
      <c r="D822" t="s">
        <v>436</v>
      </c>
    </row>
    <row r="823" spans="1:5" x14ac:dyDescent="0.3">
      <c r="A823">
        <v>1343</v>
      </c>
      <c r="B823">
        <v>729</v>
      </c>
      <c r="C823" s="2">
        <v>45559.483182870397</v>
      </c>
      <c r="D823" t="s">
        <v>437</v>
      </c>
    </row>
    <row r="824" spans="1:5" x14ac:dyDescent="0.3">
      <c r="A824">
        <v>1375</v>
      </c>
      <c r="B824">
        <v>729</v>
      </c>
      <c r="C824" s="2">
        <v>45559.484479166698</v>
      </c>
      <c r="D824" t="s">
        <v>438</v>
      </c>
    </row>
    <row r="825" spans="1:5" x14ac:dyDescent="0.3">
      <c r="A825">
        <v>1417</v>
      </c>
      <c r="B825">
        <v>729</v>
      </c>
      <c r="C825" s="2">
        <v>45559.487546296303</v>
      </c>
      <c r="D825" t="s">
        <v>433</v>
      </c>
    </row>
    <row r="826" spans="1:5" x14ac:dyDescent="0.3">
      <c r="A826">
        <v>1425</v>
      </c>
      <c r="B826">
        <v>729</v>
      </c>
      <c r="C826" s="2">
        <v>45559.487858796303</v>
      </c>
      <c r="D826" t="s">
        <v>434</v>
      </c>
    </row>
    <row r="827" spans="1:5" x14ac:dyDescent="0.3">
      <c r="A827">
        <v>1466</v>
      </c>
      <c r="B827">
        <v>729</v>
      </c>
      <c r="C827" s="2">
        <v>45559.490370370397</v>
      </c>
      <c r="D827" t="s">
        <v>435</v>
      </c>
    </row>
    <row r="828" spans="1:5" x14ac:dyDescent="0.3">
      <c r="A828">
        <v>1470</v>
      </c>
      <c r="B828">
        <v>729</v>
      </c>
      <c r="C828" s="2">
        <v>45559.491134259297</v>
      </c>
      <c r="D828" t="s">
        <v>55</v>
      </c>
    </row>
    <row r="829" spans="1:5" x14ac:dyDescent="0.3">
      <c r="A829">
        <v>220</v>
      </c>
      <c r="B829">
        <v>586</v>
      </c>
      <c r="C829" s="2">
        <v>45559.432372685202</v>
      </c>
      <c r="D829" t="s">
        <v>42</v>
      </c>
      <c r="E829" t="s">
        <v>426</v>
      </c>
    </row>
    <row r="830" spans="1:5" x14ac:dyDescent="0.3">
      <c r="A830">
        <v>286</v>
      </c>
      <c r="B830">
        <v>645</v>
      </c>
      <c r="C830" s="2">
        <v>45559.441354166702</v>
      </c>
      <c r="D830" t="s">
        <v>427</v>
      </c>
    </row>
    <row r="831" spans="1:5" x14ac:dyDescent="0.3">
      <c r="A831">
        <v>350</v>
      </c>
      <c r="B831">
        <v>645</v>
      </c>
      <c r="C831" s="2">
        <v>45559.4437384259</v>
      </c>
      <c r="D831" t="s">
        <v>428</v>
      </c>
    </row>
    <row r="832" spans="1:5" x14ac:dyDescent="0.3">
      <c r="A832">
        <v>371</v>
      </c>
      <c r="B832">
        <v>645</v>
      </c>
      <c r="C832" s="2">
        <v>45559.445185185199</v>
      </c>
      <c r="D832" t="s">
        <v>429</v>
      </c>
    </row>
    <row r="833" spans="1:5" x14ac:dyDescent="0.3">
      <c r="A833">
        <v>439</v>
      </c>
      <c r="B833">
        <v>645</v>
      </c>
      <c r="C833" s="2">
        <v>45559.451388888898</v>
      </c>
      <c r="D833" t="s">
        <v>430</v>
      </c>
    </row>
    <row r="834" spans="1:5" x14ac:dyDescent="0.3">
      <c r="A834">
        <v>461</v>
      </c>
      <c r="B834">
        <v>645</v>
      </c>
      <c r="C834" s="2">
        <v>45559.452233796299</v>
      </c>
      <c r="D834" t="s">
        <v>431</v>
      </c>
      <c r="E834" t="s">
        <v>440</v>
      </c>
    </row>
    <row r="835" spans="1:5" x14ac:dyDescent="0.3">
      <c r="A835">
        <v>517</v>
      </c>
      <c r="B835">
        <v>645</v>
      </c>
      <c r="C835" s="2">
        <v>45559.456053240698</v>
      </c>
      <c r="D835" t="s">
        <v>433</v>
      </c>
    </row>
    <row r="836" spans="1:5" x14ac:dyDescent="0.3">
      <c r="A836">
        <v>526</v>
      </c>
      <c r="B836">
        <v>645</v>
      </c>
      <c r="C836" s="2">
        <v>45559.456273148098</v>
      </c>
      <c r="D836" t="s">
        <v>434</v>
      </c>
    </row>
    <row r="837" spans="1:5" x14ac:dyDescent="0.3">
      <c r="A837">
        <v>582</v>
      </c>
      <c r="B837">
        <v>645</v>
      </c>
      <c r="C837" s="2">
        <v>45559.459166666697</v>
      </c>
      <c r="D837" t="s">
        <v>435</v>
      </c>
    </row>
    <row r="838" spans="1:5" x14ac:dyDescent="0.3">
      <c r="A838">
        <v>673</v>
      </c>
      <c r="B838">
        <v>645</v>
      </c>
      <c r="C838" s="2">
        <v>45559.462592592601</v>
      </c>
      <c r="D838" t="s">
        <v>55</v>
      </c>
    </row>
    <row r="839" spans="1:5" x14ac:dyDescent="0.3">
      <c r="A839">
        <v>754</v>
      </c>
      <c r="B839">
        <v>645</v>
      </c>
      <c r="C839" s="2">
        <v>45559.466018518498</v>
      </c>
      <c r="D839" t="s">
        <v>423</v>
      </c>
    </row>
    <row r="840" spans="1:5" x14ac:dyDescent="0.3">
      <c r="A840">
        <v>766</v>
      </c>
      <c r="B840">
        <v>645</v>
      </c>
      <c r="C840" s="2">
        <v>45559.466238425899</v>
      </c>
      <c r="D840" t="s">
        <v>421</v>
      </c>
    </row>
    <row r="841" spans="1:5" x14ac:dyDescent="0.3">
      <c r="A841">
        <v>816</v>
      </c>
      <c r="B841">
        <v>693</v>
      </c>
      <c r="C841" s="2">
        <v>45559.467233796298</v>
      </c>
      <c r="D841" t="s">
        <v>427</v>
      </c>
    </row>
    <row r="842" spans="1:5" x14ac:dyDescent="0.3">
      <c r="A842">
        <v>842</v>
      </c>
      <c r="B842">
        <v>693</v>
      </c>
      <c r="C842" s="2">
        <v>45559.467430555596</v>
      </c>
      <c r="D842" t="s">
        <v>428</v>
      </c>
    </row>
    <row r="843" spans="1:5" x14ac:dyDescent="0.3">
      <c r="A843">
        <v>873</v>
      </c>
      <c r="B843">
        <v>693</v>
      </c>
      <c r="C843" s="2">
        <v>45559.468634259298</v>
      </c>
      <c r="D843" t="s">
        <v>436</v>
      </c>
    </row>
    <row r="844" spans="1:5" x14ac:dyDescent="0.3">
      <c r="A844">
        <v>934</v>
      </c>
      <c r="B844">
        <v>693</v>
      </c>
      <c r="C844" s="2">
        <v>45559.470937500002</v>
      </c>
      <c r="D844" t="s">
        <v>437</v>
      </c>
    </row>
    <row r="845" spans="1:5" x14ac:dyDescent="0.3">
      <c r="A845">
        <v>970</v>
      </c>
      <c r="B845">
        <v>693</v>
      </c>
      <c r="C845" s="2">
        <v>45559.471863425897</v>
      </c>
      <c r="D845" t="s">
        <v>438</v>
      </c>
    </row>
    <row r="846" spans="1:5" x14ac:dyDescent="0.3">
      <c r="A846">
        <v>979</v>
      </c>
      <c r="B846">
        <v>693</v>
      </c>
      <c r="C846" s="2">
        <v>45559.472256944398</v>
      </c>
      <c r="D846" t="s">
        <v>433</v>
      </c>
    </row>
    <row r="847" spans="1:5" x14ac:dyDescent="0.3">
      <c r="A847">
        <v>986</v>
      </c>
      <c r="B847">
        <v>693</v>
      </c>
      <c r="C847" s="2">
        <v>45559.472337963001</v>
      </c>
      <c r="D847" t="s">
        <v>434</v>
      </c>
    </row>
    <row r="848" spans="1:5" x14ac:dyDescent="0.3">
      <c r="A848">
        <v>1012</v>
      </c>
      <c r="B848">
        <v>693</v>
      </c>
      <c r="C848" s="2">
        <v>45559.473229166702</v>
      </c>
      <c r="D848" t="s">
        <v>435</v>
      </c>
    </row>
    <row r="849" spans="1:5" x14ac:dyDescent="0.3">
      <c r="A849">
        <v>1186</v>
      </c>
      <c r="B849">
        <v>693</v>
      </c>
      <c r="C849" s="2">
        <v>45559.478113425903</v>
      </c>
      <c r="D849" t="s">
        <v>55</v>
      </c>
    </row>
    <row r="850" spans="1:5" x14ac:dyDescent="0.3">
      <c r="A850">
        <v>1228</v>
      </c>
      <c r="B850">
        <v>693</v>
      </c>
      <c r="C850" s="2">
        <v>45559.479467592602</v>
      </c>
      <c r="D850" t="s">
        <v>423</v>
      </c>
    </row>
    <row r="851" spans="1:5" x14ac:dyDescent="0.3">
      <c r="A851">
        <v>1240</v>
      </c>
      <c r="B851">
        <v>693</v>
      </c>
      <c r="C851" s="2">
        <v>45559.479606481502</v>
      </c>
      <c r="D851" t="s">
        <v>421</v>
      </c>
    </row>
    <row r="852" spans="1:5" x14ac:dyDescent="0.3">
      <c r="A852">
        <v>1268</v>
      </c>
      <c r="B852">
        <v>733</v>
      </c>
      <c r="C852" s="2">
        <v>45559.480046296303</v>
      </c>
      <c r="D852" t="s">
        <v>427</v>
      </c>
    </row>
    <row r="853" spans="1:5" x14ac:dyDescent="0.3">
      <c r="A853">
        <v>1274</v>
      </c>
      <c r="B853">
        <v>733</v>
      </c>
      <c r="C853" s="2">
        <v>45559.480578703697</v>
      </c>
      <c r="D853" t="s">
        <v>428</v>
      </c>
    </row>
    <row r="854" spans="1:5" x14ac:dyDescent="0.3">
      <c r="A854">
        <v>1300</v>
      </c>
      <c r="B854">
        <v>733</v>
      </c>
      <c r="C854" s="2">
        <v>45559.4816319444</v>
      </c>
      <c r="D854" t="s">
        <v>436</v>
      </c>
    </row>
    <row r="855" spans="1:5" x14ac:dyDescent="0.3">
      <c r="A855">
        <v>1323</v>
      </c>
      <c r="B855">
        <v>733</v>
      </c>
      <c r="C855" s="2">
        <v>45559.482280092598</v>
      </c>
      <c r="D855" t="s">
        <v>437</v>
      </c>
    </row>
    <row r="856" spans="1:5" x14ac:dyDescent="0.3">
      <c r="A856">
        <v>1388</v>
      </c>
      <c r="B856">
        <v>733</v>
      </c>
      <c r="C856" s="2">
        <v>45559.485405092601</v>
      </c>
      <c r="D856" t="s">
        <v>438</v>
      </c>
    </row>
    <row r="857" spans="1:5" x14ac:dyDescent="0.3">
      <c r="A857">
        <v>1411</v>
      </c>
      <c r="B857">
        <v>733</v>
      </c>
      <c r="C857" s="2">
        <v>45559.487476851798</v>
      </c>
      <c r="D857" t="s">
        <v>433</v>
      </c>
    </row>
    <row r="858" spans="1:5" x14ac:dyDescent="0.3">
      <c r="A858">
        <v>1418</v>
      </c>
      <c r="B858">
        <v>733</v>
      </c>
      <c r="C858" s="2">
        <v>45559.487557870401</v>
      </c>
      <c r="D858" t="s">
        <v>434</v>
      </c>
    </row>
    <row r="859" spans="1:5" x14ac:dyDescent="0.3">
      <c r="A859">
        <v>1446</v>
      </c>
      <c r="B859">
        <v>733</v>
      </c>
      <c r="C859" s="2">
        <v>45559.488773148099</v>
      </c>
      <c r="D859" t="s">
        <v>435</v>
      </c>
    </row>
    <row r="860" spans="1:5" x14ac:dyDescent="0.3">
      <c r="A860">
        <v>1465</v>
      </c>
      <c r="B860">
        <v>733</v>
      </c>
      <c r="C860" s="2">
        <v>45559.490324074097</v>
      </c>
      <c r="D860" t="s">
        <v>55</v>
      </c>
    </row>
    <row r="861" spans="1:5" x14ac:dyDescent="0.3">
      <c r="A861">
        <v>1482</v>
      </c>
      <c r="B861">
        <v>733</v>
      </c>
      <c r="C861" s="2">
        <v>45559.492662037002</v>
      </c>
      <c r="D861" t="s">
        <v>423</v>
      </c>
    </row>
    <row r="862" spans="1:5" x14ac:dyDescent="0.3">
      <c r="A862">
        <v>1487</v>
      </c>
      <c r="B862">
        <v>733</v>
      </c>
      <c r="C862" s="2">
        <v>45559.492754629602</v>
      </c>
      <c r="D862" t="s">
        <v>421</v>
      </c>
    </row>
    <row r="863" spans="1:5" x14ac:dyDescent="0.3">
      <c r="A863">
        <v>249</v>
      </c>
      <c r="B863">
        <v>615</v>
      </c>
      <c r="C863" s="2">
        <v>45559.439131944397</v>
      </c>
      <c r="D863" t="s">
        <v>42</v>
      </c>
      <c r="E863" t="s">
        <v>426</v>
      </c>
    </row>
    <row r="864" spans="1:5" x14ac:dyDescent="0.3">
      <c r="A864">
        <v>285</v>
      </c>
      <c r="B864">
        <v>644</v>
      </c>
      <c r="C864" s="2">
        <v>45559.441354166702</v>
      </c>
      <c r="D864" t="s">
        <v>427</v>
      </c>
    </row>
    <row r="865" spans="1:5" x14ac:dyDescent="0.3">
      <c r="A865">
        <v>351</v>
      </c>
      <c r="B865">
        <v>644</v>
      </c>
      <c r="C865" s="2">
        <v>45559.443761574097</v>
      </c>
      <c r="D865" t="s">
        <v>428</v>
      </c>
    </row>
    <row r="866" spans="1:5" x14ac:dyDescent="0.3">
      <c r="A866">
        <v>368</v>
      </c>
      <c r="B866">
        <v>644</v>
      </c>
      <c r="C866" s="2">
        <v>45559.445150462998</v>
      </c>
      <c r="D866" t="s">
        <v>429</v>
      </c>
    </row>
    <row r="867" spans="1:5" x14ac:dyDescent="0.3">
      <c r="A867">
        <v>443</v>
      </c>
      <c r="B867">
        <v>644</v>
      </c>
      <c r="C867" s="2">
        <v>45559.451412037</v>
      </c>
      <c r="D867" t="s">
        <v>430</v>
      </c>
    </row>
    <row r="868" spans="1:5" x14ac:dyDescent="0.3">
      <c r="A868">
        <v>465</v>
      </c>
      <c r="B868">
        <v>644</v>
      </c>
      <c r="C868" s="2">
        <v>45559.452291666697</v>
      </c>
      <c r="D868" t="s">
        <v>431</v>
      </c>
      <c r="E868" t="s">
        <v>439</v>
      </c>
    </row>
    <row r="869" spans="1:5" x14ac:dyDescent="0.3">
      <c r="A869">
        <v>519</v>
      </c>
      <c r="B869">
        <v>644</v>
      </c>
      <c r="C869" s="2">
        <v>45559.456064814804</v>
      </c>
      <c r="D869" t="s">
        <v>433</v>
      </c>
    </row>
    <row r="870" spans="1:5" x14ac:dyDescent="0.3">
      <c r="A870">
        <v>530</v>
      </c>
      <c r="B870">
        <v>644</v>
      </c>
      <c r="C870" s="2">
        <v>45559.456400463001</v>
      </c>
      <c r="D870" t="s">
        <v>434</v>
      </c>
    </row>
    <row r="871" spans="1:5" x14ac:dyDescent="0.3">
      <c r="A871">
        <v>592</v>
      </c>
      <c r="B871">
        <v>644</v>
      </c>
      <c r="C871" s="2">
        <v>45559.459641203699</v>
      </c>
      <c r="D871" t="s">
        <v>435</v>
      </c>
    </row>
    <row r="872" spans="1:5" x14ac:dyDescent="0.3">
      <c r="A872">
        <v>700</v>
      </c>
      <c r="B872">
        <v>644</v>
      </c>
      <c r="C872" s="2">
        <v>45559.463796296302</v>
      </c>
      <c r="D872" t="s">
        <v>55</v>
      </c>
    </row>
    <row r="873" spans="1:5" x14ac:dyDescent="0.3">
      <c r="A873">
        <v>750</v>
      </c>
      <c r="B873">
        <v>644</v>
      </c>
      <c r="C873" s="2">
        <v>45559.465937499997</v>
      </c>
      <c r="D873" t="s">
        <v>423</v>
      </c>
    </row>
    <row r="874" spans="1:5" x14ac:dyDescent="0.3">
      <c r="A874">
        <v>758</v>
      </c>
      <c r="B874">
        <v>644</v>
      </c>
      <c r="C874" s="2">
        <v>45559.4660532407</v>
      </c>
      <c r="D874" t="s">
        <v>421</v>
      </c>
    </row>
    <row r="875" spans="1:5" x14ac:dyDescent="0.3">
      <c r="A875">
        <v>823</v>
      </c>
      <c r="B875">
        <v>700</v>
      </c>
      <c r="C875" s="2">
        <v>45559.467280092598</v>
      </c>
      <c r="D875" t="s">
        <v>427</v>
      </c>
    </row>
    <row r="876" spans="1:5" x14ac:dyDescent="0.3">
      <c r="A876">
        <v>840</v>
      </c>
      <c r="B876">
        <v>700</v>
      </c>
      <c r="C876" s="2">
        <v>45559.467418981498</v>
      </c>
      <c r="D876" t="s">
        <v>428</v>
      </c>
    </row>
    <row r="877" spans="1:5" x14ac:dyDescent="0.3">
      <c r="A877">
        <v>864</v>
      </c>
      <c r="B877">
        <v>700</v>
      </c>
      <c r="C877" s="2">
        <v>45559.468541666698</v>
      </c>
      <c r="D877" t="s">
        <v>436</v>
      </c>
    </row>
    <row r="878" spans="1:5" x14ac:dyDescent="0.3">
      <c r="A878">
        <v>931</v>
      </c>
      <c r="B878">
        <v>700</v>
      </c>
      <c r="C878" s="2">
        <v>45559.470902777801</v>
      </c>
      <c r="D878" t="s">
        <v>437</v>
      </c>
    </row>
    <row r="879" spans="1:5" x14ac:dyDescent="0.3">
      <c r="A879">
        <v>966</v>
      </c>
      <c r="B879">
        <v>700</v>
      </c>
      <c r="C879" s="2">
        <v>45559.471840277802</v>
      </c>
      <c r="D879" t="s">
        <v>438</v>
      </c>
    </row>
    <row r="880" spans="1:5" x14ac:dyDescent="0.3">
      <c r="A880">
        <v>981</v>
      </c>
      <c r="B880">
        <v>700</v>
      </c>
      <c r="C880" s="2">
        <v>45559.472280092603</v>
      </c>
      <c r="D880" t="s">
        <v>433</v>
      </c>
    </row>
    <row r="881" spans="1:5" x14ac:dyDescent="0.3">
      <c r="A881">
        <v>984</v>
      </c>
      <c r="B881">
        <v>700</v>
      </c>
      <c r="C881" s="2">
        <v>45559.472314814797</v>
      </c>
      <c r="D881" t="s">
        <v>434</v>
      </c>
    </row>
    <row r="882" spans="1:5" x14ac:dyDescent="0.3">
      <c r="A882">
        <v>1026</v>
      </c>
      <c r="B882">
        <v>700</v>
      </c>
      <c r="C882" s="2">
        <v>45559.474085648202</v>
      </c>
      <c r="D882" t="s">
        <v>435</v>
      </c>
    </row>
    <row r="883" spans="1:5" x14ac:dyDescent="0.3">
      <c r="A883">
        <v>1182</v>
      </c>
      <c r="B883">
        <v>700</v>
      </c>
      <c r="C883" s="2">
        <v>45559.477951388901</v>
      </c>
      <c r="D883" t="s">
        <v>55</v>
      </c>
    </row>
    <row r="884" spans="1:5" x14ac:dyDescent="0.3">
      <c r="A884">
        <v>1226</v>
      </c>
      <c r="B884">
        <v>700</v>
      </c>
      <c r="C884" s="2">
        <v>45559.479467592602</v>
      </c>
      <c r="D884" t="s">
        <v>423</v>
      </c>
    </row>
    <row r="885" spans="1:5" x14ac:dyDescent="0.3">
      <c r="A885">
        <v>1232</v>
      </c>
      <c r="B885">
        <v>700</v>
      </c>
      <c r="C885" s="2">
        <v>45559.479513888902</v>
      </c>
      <c r="D885" t="s">
        <v>421</v>
      </c>
    </row>
    <row r="886" spans="1:5" x14ac:dyDescent="0.3">
      <c r="A886">
        <v>1260</v>
      </c>
      <c r="B886">
        <v>727</v>
      </c>
      <c r="C886" s="2">
        <v>45559.479965277802</v>
      </c>
      <c r="D886" t="s">
        <v>427</v>
      </c>
    </row>
    <row r="887" spans="1:5" x14ac:dyDescent="0.3">
      <c r="A887">
        <v>1278</v>
      </c>
      <c r="B887">
        <v>727</v>
      </c>
      <c r="C887" s="2">
        <v>45559.480578703697</v>
      </c>
      <c r="D887" t="s">
        <v>428</v>
      </c>
    </row>
    <row r="888" spans="1:5" x14ac:dyDescent="0.3">
      <c r="A888">
        <v>1293</v>
      </c>
      <c r="B888">
        <v>727</v>
      </c>
      <c r="C888" s="2">
        <v>45559.481377314798</v>
      </c>
      <c r="D888" t="s">
        <v>436</v>
      </c>
    </row>
    <row r="889" spans="1:5" x14ac:dyDescent="0.3">
      <c r="A889">
        <v>1360</v>
      </c>
      <c r="B889">
        <v>727</v>
      </c>
      <c r="C889" s="2">
        <v>45559.483761574098</v>
      </c>
      <c r="D889" t="s">
        <v>441</v>
      </c>
    </row>
    <row r="890" spans="1:5" x14ac:dyDescent="0.3">
      <c r="A890">
        <v>1389</v>
      </c>
      <c r="B890">
        <v>727</v>
      </c>
      <c r="C890" s="2">
        <v>45559.485486111102</v>
      </c>
      <c r="D890" t="s">
        <v>429</v>
      </c>
      <c r="E890" t="s">
        <v>442</v>
      </c>
    </row>
    <row r="891" spans="1:5" x14ac:dyDescent="0.3">
      <c r="A891">
        <v>1393</v>
      </c>
      <c r="B891">
        <v>727</v>
      </c>
      <c r="C891" s="2">
        <v>45559.486053240696</v>
      </c>
      <c r="D891" t="s">
        <v>430</v>
      </c>
    </row>
    <row r="892" spans="1:5" x14ac:dyDescent="0.3">
      <c r="A892">
        <v>1410</v>
      </c>
      <c r="B892">
        <v>727</v>
      </c>
      <c r="C892" s="2">
        <v>45559.487453703703</v>
      </c>
      <c r="D892" t="s">
        <v>431</v>
      </c>
      <c r="E892" t="s">
        <v>443</v>
      </c>
    </row>
    <row r="893" spans="1:5" x14ac:dyDescent="0.3">
      <c r="A893">
        <v>1413</v>
      </c>
      <c r="B893">
        <v>727</v>
      </c>
      <c r="C893" s="2">
        <v>45559.487500000003</v>
      </c>
      <c r="D893" t="s">
        <v>433</v>
      </c>
    </row>
    <row r="894" spans="1:5" x14ac:dyDescent="0.3">
      <c r="A894">
        <v>1420</v>
      </c>
      <c r="B894">
        <v>727</v>
      </c>
      <c r="C894" s="2">
        <v>45559.487650463001</v>
      </c>
      <c r="D894" t="s">
        <v>434</v>
      </c>
    </row>
    <row r="895" spans="1:5" x14ac:dyDescent="0.3">
      <c r="A895">
        <v>1448</v>
      </c>
      <c r="B895">
        <v>727</v>
      </c>
      <c r="C895" s="2">
        <v>45559.489050925898</v>
      </c>
      <c r="D895" t="s">
        <v>435</v>
      </c>
    </row>
    <row r="896" spans="1:5" x14ac:dyDescent="0.3">
      <c r="A896">
        <v>1468</v>
      </c>
      <c r="B896">
        <v>727</v>
      </c>
      <c r="C896" s="2">
        <v>45559.490902777798</v>
      </c>
      <c r="D896" t="s">
        <v>55</v>
      </c>
    </row>
    <row r="897" spans="1:5" x14ac:dyDescent="0.3">
      <c r="A897">
        <v>1479</v>
      </c>
      <c r="B897">
        <v>727</v>
      </c>
      <c r="C897" s="2">
        <v>45559.492615740703</v>
      </c>
      <c r="D897" t="s">
        <v>423</v>
      </c>
    </row>
    <row r="898" spans="1:5" x14ac:dyDescent="0.3">
      <c r="A898">
        <v>1483</v>
      </c>
      <c r="B898">
        <v>727</v>
      </c>
      <c r="C898" s="2">
        <v>45559.492696759298</v>
      </c>
      <c r="D898" t="s">
        <v>421</v>
      </c>
    </row>
    <row r="899" spans="1:5" x14ac:dyDescent="0.3">
      <c r="A899">
        <v>241</v>
      </c>
      <c r="B899">
        <v>607</v>
      </c>
      <c r="C899" s="2">
        <v>45559.4388078704</v>
      </c>
      <c r="D899" t="s">
        <v>42</v>
      </c>
      <c r="E899" t="s">
        <v>426</v>
      </c>
    </row>
    <row r="900" spans="1:5" x14ac:dyDescent="0.3">
      <c r="A900">
        <v>283</v>
      </c>
      <c r="B900">
        <v>642</v>
      </c>
      <c r="C900" s="2">
        <v>45559.441342592603</v>
      </c>
      <c r="D900" t="s">
        <v>427</v>
      </c>
    </row>
    <row r="901" spans="1:5" x14ac:dyDescent="0.3">
      <c r="A901">
        <v>349</v>
      </c>
      <c r="B901">
        <v>642</v>
      </c>
      <c r="C901" s="2">
        <v>45559.4437384259</v>
      </c>
      <c r="D901" t="s">
        <v>428</v>
      </c>
    </row>
    <row r="902" spans="1:5" x14ac:dyDescent="0.3">
      <c r="A902">
        <v>370</v>
      </c>
      <c r="B902">
        <v>642</v>
      </c>
      <c r="C902" s="2">
        <v>45559.445185185199</v>
      </c>
      <c r="D902" t="s">
        <v>429</v>
      </c>
    </row>
    <row r="903" spans="1:5" x14ac:dyDescent="0.3">
      <c r="A903">
        <v>438</v>
      </c>
      <c r="B903">
        <v>642</v>
      </c>
      <c r="C903" s="2">
        <v>45559.451388888898</v>
      </c>
      <c r="D903" t="s">
        <v>430</v>
      </c>
    </row>
    <row r="904" spans="1:5" x14ac:dyDescent="0.3">
      <c r="A904">
        <v>464</v>
      </c>
      <c r="B904">
        <v>642</v>
      </c>
      <c r="C904" s="2">
        <v>45559.4522685185</v>
      </c>
      <c r="D904" t="s">
        <v>431</v>
      </c>
      <c r="E904" t="s">
        <v>446</v>
      </c>
    </row>
    <row r="905" spans="1:5" x14ac:dyDescent="0.3">
      <c r="A905">
        <v>514</v>
      </c>
      <c r="B905">
        <v>642</v>
      </c>
      <c r="C905" s="2">
        <v>45559.456041666701</v>
      </c>
      <c r="D905" t="s">
        <v>433</v>
      </c>
    </row>
    <row r="906" spans="1:5" x14ac:dyDescent="0.3">
      <c r="A906">
        <v>523</v>
      </c>
      <c r="B906">
        <v>642</v>
      </c>
      <c r="C906" s="2">
        <v>45559.456192129597</v>
      </c>
      <c r="D906" t="s">
        <v>434</v>
      </c>
    </row>
    <row r="907" spans="1:5" x14ac:dyDescent="0.3">
      <c r="A907">
        <v>591</v>
      </c>
      <c r="B907">
        <v>642</v>
      </c>
      <c r="C907" s="2">
        <v>45559.459641203699</v>
      </c>
      <c r="D907" t="s">
        <v>435</v>
      </c>
    </row>
    <row r="908" spans="1:5" x14ac:dyDescent="0.3">
      <c r="A908">
        <v>678</v>
      </c>
      <c r="B908">
        <v>642</v>
      </c>
      <c r="C908" s="2">
        <v>45559.462662037004</v>
      </c>
      <c r="D908" t="s">
        <v>55</v>
      </c>
    </row>
    <row r="909" spans="1:5" x14ac:dyDescent="0.3">
      <c r="A909">
        <v>753</v>
      </c>
      <c r="B909">
        <v>642</v>
      </c>
      <c r="C909" s="2">
        <v>45559.465995370403</v>
      </c>
      <c r="D909" t="s">
        <v>423</v>
      </c>
    </row>
    <row r="910" spans="1:5" x14ac:dyDescent="0.3">
      <c r="A910">
        <v>762</v>
      </c>
      <c r="B910">
        <v>642</v>
      </c>
      <c r="C910" s="2">
        <v>45559.466238425899</v>
      </c>
      <c r="D910" t="s">
        <v>421</v>
      </c>
    </row>
    <row r="911" spans="1:5" x14ac:dyDescent="0.3">
      <c r="A911">
        <v>817</v>
      </c>
      <c r="B911">
        <v>694</v>
      </c>
      <c r="C911" s="2">
        <v>45559.467256944401</v>
      </c>
      <c r="D911" t="s">
        <v>427</v>
      </c>
    </row>
    <row r="912" spans="1:5" x14ac:dyDescent="0.3">
      <c r="A912">
        <v>826</v>
      </c>
      <c r="B912">
        <v>694</v>
      </c>
      <c r="C912" s="2">
        <v>45559.467291666697</v>
      </c>
      <c r="D912" t="s">
        <v>428</v>
      </c>
    </row>
    <row r="913" spans="1:4" x14ac:dyDescent="0.3">
      <c r="A913">
        <v>869</v>
      </c>
      <c r="B913">
        <v>694</v>
      </c>
      <c r="C913" s="2">
        <v>45559.468564814801</v>
      </c>
      <c r="D913" t="s">
        <v>436</v>
      </c>
    </row>
    <row r="914" spans="1:4" x14ac:dyDescent="0.3">
      <c r="A914">
        <v>933</v>
      </c>
      <c r="B914">
        <v>694</v>
      </c>
      <c r="C914" s="2">
        <v>45559.470937500002</v>
      </c>
      <c r="D914" t="s">
        <v>437</v>
      </c>
    </row>
    <row r="915" spans="1:4" x14ac:dyDescent="0.3">
      <c r="A915">
        <v>974</v>
      </c>
      <c r="B915">
        <v>694</v>
      </c>
      <c r="C915" s="2">
        <v>45559.471944444398</v>
      </c>
      <c r="D915" t="s">
        <v>438</v>
      </c>
    </row>
    <row r="916" spans="1:4" x14ac:dyDescent="0.3">
      <c r="A916">
        <v>977</v>
      </c>
      <c r="B916">
        <v>694</v>
      </c>
      <c r="C916" s="2">
        <v>45559.472245370402</v>
      </c>
      <c r="D916" t="s">
        <v>433</v>
      </c>
    </row>
    <row r="917" spans="1:4" x14ac:dyDescent="0.3">
      <c r="A917">
        <v>988</v>
      </c>
      <c r="B917">
        <v>694</v>
      </c>
      <c r="C917" s="2">
        <v>45559.472349536998</v>
      </c>
      <c r="D917" t="s">
        <v>434</v>
      </c>
    </row>
    <row r="918" spans="1:4" x14ac:dyDescent="0.3">
      <c r="A918">
        <v>1040</v>
      </c>
      <c r="B918">
        <v>694</v>
      </c>
      <c r="C918" s="2">
        <v>45559.4745833333</v>
      </c>
      <c r="D918" t="s">
        <v>435</v>
      </c>
    </row>
    <row r="919" spans="1:4" x14ac:dyDescent="0.3">
      <c r="A919">
        <v>1187</v>
      </c>
      <c r="B919">
        <v>694</v>
      </c>
      <c r="C919" s="2">
        <v>45559.478113425903</v>
      </c>
      <c r="D919" t="s">
        <v>55</v>
      </c>
    </row>
    <row r="920" spans="1:4" x14ac:dyDescent="0.3">
      <c r="A920">
        <v>1229</v>
      </c>
      <c r="B920">
        <v>694</v>
      </c>
      <c r="C920" s="2">
        <v>45559.479479166701</v>
      </c>
      <c r="D920" t="s">
        <v>423</v>
      </c>
    </row>
    <row r="921" spans="1:4" x14ac:dyDescent="0.3">
      <c r="A921">
        <v>1247</v>
      </c>
      <c r="B921">
        <v>694</v>
      </c>
      <c r="C921" s="2">
        <v>45559.479699074102</v>
      </c>
      <c r="D921" t="s">
        <v>421</v>
      </c>
    </row>
    <row r="922" spans="1:4" x14ac:dyDescent="0.3">
      <c r="A922">
        <v>1266</v>
      </c>
      <c r="B922">
        <v>732</v>
      </c>
      <c r="C922" s="2">
        <v>45559.48</v>
      </c>
      <c r="D922" t="s">
        <v>427</v>
      </c>
    </row>
    <row r="923" spans="1:4" x14ac:dyDescent="0.3">
      <c r="A923">
        <v>1275</v>
      </c>
      <c r="B923">
        <v>732</v>
      </c>
      <c r="C923" s="2">
        <v>45559.480578703697</v>
      </c>
      <c r="D923" t="s">
        <v>428</v>
      </c>
    </row>
    <row r="924" spans="1:4" x14ac:dyDescent="0.3">
      <c r="A924">
        <v>1302</v>
      </c>
      <c r="B924">
        <v>732</v>
      </c>
      <c r="C924" s="2">
        <v>45559.481701388897</v>
      </c>
      <c r="D924" t="s">
        <v>436</v>
      </c>
    </row>
    <row r="925" spans="1:4" x14ac:dyDescent="0.3">
      <c r="A925">
        <v>1352</v>
      </c>
      <c r="B925">
        <v>732</v>
      </c>
      <c r="C925" s="2">
        <v>45559.483599537001</v>
      </c>
      <c r="D925" t="s">
        <v>437</v>
      </c>
    </row>
    <row r="926" spans="1:4" x14ac:dyDescent="0.3">
      <c r="A926">
        <v>1377</v>
      </c>
      <c r="B926">
        <v>732</v>
      </c>
      <c r="C926" s="2">
        <v>45559.484525462998</v>
      </c>
      <c r="D926" t="s">
        <v>438</v>
      </c>
    </row>
    <row r="927" spans="1:4" x14ac:dyDescent="0.3">
      <c r="A927">
        <v>1423</v>
      </c>
      <c r="B927">
        <v>732</v>
      </c>
      <c r="C927" s="2">
        <v>45559.487731481502</v>
      </c>
      <c r="D927" t="s">
        <v>433</v>
      </c>
    </row>
    <row r="928" spans="1:4" x14ac:dyDescent="0.3">
      <c r="A928">
        <v>1426</v>
      </c>
      <c r="B928">
        <v>732</v>
      </c>
      <c r="C928" s="2">
        <v>45559.487870370402</v>
      </c>
      <c r="D928" t="s">
        <v>434</v>
      </c>
    </row>
    <row r="929" spans="1:5" x14ac:dyDescent="0.3">
      <c r="A929">
        <v>1447</v>
      </c>
      <c r="B929">
        <v>732</v>
      </c>
      <c r="C929" s="2">
        <v>45559.488946759302</v>
      </c>
      <c r="D929" t="s">
        <v>435</v>
      </c>
    </row>
    <row r="930" spans="1:5" x14ac:dyDescent="0.3">
      <c r="A930">
        <v>1473</v>
      </c>
      <c r="B930">
        <v>732</v>
      </c>
      <c r="C930" s="2">
        <v>45559.492129629602</v>
      </c>
      <c r="D930" t="s">
        <v>55</v>
      </c>
    </row>
    <row r="931" spans="1:5" x14ac:dyDescent="0.3">
      <c r="A931">
        <v>243</v>
      </c>
      <c r="B931">
        <v>609</v>
      </c>
      <c r="C931" s="2">
        <v>45559.4389814815</v>
      </c>
      <c r="D931" t="s">
        <v>42</v>
      </c>
      <c r="E931" t="s">
        <v>426</v>
      </c>
    </row>
    <row r="932" spans="1:5" x14ac:dyDescent="0.3">
      <c r="A932">
        <v>284</v>
      </c>
      <c r="B932">
        <v>643</v>
      </c>
      <c r="C932" s="2">
        <v>45559.441354166702</v>
      </c>
      <c r="D932" t="s">
        <v>427</v>
      </c>
    </row>
    <row r="933" spans="1:5" x14ac:dyDescent="0.3">
      <c r="A933">
        <v>353</v>
      </c>
      <c r="B933">
        <v>643</v>
      </c>
      <c r="C933" s="2">
        <v>45559.444016203699</v>
      </c>
      <c r="D933" t="s">
        <v>428</v>
      </c>
    </row>
    <row r="934" spans="1:5" x14ac:dyDescent="0.3">
      <c r="A934">
        <v>369</v>
      </c>
      <c r="B934">
        <v>643</v>
      </c>
      <c r="C934" s="2">
        <v>45559.4451736111</v>
      </c>
      <c r="D934" t="s">
        <v>429</v>
      </c>
    </row>
    <row r="935" spans="1:5" x14ac:dyDescent="0.3">
      <c r="A935">
        <v>442</v>
      </c>
      <c r="B935">
        <v>643</v>
      </c>
      <c r="C935" s="2">
        <v>45559.451412037</v>
      </c>
      <c r="D935" t="s">
        <v>430</v>
      </c>
    </row>
    <row r="936" spans="1:5" x14ac:dyDescent="0.3">
      <c r="A936">
        <v>475</v>
      </c>
      <c r="B936">
        <v>643</v>
      </c>
      <c r="C936" s="2">
        <v>45559.452372685198</v>
      </c>
      <c r="D936" t="s">
        <v>431</v>
      </c>
      <c r="E936" t="s">
        <v>454</v>
      </c>
    </row>
    <row r="937" spans="1:5" x14ac:dyDescent="0.3">
      <c r="A937">
        <v>595</v>
      </c>
      <c r="B937">
        <v>643</v>
      </c>
      <c r="C937" s="2">
        <v>45559.4597685185</v>
      </c>
      <c r="D937" t="s">
        <v>433</v>
      </c>
    </row>
    <row r="938" spans="1:5" x14ac:dyDescent="0.3">
      <c r="A938">
        <v>596</v>
      </c>
      <c r="B938">
        <v>643</v>
      </c>
      <c r="C938" s="2">
        <v>45559.4598148148</v>
      </c>
      <c r="D938" t="s">
        <v>434</v>
      </c>
    </row>
    <row r="939" spans="1:5" x14ac:dyDescent="0.3">
      <c r="A939">
        <v>619</v>
      </c>
      <c r="B939">
        <v>643</v>
      </c>
      <c r="C939" s="2">
        <v>45559.460833333302</v>
      </c>
      <c r="D939" t="s">
        <v>435</v>
      </c>
    </row>
    <row r="940" spans="1:5" x14ac:dyDescent="0.3">
      <c r="A940">
        <v>771</v>
      </c>
      <c r="B940">
        <v>643</v>
      </c>
      <c r="C940" s="2">
        <v>45559.466342592597</v>
      </c>
      <c r="D940" t="s">
        <v>55</v>
      </c>
    </row>
    <row r="941" spans="1:5" x14ac:dyDescent="0.3">
      <c r="A941">
        <v>781</v>
      </c>
      <c r="B941">
        <v>643</v>
      </c>
      <c r="C941" s="2">
        <v>45559.466493055603</v>
      </c>
      <c r="D941" t="s">
        <v>423</v>
      </c>
    </row>
    <row r="942" spans="1:5" x14ac:dyDescent="0.3">
      <c r="A942">
        <v>792</v>
      </c>
      <c r="B942">
        <v>643</v>
      </c>
      <c r="C942" s="2">
        <v>45559.4666319444</v>
      </c>
      <c r="D942" t="s">
        <v>421</v>
      </c>
    </row>
    <row r="943" spans="1:5" x14ac:dyDescent="0.3">
      <c r="A943">
        <v>822</v>
      </c>
      <c r="B943">
        <v>699</v>
      </c>
      <c r="C943" s="2">
        <v>45559.4672685185</v>
      </c>
      <c r="D943" t="s">
        <v>427</v>
      </c>
    </row>
    <row r="944" spans="1:5" x14ac:dyDescent="0.3">
      <c r="A944">
        <v>828</v>
      </c>
      <c r="B944">
        <v>699</v>
      </c>
      <c r="C944" s="2">
        <v>45559.467303240701</v>
      </c>
      <c r="D944" t="s">
        <v>428</v>
      </c>
    </row>
    <row r="945" spans="1:4" x14ac:dyDescent="0.3">
      <c r="A945">
        <v>938</v>
      </c>
      <c r="B945">
        <v>699</v>
      </c>
      <c r="C945" s="2">
        <v>45559.471111111103</v>
      </c>
      <c r="D945" t="s">
        <v>436</v>
      </c>
    </row>
    <row r="946" spans="1:4" x14ac:dyDescent="0.3">
      <c r="A946">
        <v>982</v>
      </c>
      <c r="B946">
        <v>699</v>
      </c>
      <c r="C946" s="2">
        <v>45559.472280092603</v>
      </c>
      <c r="D946" t="s">
        <v>437</v>
      </c>
    </row>
    <row r="947" spans="1:4" x14ac:dyDescent="0.3">
      <c r="A947">
        <v>990</v>
      </c>
      <c r="B947">
        <v>699</v>
      </c>
      <c r="C947" s="2">
        <v>45559.472418981502</v>
      </c>
      <c r="D947" t="s">
        <v>438</v>
      </c>
    </row>
    <row r="948" spans="1:4" x14ac:dyDescent="0.3">
      <c r="A948">
        <v>991</v>
      </c>
      <c r="B948">
        <v>699</v>
      </c>
      <c r="C948" s="2">
        <v>45559.472465277802</v>
      </c>
      <c r="D948" t="s">
        <v>433</v>
      </c>
    </row>
    <row r="949" spans="1:4" x14ac:dyDescent="0.3">
      <c r="A949">
        <v>997</v>
      </c>
      <c r="B949">
        <v>699</v>
      </c>
      <c r="C949" s="2">
        <v>45559.472592592603</v>
      </c>
      <c r="D949" t="s">
        <v>434</v>
      </c>
    </row>
    <row r="950" spans="1:4" x14ac:dyDescent="0.3">
      <c r="A950">
        <v>1180</v>
      </c>
      <c r="B950">
        <v>699</v>
      </c>
      <c r="C950" s="2">
        <v>45559.477754629603</v>
      </c>
      <c r="D950" t="s">
        <v>435</v>
      </c>
    </row>
    <row r="951" spans="1:4" x14ac:dyDescent="0.3">
      <c r="A951">
        <v>1183</v>
      </c>
      <c r="B951">
        <v>699</v>
      </c>
      <c r="C951" s="2">
        <v>45559.477951388901</v>
      </c>
      <c r="D951" t="s">
        <v>55</v>
      </c>
    </row>
    <row r="952" spans="1:4" x14ac:dyDescent="0.3">
      <c r="A952">
        <v>1231</v>
      </c>
      <c r="B952">
        <v>699</v>
      </c>
      <c r="C952" s="2">
        <v>45559.479502314804</v>
      </c>
      <c r="D952" t="s">
        <v>423</v>
      </c>
    </row>
    <row r="953" spans="1:4" x14ac:dyDescent="0.3">
      <c r="A953">
        <v>1246</v>
      </c>
      <c r="B953">
        <v>699</v>
      </c>
      <c r="C953" s="2">
        <v>45559.479699074102</v>
      </c>
      <c r="D953" t="s">
        <v>421</v>
      </c>
    </row>
    <row r="954" spans="1:4" x14ac:dyDescent="0.3">
      <c r="A954">
        <v>1259</v>
      </c>
      <c r="B954">
        <v>726</v>
      </c>
      <c r="C954" s="2">
        <v>45559.479965277802</v>
      </c>
      <c r="D954" t="s">
        <v>427</v>
      </c>
    </row>
    <row r="955" spans="1:4" x14ac:dyDescent="0.3">
      <c r="A955">
        <v>1277</v>
      </c>
      <c r="B955">
        <v>726</v>
      </c>
      <c r="C955" s="2">
        <v>45559.480578703697</v>
      </c>
      <c r="D955" t="s">
        <v>428</v>
      </c>
    </row>
    <row r="956" spans="1:4" x14ac:dyDescent="0.3">
      <c r="A956">
        <v>1297</v>
      </c>
      <c r="B956">
        <v>726</v>
      </c>
      <c r="C956" s="2">
        <v>45559.481435185196</v>
      </c>
      <c r="D956" t="s">
        <v>436</v>
      </c>
    </row>
    <row r="957" spans="1:4" x14ac:dyDescent="0.3">
      <c r="A957">
        <v>1314</v>
      </c>
      <c r="B957">
        <v>726</v>
      </c>
      <c r="C957" s="2">
        <v>45559.481817129599</v>
      </c>
      <c r="D957" t="s">
        <v>437</v>
      </c>
    </row>
    <row r="958" spans="1:4" x14ac:dyDescent="0.3">
      <c r="A958">
        <v>1449</v>
      </c>
      <c r="B958">
        <v>726</v>
      </c>
      <c r="C958" s="2">
        <v>45559.489062499997</v>
      </c>
      <c r="D958" t="s">
        <v>438</v>
      </c>
    </row>
    <row r="959" spans="1:4" x14ac:dyDescent="0.3">
      <c r="A959">
        <v>1450</v>
      </c>
      <c r="B959">
        <v>726</v>
      </c>
      <c r="C959" s="2">
        <v>45559.489085648202</v>
      </c>
      <c r="D959" t="s">
        <v>433</v>
      </c>
    </row>
    <row r="960" spans="1:4" x14ac:dyDescent="0.3">
      <c r="A960">
        <v>1451</v>
      </c>
      <c r="B960">
        <v>726</v>
      </c>
      <c r="C960" s="2">
        <v>45559.489166666703</v>
      </c>
      <c r="D960" t="s">
        <v>434</v>
      </c>
    </row>
    <row r="961" spans="1:5" x14ac:dyDescent="0.3">
      <c r="A961">
        <v>1461</v>
      </c>
      <c r="B961">
        <v>726</v>
      </c>
      <c r="C961" s="2">
        <v>45559.490092592598</v>
      </c>
      <c r="D961" t="s">
        <v>435</v>
      </c>
    </row>
    <row r="962" spans="1:5" x14ac:dyDescent="0.3">
      <c r="A962">
        <v>1463</v>
      </c>
      <c r="B962">
        <v>726</v>
      </c>
      <c r="C962" s="2">
        <v>45559.490231481497</v>
      </c>
      <c r="D962" t="s">
        <v>55</v>
      </c>
    </row>
    <row r="963" spans="1:5" x14ac:dyDescent="0.3">
      <c r="A963">
        <v>1490</v>
      </c>
      <c r="B963">
        <v>726</v>
      </c>
      <c r="C963" s="2">
        <v>45559.4930902778</v>
      </c>
      <c r="D963" t="s">
        <v>423</v>
      </c>
    </row>
    <row r="964" spans="1:5" x14ac:dyDescent="0.3">
      <c r="A964">
        <v>1491</v>
      </c>
      <c r="B964">
        <v>726</v>
      </c>
      <c r="C964" s="2">
        <v>45559.493171296301</v>
      </c>
      <c r="D964" t="s">
        <v>421</v>
      </c>
    </row>
    <row r="965" spans="1:5" x14ac:dyDescent="0.3">
      <c r="A965">
        <v>253</v>
      </c>
      <c r="B965">
        <v>619</v>
      </c>
      <c r="C965" s="2">
        <v>45559.439201388901</v>
      </c>
      <c r="D965" t="s">
        <v>42</v>
      </c>
      <c r="E965" t="s">
        <v>426</v>
      </c>
    </row>
    <row r="966" spans="1:5" x14ac:dyDescent="0.3">
      <c r="A966">
        <v>288</v>
      </c>
      <c r="B966">
        <v>646</v>
      </c>
      <c r="C966" s="2">
        <v>45559.441377314797</v>
      </c>
      <c r="D966" t="s">
        <v>427</v>
      </c>
    </row>
    <row r="967" spans="1:5" x14ac:dyDescent="0.3">
      <c r="A967">
        <v>348</v>
      </c>
      <c r="B967">
        <v>646</v>
      </c>
      <c r="C967" s="2">
        <v>45559.4437384259</v>
      </c>
      <c r="D967" t="s">
        <v>428</v>
      </c>
    </row>
    <row r="968" spans="1:5" x14ac:dyDescent="0.3">
      <c r="A968">
        <v>373</v>
      </c>
      <c r="B968">
        <v>646</v>
      </c>
      <c r="C968" s="2">
        <v>45559.445231481499</v>
      </c>
      <c r="D968" t="s">
        <v>429</v>
      </c>
    </row>
    <row r="969" spans="1:5" x14ac:dyDescent="0.3">
      <c r="A969">
        <v>444</v>
      </c>
      <c r="B969">
        <v>646</v>
      </c>
      <c r="C969" s="2">
        <v>45559.451446759304</v>
      </c>
      <c r="D969" t="s">
        <v>430</v>
      </c>
    </row>
    <row r="970" spans="1:5" x14ac:dyDescent="0.3">
      <c r="A970">
        <v>471</v>
      </c>
      <c r="B970">
        <v>646</v>
      </c>
      <c r="C970" s="2">
        <v>45559.452326388899</v>
      </c>
      <c r="D970" t="s">
        <v>431</v>
      </c>
      <c r="E970" t="s">
        <v>448</v>
      </c>
    </row>
    <row r="971" spans="1:5" x14ac:dyDescent="0.3">
      <c r="A971">
        <v>520</v>
      </c>
      <c r="B971">
        <v>646</v>
      </c>
      <c r="C971" s="2">
        <v>45559.456122685202</v>
      </c>
      <c r="D971" t="s">
        <v>433</v>
      </c>
    </row>
    <row r="972" spans="1:5" x14ac:dyDescent="0.3">
      <c r="A972">
        <v>570</v>
      </c>
      <c r="B972">
        <v>646</v>
      </c>
      <c r="C972" s="2">
        <v>45559.458738425899</v>
      </c>
      <c r="D972" t="s">
        <v>434</v>
      </c>
    </row>
    <row r="973" spans="1:5" x14ac:dyDescent="0.3">
      <c r="A973">
        <v>656</v>
      </c>
      <c r="B973">
        <v>646</v>
      </c>
      <c r="C973" s="2">
        <v>45559.461921296301</v>
      </c>
      <c r="D973" t="s">
        <v>435</v>
      </c>
    </row>
    <row r="974" spans="1:5" x14ac:dyDescent="0.3">
      <c r="A974">
        <v>701</v>
      </c>
      <c r="B974">
        <v>646</v>
      </c>
      <c r="C974" s="2">
        <v>45559.463912036997</v>
      </c>
      <c r="D974" t="s">
        <v>55</v>
      </c>
    </row>
    <row r="975" spans="1:5" x14ac:dyDescent="0.3">
      <c r="A975">
        <v>752</v>
      </c>
      <c r="B975">
        <v>646</v>
      </c>
      <c r="C975" s="2">
        <v>45559.465972222199</v>
      </c>
      <c r="D975" t="s">
        <v>423</v>
      </c>
    </row>
    <row r="976" spans="1:5" x14ac:dyDescent="0.3">
      <c r="A976">
        <v>763</v>
      </c>
      <c r="B976">
        <v>646</v>
      </c>
      <c r="C976" s="2">
        <v>45559.466238425899</v>
      </c>
      <c r="D976" t="s">
        <v>421</v>
      </c>
    </row>
    <row r="977" spans="1:4" x14ac:dyDescent="0.3">
      <c r="A977">
        <v>818</v>
      </c>
      <c r="B977">
        <v>695</v>
      </c>
      <c r="C977" s="2">
        <v>45559.4672685185</v>
      </c>
      <c r="D977" t="s">
        <v>427</v>
      </c>
    </row>
    <row r="978" spans="1:4" x14ac:dyDescent="0.3">
      <c r="A978">
        <v>845</v>
      </c>
      <c r="B978">
        <v>695</v>
      </c>
      <c r="C978" s="2">
        <v>45559.467546296299</v>
      </c>
      <c r="D978" t="s">
        <v>428</v>
      </c>
    </row>
    <row r="979" spans="1:4" x14ac:dyDescent="0.3">
      <c r="A979">
        <v>881</v>
      </c>
      <c r="B979">
        <v>695</v>
      </c>
      <c r="C979" s="2">
        <v>45559.468784722201</v>
      </c>
      <c r="D979" t="s">
        <v>436</v>
      </c>
    </row>
    <row r="980" spans="1:4" x14ac:dyDescent="0.3">
      <c r="A980">
        <v>929</v>
      </c>
      <c r="B980">
        <v>695</v>
      </c>
      <c r="C980" s="2">
        <v>45559.470879629604</v>
      </c>
      <c r="D980" t="s">
        <v>437</v>
      </c>
    </row>
    <row r="981" spans="1:4" x14ac:dyDescent="0.3">
      <c r="A981">
        <v>968</v>
      </c>
      <c r="B981">
        <v>695</v>
      </c>
      <c r="C981" s="2">
        <v>45559.471851851798</v>
      </c>
      <c r="D981" t="s">
        <v>438</v>
      </c>
    </row>
    <row r="982" spans="1:4" x14ac:dyDescent="0.3">
      <c r="A982">
        <v>987</v>
      </c>
      <c r="B982">
        <v>695</v>
      </c>
      <c r="C982" s="2">
        <v>45559.472337963001</v>
      </c>
      <c r="D982" t="s">
        <v>433</v>
      </c>
    </row>
    <row r="983" spans="1:4" x14ac:dyDescent="0.3">
      <c r="A983">
        <v>989</v>
      </c>
      <c r="B983">
        <v>695</v>
      </c>
      <c r="C983" s="2">
        <v>45559.472407407397</v>
      </c>
      <c r="D983" t="s">
        <v>434</v>
      </c>
    </row>
    <row r="984" spans="1:4" x14ac:dyDescent="0.3">
      <c r="A984">
        <v>993</v>
      </c>
      <c r="B984">
        <v>695</v>
      </c>
      <c r="C984" s="2">
        <v>45559.472557870402</v>
      </c>
      <c r="D984" t="s">
        <v>435</v>
      </c>
    </row>
    <row r="985" spans="1:4" x14ac:dyDescent="0.3">
      <c r="A985">
        <v>1188</v>
      </c>
      <c r="B985">
        <v>695</v>
      </c>
      <c r="C985" s="2">
        <v>45559.4781365741</v>
      </c>
      <c r="D985" t="s">
        <v>55</v>
      </c>
    </row>
    <row r="986" spans="1:4" x14ac:dyDescent="0.3">
      <c r="A986">
        <v>1227</v>
      </c>
      <c r="B986">
        <v>695</v>
      </c>
      <c r="C986" s="2">
        <v>45559.479467592602</v>
      </c>
      <c r="D986" t="s">
        <v>423</v>
      </c>
    </row>
    <row r="987" spans="1:4" x14ac:dyDescent="0.3">
      <c r="A987">
        <v>1248</v>
      </c>
      <c r="B987">
        <v>695</v>
      </c>
      <c r="C987" s="2">
        <v>45559.479803240698</v>
      </c>
      <c r="D987" t="s">
        <v>421</v>
      </c>
    </row>
    <row r="988" spans="1:4" x14ac:dyDescent="0.3">
      <c r="A988">
        <v>1265</v>
      </c>
      <c r="B988">
        <v>731</v>
      </c>
      <c r="C988" s="2">
        <v>45559.48</v>
      </c>
      <c r="D988" t="s">
        <v>427</v>
      </c>
    </row>
    <row r="989" spans="1:4" x14ac:dyDescent="0.3">
      <c r="A989">
        <v>1276</v>
      </c>
      <c r="B989">
        <v>731</v>
      </c>
      <c r="C989" s="2">
        <v>45559.480578703697</v>
      </c>
      <c r="D989" t="s">
        <v>428</v>
      </c>
    </row>
    <row r="990" spans="1:4" x14ac:dyDescent="0.3">
      <c r="A990">
        <v>1292</v>
      </c>
      <c r="B990">
        <v>731</v>
      </c>
      <c r="C990" s="2">
        <v>45559.481365740699</v>
      </c>
      <c r="D990" t="s">
        <v>436</v>
      </c>
    </row>
    <row r="991" spans="1:4" x14ac:dyDescent="0.3">
      <c r="A991">
        <v>1313</v>
      </c>
      <c r="B991">
        <v>731</v>
      </c>
      <c r="C991" s="2">
        <v>45559.481817129599</v>
      </c>
      <c r="D991" t="s">
        <v>437</v>
      </c>
    </row>
    <row r="992" spans="1:4" x14ac:dyDescent="0.3">
      <c r="A992">
        <v>1376</v>
      </c>
      <c r="B992">
        <v>731</v>
      </c>
      <c r="C992" s="2">
        <v>45559.484502314801</v>
      </c>
      <c r="D992" t="s">
        <v>438</v>
      </c>
    </row>
    <row r="993" spans="1:5" x14ac:dyDescent="0.3">
      <c r="A993">
        <v>1412</v>
      </c>
      <c r="B993">
        <v>731</v>
      </c>
      <c r="C993" s="2">
        <v>45559.487500000003</v>
      </c>
      <c r="D993" t="s">
        <v>433</v>
      </c>
    </row>
    <row r="994" spans="1:5" x14ac:dyDescent="0.3">
      <c r="A994">
        <v>1419</v>
      </c>
      <c r="B994">
        <v>731</v>
      </c>
      <c r="C994" s="2">
        <v>45559.487569444398</v>
      </c>
      <c r="D994" t="s">
        <v>434</v>
      </c>
    </row>
    <row r="995" spans="1:5" x14ac:dyDescent="0.3">
      <c r="A995">
        <v>1462</v>
      </c>
      <c r="B995">
        <v>731</v>
      </c>
      <c r="C995" s="2">
        <v>45559.490196759303</v>
      </c>
      <c r="D995" t="s">
        <v>435</v>
      </c>
    </row>
    <row r="996" spans="1:5" x14ac:dyDescent="0.3">
      <c r="A996">
        <v>1469</v>
      </c>
      <c r="B996">
        <v>731</v>
      </c>
      <c r="C996" s="2">
        <v>45559.490949074097</v>
      </c>
      <c r="D996" t="s">
        <v>55</v>
      </c>
    </row>
    <row r="997" spans="1:5" x14ac:dyDescent="0.3">
      <c r="A997">
        <v>1481</v>
      </c>
      <c r="B997">
        <v>731</v>
      </c>
      <c r="C997" s="2">
        <v>45559.492662037002</v>
      </c>
      <c r="D997" t="s">
        <v>423</v>
      </c>
    </row>
    <row r="998" spans="1:5" x14ac:dyDescent="0.3">
      <c r="A998">
        <v>1494</v>
      </c>
      <c r="B998">
        <v>731</v>
      </c>
      <c r="C998" s="2">
        <v>45559.493240740703</v>
      </c>
      <c r="D998" t="s">
        <v>421</v>
      </c>
    </row>
    <row r="999" spans="1:5" x14ac:dyDescent="0.3">
      <c r="A999">
        <v>255</v>
      </c>
      <c r="B999">
        <v>621</v>
      </c>
      <c r="C999" s="2">
        <v>45559.439398148097</v>
      </c>
      <c r="D999" t="s">
        <v>42</v>
      </c>
      <c r="E999" t="s">
        <v>426</v>
      </c>
    </row>
    <row r="1000" spans="1:5" x14ac:dyDescent="0.3">
      <c r="A1000">
        <v>289</v>
      </c>
      <c r="B1000">
        <v>647</v>
      </c>
      <c r="C1000" s="2">
        <v>45559.441377314797</v>
      </c>
      <c r="D1000" t="s">
        <v>427</v>
      </c>
    </row>
    <row r="1001" spans="1:5" x14ac:dyDescent="0.3">
      <c r="A1001">
        <v>352</v>
      </c>
      <c r="B1001">
        <v>647</v>
      </c>
      <c r="C1001" s="2">
        <v>45559.443865740701</v>
      </c>
      <c r="D1001" t="s">
        <v>428</v>
      </c>
    </row>
    <row r="1002" spans="1:5" x14ac:dyDescent="0.3">
      <c r="A1002">
        <v>380</v>
      </c>
      <c r="B1002">
        <v>647</v>
      </c>
      <c r="C1002" s="2">
        <v>45559.446331018502</v>
      </c>
      <c r="D1002" t="s">
        <v>429</v>
      </c>
    </row>
    <row r="1003" spans="1:5" x14ac:dyDescent="0.3">
      <c r="A1003">
        <v>467</v>
      </c>
      <c r="B1003">
        <v>647</v>
      </c>
      <c r="C1003" s="2">
        <v>45559.452303240701</v>
      </c>
      <c r="D1003" t="s">
        <v>430</v>
      </c>
    </row>
    <row r="1004" spans="1:5" x14ac:dyDescent="0.3">
      <c r="A1004">
        <v>476</v>
      </c>
      <c r="B1004">
        <v>647</v>
      </c>
      <c r="C1004" s="2">
        <v>45559.452442129601</v>
      </c>
      <c r="D1004" t="s">
        <v>431</v>
      </c>
      <c r="E1004" t="s">
        <v>450</v>
      </c>
    </row>
    <row r="1005" spans="1:5" x14ac:dyDescent="0.3">
      <c r="A1005">
        <v>515</v>
      </c>
      <c r="B1005">
        <v>647</v>
      </c>
      <c r="C1005" s="2">
        <v>45559.456041666701</v>
      </c>
      <c r="D1005" t="s">
        <v>433</v>
      </c>
    </row>
    <row r="1006" spans="1:5" x14ac:dyDescent="0.3">
      <c r="A1006">
        <v>555</v>
      </c>
      <c r="B1006">
        <v>647</v>
      </c>
      <c r="C1006" s="2">
        <v>45559.457280092603</v>
      </c>
      <c r="D1006" t="s">
        <v>434</v>
      </c>
    </row>
    <row r="1007" spans="1:5" x14ac:dyDescent="0.3">
      <c r="A1007">
        <v>584</v>
      </c>
      <c r="B1007">
        <v>647</v>
      </c>
      <c r="C1007" s="2">
        <v>45559.459282407399</v>
      </c>
      <c r="D1007" t="s">
        <v>435</v>
      </c>
    </row>
    <row r="1008" spans="1:5" x14ac:dyDescent="0.3">
      <c r="A1008">
        <v>671</v>
      </c>
      <c r="B1008">
        <v>647</v>
      </c>
      <c r="C1008" s="2">
        <v>45559.462546296301</v>
      </c>
      <c r="D1008" t="s">
        <v>55</v>
      </c>
    </row>
    <row r="1009" spans="1:4" x14ac:dyDescent="0.3">
      <c r="A1009">
        <v>748</v>
      </c>
      <c r="B1009">
        <v>647</v>
      </c>
      <c r="C1009" s="2">
        <v>45559.465810185196</v>
      </c>
      <c r="D1009" t="s">
        <v>423</v>
      </c>
    </row>
    <row r="1010" spans="1:4" x14ac:dyDescent="0.3">
      <c r="A1010">
        <v>756</v>
      </c>
      <c r="B1010">
        <v>647</v>
      </c>
      <c r="C1010" s="2">
        <v>45559.466030092597</v>
      </c>
      <c r="D1010" t="s">
        <v>421</v>
      </c>
    </row>
    <row r="1011" spans="1:4" x14ac:dyDescent="0.3">
      <c r="A1011">
        <v>820</v>
      </c>
      <c r="B1011">
        <v>697</v>
      </c>
      <c r="C1011" s="2">
        <v>45559.4672685185</v>
      </c>
      <c r="D1011" t="s">
        <v>427</v>
      </c>
    </row>
    <row r="1012" spans="1:4" x14ac:dyDescent="0.3">
      <c r="A1012">
        <v>838</v>
      </c>
      <c r="B1012">
        <v>697</v>
      </c>
      <c r="C1012" s="2">
        <v>45559.467349537001</v>
      </c>
      <c r="D1012" t="s">
        <v>428</v>
      </c>
    </row>
    <row r="1013" spans="1:4" x14ac:dyDescent="0.3">
      <c r="A1013">
        <v>870</v>
      </c>
      <c r="B1013">
        <v>697</v>
      </c>
      <c r="C1013" s="2">
        <v>45559.468576388899</v>
      </c>
      <c r="D1013" t="s">
        <v>436</v>
      </c>
    </row>
    <row r="1014" spans="1:4" x14ac:dyDescent="0.3">
      <c r="A1014">
        <v>930</v>
      </c>
      <c r="B1014">
        <v>697</v>
      </c>
      <c r="C1014" s="2">
        <v>45559.470902777801</v>
      </c>
      <c r="D1014" t="s">
        <v>437</v>
      </c>
    </row>
    <row r="1015" spans="1:4" x14ac:dyDescent="0.3">
      <c r="A1015">
        <v>967</v>
      </c>
      <c r="B1015">
        <v>697</v>
      </c>
      <c r="C1015" s="2">
        <v>45559.471840277802</v>
      </c>
      <c r="D1015" t="s">
        <v>438</v>
      </c>
    </row>
    <row r="1016" spans="1:4" x14ac:dyDescent="0.3">
      <c r="A1016">
        <v>980</v>
      </c>
      <c r="B1016">
        <v>697</v>
      </c>
      <c r="C1016" s="2">
        <v>45559.472268518497</v>
      </c>
      <c r="D1016" t="s">
        <v>433</v>
      </c>
    </row>
    <row r="1017" spans="1:4" x14ac:dyDescent="0.3">
      <c r="A1017">
        <v>985</v>
      </c>
      <c r="B1017">
        <v>697</v>
      </c>
      <c r="C1017" s="2">
        <v>45559.472326388903</v>
      </c>
      <c r="D1017" t="s">
        <v>434</v>
      </c>
    </row>
    <row r="1018" spans="1:4" x14ac:dyDescent="0.3">
      <c r="A1018">
        <v>1014</v>
      </c>
      <c r="B1018">
        <v>697</v>
      </c>
      <c r="C1018" s="2">
        <v>45559.4735069444</v>
      </c>
      <c r="D1018" t="s">
        <v>435</v>
      </c>
    </row>
    <row r="1019" spans="1:4" x14ac:dyDescent="0.3">
      <c r="A1019">
        <v>1184</v>
      </c>
      <c r="B1019">
        <v>697</v>
      </c>
      <c r="C1019" s="2">
        <v>45559.478067129603</v>
      </c>
      <c r="D1019" t="s">
        <v>55</v>
      </c>
    </row>
    <row r="1020" spans="1:4" x14ac:dyDescent="0.3">
      <c r="A1020">
        <v>1225</v>
      </c>
      <c r="B1020">
        <v>697</v>
      </c>
      <c r="C1020" s="2">
        <v>45559.479456018496</v>
      </c>
      <c r="D1020" t="s">
        <v>423</v>
      </c>
    </row>
    <row r="1021" spans="1:4" x14ac:dyDescent="0.3">
      <c r="A1021">
        <v>1235</v>
      </c>
      <c r="B1021">
        <v>697</v>
      </c>
      <c r="C1021" s="2">
        <v>45559.479560185202</v>
      </c>
      <c r="D1021" t="s">
        <v>421</v>
      </c>
    </row>
    <row r="1022" spans="1:4" x14ac:dyDescent="0.3">
      <c r="A1022">
        <v>1264</v>
      </c>
      <c r="B1022">
        <v>730</v>
      </c>
      <c r="C1022" s="2">
        <v>45559.48</v>
      </c>
      <c r="D1022" t="s">
        <v>427</v>
      </c>
    </row>
    <row r="1023" spans="1:4" x14ac:dyDescent="0.3">
      <c r="A1023">
        <v>1273</v>
      </c>
      <c r="B1023">
        <v>730</v>
      </c>
      <c r="C1023" s="2">
        <v>45559.480567129598</v>
      </c>
      <c r="D1023" t="s">
        <v>428</v>
      </c>
    </row>
    <row r="1024" spans="1:4" x14ac:dyDescent="0.3">
      <c r="A1024">
        <v>1294</v>
      </c>
      <c r="B1024">
        <v>730</v>
      </c>
      <c r="C1024" s="2">
        <v>45559.481388888897</v>
      </c>
      <c r="D1024" t="s">
        <v>436</v>
      </c>
    </row>
    <row r="1025" spans="1:5" x14ac:dyDescent="0.3">
      <c r="A1025">
        <v>1347</v>
      </c>
      <c r="B1025">
        <v>730</v>
      </c>
      <c r="C1025" s="2">
        <v>45559.4832986111</v>
      </c>
      <c r="D1025" t="s">
        <v>437</v>
      </c>
    </row>
    <row r="1026" spans="1:5" x14ac:dyDescent="0.3">
      <c r="A1026">
        <v>1386</v>
      </c>
      <c r="B1026">
        <v>730</v>
      </c>
      <c r="C1026" s="2">
        <v>45559.485150462999</v>
      </c>
      <c r="D1026" t="s">
        <v>438</v>
      </c>
    </row>
    <row r="1027" spans="1:5" x14ac:dyDescent="0.3">
      <c r="A1027">
        <v>1422</v>
      </c>
      <c r="B1027">
        <v>730</v>
      </c>
      <c r="C1027" s="2">
        <v>45559.487696759301</v>
      </c>
      <c r="D1027" t="s">
        <v>433</v>
      </c>
    </row>
    <row r="1028" spans="1:5" x14ac:dyDescent="0.3">
      <c r="A1028">
        <v>1424</v>
      </c>
      <c r="B1028">
        <v>730</v>
      </c>
      <c r="C1028" s="2">
        <v>45559.487754629597</v>
      </c>
      <c r="D1028" t="s">
        <v>434</v>
      </c>
    </row>
    <row r="1029" spans="1:5" x14ac:dyDescent="0.3">
      <c r="A1029">
        <v>1445</v>
      </c>
      <c r="B1029">
        <v>730</v>
      </c>
      <c r="C1029" s="2">
        <v>45559.488506944399</v>
      </c>
      <c r="D1029" t="s">
        <v>435</v>
      </c>
    </row>
    <row r="1030" spans="1:5" x14ac:dyDescent="0.3">
      <c r="A1030">
        <v>1464</v>
      </c>
      <c r="B1030">
        <v>730</v>
      </c>
      <c r="C1030" s="2">
        <v>45559.4903009259</v>
      </c>
      <c r="D1030" t="s">
        <v>55</v>
      </c>
    </row>
    <row r="1031" spans="1:5" x14ac:dyDescent="0.3">
      <c r="A1031">
        <v>1480</v>
      </c>
      <c r="B1031">
        <v>730</v>
      </c>
      <c r="C1031" s="2">
        <v>45559.492627314801</v>
      </c>
      <c r="D1031" t="s">
        <v>423</v>
      </c>
    </row>
    <row r="1032" spans="1:5" x14ac:dyDescent="0.3">
      <c r="A1032">
        <v>1486</v>
      </c>
      <c r="B1032">
        <v>730</v>
      </c>
      <c r="C1032" s="2">
        <v>45559.492743055598</v>
      </c>
      <c r="D1032" t="s">
        <v>421</v>
      </c>
    </row>
    <row r="1033" spans="1:5" x14ac:dyDescent="0.3">
      <c r="A1033">
        <v>221</v>
      </c>
      <c r="B1033">
        <v>587</v>
      </c>
      <c r="C1033" s="2">
        <v>45559.4362847222</v>
      </c>
      <c r="D1033" t="s">
        <v>42</v>
      </c>
      <c r="E1033" t="s">
        <v>426</v>
      </c>
    </row>
    <row r="1034" spans="1:5" x14ac:dyDescent="0.3">
      <c r="A1034">
        <v>302</v>
      </c>
      <c r="B1034">
        <v>659</v>
      </c>
      <c r="C1034" s="2">
        <v>45559.441724536999</v>
      </c>
      <c r="D1034" t="s">
        <v>427</v>
      </c>
    </row>
    <row r="1035" spans="1:5" x14ac:dyDescent="0.3">
      <c r="A1035">
        <v>321</v>
      </c>
      <c r="B1035">
        <v>659</v>
      </c>
      <c r="C1035" s="2">
        <v>45559.442731481497</v>
      </c>
      <c r="D1035" t="s">
        <v>428</v>
      </c>
    </row>
    <row r="1036" spans="1:5" x14ac:dyDescent="0.3">
      <c r="A1036">
        <v>340</v>
      </c>
      <c r="B1036">
        <v>659</v>
      </c>
      <c r="C1036" s="2">
        <v>45559.443460648203</v>
      </c>
      <c r="D1036" t="s">
        <v>429</v>
      </c>
    </row>
    <row r="1037" spans="1:5" x14ac:dyDescent="0.3">
      <c r="A1037">
        <v>504</v>
      </c>
      <c r="B1037">
        <v>659</v>
      </c>
      <c r="C1037" s="2">
        <v>45559.455844907403</v>
      </c>
      <c r="D1037" t="s">
        <v>430</v>
      </c>
    </row>
    <row r="1038" spans="1:5" x14ac:dyDescent="0.3">
      <c r="A1038">
        <v>550</v>
      </c>
      <c r="B1038">
        <v>659</v>
      </c>
      <c r="C1038" s="2">
        <v>45559.456898148099</v>
      </c>
      <c r="D1038" t="s">
        <v>431</v>
      </c>
      <c r="E1038" t="s">
        <v>432</v>
      </c>
    </row>
    <row r="1039" spans="1:5" x14ac:dyDescent="0.3">
      <c r="A1039">
        <v>577</v>
      </c>
      <c r="B1039">
        <v>659</v>
      </c>
      <c r="C1039" s="2">
        <v>45559.458935185197</v>
      </c>
      <c r="D1039" t="s">
        <v>433</v>
      </c>
    </row>
    <row r="1040" spans="1:5" x14ac:dyDescent="0.3">
      <c r="A1040">
        <v>622</v>
      </c>
      <c r="B1040">
        <v>659</v>
      </c>
      <c r="C1040" s="2">
        <v>45559.461238425902</v>
      </c>
      <c r="D1040" t="s">
        <v>434</v>
      </c>
    </row>
    <row r="1041" spans="1:4" x14ac:dyDescent="0.3">
      <c r="A1041">
        <v>661</v>
      </c>
      <c r="B1041">
        <v>659</v>
      </c>
      <c r="C1041" s="2">
        <v>45559.462187500001</v>
      </c>
      <c r="D1041" t="s">
        <v>435</v>
      </c>
    </row>
    <row r="1042" spans="1:4" x14ac:dyDescent="0.3">
      <c r="A1042">
        <v>729</v>
      </c>
      <c r="B1042">
        <v>659</v>
      </c>
      <c r="C1042" s="2">
        <v>45559.464988425898</v>
      </c>
      <c r="D1042" t="s">
        <v>55</v>
      </c>
    </row>
    <row r="1043" spans="1:4" x14ac:dyDescent="0.3">
      <c r="A1043">
        <v>765</v>
      </c>
      <c r="B1043">
        <v>659</v>
      </c>
      <c r="C1043" s="2">
        <v>45559.466238425899</v>
      </c>
      <c r="D1043" t="s">
        <v>423</v>
      </c>
    </row>
    <row r="1044" spans="1:4" x14ac:dyDescent="0.3">
      <c r="A1044">
        <v>773</v>
      </c>
      <c r="B1044">
        <v>659</v>
      </c>
      <c r="C1044" s="2">
        <v>45559.466388888897</v>
      </c>
      <c r="D1044" t="s">
        <v>421</v>
      </c>
    </row>
    <row r="1045" spans="1:4" x14ac:dyDescent="0.3">
      <c r="A1045">
        <v>806</v>
      </c>
      <c r="B1045">
        <v>689</v>
      </c>
      <c r="C1045" s="2">
        <v>45559.467118055603</v>
      </c>
      <c r="D1045" t="s">
        <v>427</v>
      </c>
    </row>
    <row r="1046" spans="1:4" x14ac:dyDescent="0.3">
      <c r="A1046">
        <v>811</v>
      </c>
      <c r="B1046">
        <v>689</v>
      </c>
      <c r="C1046" s="2">
        <v>45559.4671759259</v>
      </c>
      <c r="D1046" t="s">
        <v>428</v>
      </c>
    </row>
    <row r="1047" spans="1:4" x14ac:dyDescent="0.3">
      <c r="A1047">
        <v>941</v>
      </c>
      <c r="B1047">
        <v>689</v>
      </c>
      <c r="C1047" s="2">
        <v>45559.471562500003</v>
      </c>
      <c r="D1047" t="s">
        <v>436</v>
      </c>
    </row>
    <row r="1048" spans="1:4" x14ac:dyDescent="0.3">
      <c r="A1048">
        <v>1122</v>
      </c>
      <c r="B1048">
        <v>689</v>
      </c>
      <c r="C1048" s="2">
        <v>45559.476238425901</v>
      </c>
      <c r="D1048" t="s">
        <v>437</v>
      </c>
    </row>
    <row r="1049" spans="1:4" x14ac:dyDescent="0.3">
      <c r="A1049">
        <v>1165</v>
      </c>
      <c r="B1049">
        <v>689</v>
      </c>
      <c r="C1049" s="2">
        <v>45559.4772800926</v>
      </c>
      <c r="D1049" t="s">
        <v>438</v>
      </c>
    </row>
    <row r="1050" spans="1:4" x14ac:dyDescent="0.3">
      <c r="A1050">
        <v>1169</v>
      </c>
      <c r="B1050">
        <v>689</v>
      </c>
      <c r="C1050" s="2">
        <v>45559.477314814802</v>
      </c>
      <c r="D1050" t="s">
        <v>433</v>
      </c>
    </row>
    <row r="1051" spans="1:4" x14ac:dyDescent="0.3">
      <c r="A1051">
        <v>1215</v>
      </c>
      <c r="B1051">
        <v>689</v>
      </c>
      <c r="C1051" s="2">
        <v>45559.478657407402</v>
      </c>
      <c r="D1051" t="s">
        <v>434</v>
      </c>
    </row>
    <row r="1052" spans="1:4" x14ac:dyDescent="0.3">
      <c r="A1052">
        <v>1324</v>
      </c>
      <c r="B1052">
        <v>689</v>
      </c>
      <c r="C1052" s="2">
        <v>45559.482280092598</v>
      </c>
      <c r="D1052" t="s">
        <v>435</v>
      </c>
    </row>
    <row r="1053" spans="1:4" x14ac:dyDescent="0.3">
      <c r="A1053">
        <v>1329</v>
      </c>
      <c r="B1053">
        <v>689</v>
      </c>
      <c r="C1053" s="2">
        <v>45559.482523148203</v>
      </c>
      <c r="D1053" t="s">
        <v>55</v>
      </c>
    </row>
    <row r="1054" spans="1:4" x14ac:dyDescent="0.3">
      <c r="A1054">
        <v>1362</v>
      </c>
      <c r="B1054">
        <v>689</v>
      </c>
      <c r="C1054" s="2">
        <v>45559.483773148197</v>
      </c>
      <c r="D1054" t="s">
        <v>423</v>
      </c>
    </row>
    <row r="1055" spans="1:4" x14ac:dyDescent="0.3">
      <c r="A1055">
        <v>1391</v>
      </c>
      <c r="B1055">
        <v>689</v>
      </c>
      <c r="C1055" s="2">
        <v>45559.485659722202</v>
      </c>
      <c r="D1055" t="s">
        <v>421</v>
      </c>
    </row>
    <row r="1056" spans="1:4" x14ac:dyDescent="0.3">
      <c r="A1056">
        <v>1429</v>
      </c>
      <c r="B1056">
        <v>736</v>
      </c>
      <c r="C1056" s="2">
        <v>45559.487962963001</v>
      </c>
      <c r="D1056" t="s">
        <v>427</v>
      </c>
    </row>
    <row r="1057" spans="1:5" x14ac:dyDescent="0.3">
      <c r="A1057">
        <v>1436</v>
      </c>
      <c r="B1057">
        <v>736</v>
      </c>
      <c r="C1057" s="2">
        <v>45559.488148148099</v>
      </c>
      <c r="D1057" t="s">
        <v>428</v>
      </c>
    </row>
    <row r="1058" spans="1:5" x14ac:dyDescent="0.3">
      <c r="A1058">
        <v>1454</v>
      </c>
      <c r="B1058">
        <v>736</v>
      </c>
      <c r="C1058" s="2">
        <v>45559.489733796298</v>
      </c>
      <c r="D1058" t="s">
        <v>436</v>
      </c>
    </row>
    <row r="1059" spans="1:5" x14ac:dyDescent="0.3">
      <c r="A1059">
        <v>1478</v>
      </c>
      <c r="B1059">
        <v>736</v>
      </c>
      <c r="C1059" s="2">
        <v>45559.492604166699</v>
      </c>
      <c r="D1059" t="s">
        <v>437</v>
      </c>
    </row>
    <row r="1060" spans="1:5" x14ac:dyDescent="0.3">
      <c r="A1060">
        <v>1492</v>
      </c>
      <c r="B1060">
        <v>736</v>
      </c>
      <c r="C1060" s="2">
        <v>45559.493240740703</v>
      </c>
      <c r="D1060" t="s">
        <v>438</v>
      </c>
    </row>
    <row r="1061" spans="1:5" x14ac:dyDescent="0.3">
      <c r="A1061">
        <v>1507</v>
      </c>
      <c r="B1061">
        <v>736</v>
      </c>
      <c r="C1061" s="2">
        <v>45559.494004629603</v>
      </c>
      <c r="D1061" t="s">
        <v>433</v>
      </c>
    </row>
    <row r="1062" spans="1:5" x14ac:dyDescent="0.3">
      <c r="A1062">
        <v>1515</v>
      </c>
      <c r="B1062">
        <v>736</v>
      </c>
      <c r="C1062" s="2">
        <v>45559.494328703702</v>
      </c>
      <c r="D1062" t="s">
        <v>434</v>
      </c>
    </row>
    <row r="1063" spans="1:5" x14ac:dyDescent="0.3">
      <c r="A1063">
        <v>1519</v>
      </c>
      <c r="B1063">
        <v>736</v>
      </c>
      <c r="C1063" s="2">
        <v>45559.494548611103</v>
      </c>
      <c r="D1063" t="s">
        <v>435</v>
      </c>
    </row>
    <row r="1064" spans="1:5" x14ac:dyDescent="0.3">
      <c r="A1064">
        <v>1529</v>
      </c>
      <c r="B1064">
        <v>736</v>
      </c>
      <c r="C1064" s="2">
        <v>45559.497002314798</v>
      </c>
      <c r="D1064" t="s">
        <v>55</v>
      </c>
    </row>
    <row r="1065" spans="1:5" x14ac:dyDescent="0.3">
      <c r="A1065">
        <v>1539</v>
      </c>
      <c r="B1065">
        <v>736</v>
      </c>
      <c r="C1065" s="2">
        <v>45559.498055555603</v>
      </c>
      <c r="D1065" t="s">
        <v>423</v>
      </c>
    </row>
    <row r="1066" spans="1:5" x14ac:dyDescent="0.3">
      <c r="A1066">
        <v>1545</v>
      </c>
      <c r="B1066">
        <v>736</v>
      </c>
      <c r="C1066" s="2">
        <v>45559.498263888898</v>
      </c>
      <c r="D1066" t="s">
        <v>421</v>
      </c>
    </row>
    <row r="1067" spans="1:5" x14ac:dyDescent="0.3">
      <c r="A1067">
        <v>223</v>
      </c>
      <c r="B1067">
        <v>589</v>
      </c>
      <c r="C1067" s="2">
        <v>45559.4367361111</v>
      </c>
      <c r="D1067" t="s">
        <v>42</v>
      </c>
      <c r="E1067" t="s">
        <v>426</v>
      </c>
    </row>
    <row r="1068" spans="1:5" x14ac:dyDescent="0.3">
      <c r="A1068">
        <v>300</v>
      </c>
      <c r="B1068">
        <v>657</v>
      </c>
      <c r="C1068" s="2">
        <v>45559.441724536999</v>
      </c>
      <c r="D1068" t="s">
        <v>427</v>
      </c>
    </row>
    <row r="1069" spans="1:5" x14ac:dyDescent="0.3">
      <c r="A1069">
        <v>325</v>
      </c>
      <c r="B1069">
        <v>657</v>
      </c>
      <c r="C1069" s="2">
        <v>45559.442800925899</v>
      </c>
      <c r="D1069" t="s">
        <v>428</v>
      </c>
    </row>
    <row r="1070" spans="1:5" x14ac:dyDescent="0.3">
      <c r="A1070">
        <v>344</v>
      </c>
      <c r="B1070">
        <v>657</v>
      </c>
      <c r="C1070" s="2">
        <v>45559.443506944401</v>
      </c>
      <c r="D1070" t="s">
        <v>429</v>
      </c>
    </row>
    <row r="1071" spans="1:5" x14ac:dyDescent="0.3">
      <c r="A1071">
        <v>507</v>
      </c>
      <c r="B1071">
        <v>657</v>
      </c>
      <c r="C1071" s="2">
        <v>45559.4558680556</v>
      </c>
      <c r="D1071" t="s">
        <v>430</v>
      </c>
    </row>
    <row r="1072" spans="1:5" x14ac:dyDescent="0.3">
      <c r="A1072">
        <v>590</v>
      </c>
      <c r="B1072">
        <v>657</v>
      </c>
      <c r="C1072" s="2">
        <v>45559.459537037001</v>
      </c>
      <c r="D1072" t="s">
        <v>431</v>
      </c>
      <c r="E1072" t="s">
        <v>448</v>
      </c>
    </row>
    <row r="1073" spans="1:4" x14ac:dyDescent="0.3">
      <c r="A1073">
        <v>613</v>
      </c>
      <c r="B1073">
        <v>657</v>
      </c>
      <c r="C1073" s="2">
        <v>45559.460555555597</v>
      </c>
      <c r="D1073" t="s">
        <v>433</v>
      </c>
    </row>
    <row r="1074" spans="1:4" x14ac:dyDescent="0.3">
      <c r="A1074">
        <v>626</v>
      </c>
      <c r="B1074">
        <v>657</v>
      </c>
      <c r="C1074" s="2">
        <v>45559.461493055598</v>
      </c>
      <c r="D1074" t="s">
        <v>434</v>
      </c>
    </row>
    <row r="1075" spans="1:4" x14ac:dyDescent="0.3">
      <c r="A1075">
        <v>698</v>
      </c>
      <c r="B1075">
        <v>657</v>
      </c>
      <c r="C1075" s="2">
        <v>45559.463738425897</v>
      </c>
      <c r="D1075" t="s">
        <v>435</v>
      </c>
    </row>
    <row r="1076" spans="1:4" x14ac:dyDescent="0.3">
      <c r="A1076">
        <v>712</v>
      </c>
      <c r="B1076">
        <v>657</v>
      </c>
      <c r="C1076" s="2">
        <v>45559.464340277802</v>
      </c>
      <c r="D1076" t="s">
        <v>55</v>
      </c>
    </row>
    <row r="1077" spans="1:4" x14ac:dyDescent="0.3">
      <c r="A1077">
        <v>767</v>
      </c>
      <c r="B1077">
        <v>657</v>
      </c>
      <c r="C1077" s="2">
        <v>45559.466261574104</v>
      </c>
      <c r="D1077" t="s">
        <v>423</v>
      </c>
    </row>
    <row r="1078" spans="1:4" x14ac:dyDescent="0.3">
      <c r="A1078">
        <v>785</v>
      </c>
      <c r="B1078">
        <v>657</v>
      </c>
      <c r="C1078" s="2">
        <v>45559.466527777797</v>
      </c>
      <c r="D1078" t="s">
        <v>421</v>
      </c>
    </row>
    <row r="1079" spans="1:4" x14ac:dyDescent="0.3">
      <c r="A1079">
        <v>813</v>
      </c>
      <c r="B1079">
        <v>691</v>
      </c>
      <c r="C1079" s="2">
        <v>45559.467199074097</v>
      </c>
      <c r="D1079" t="s">
        <v>427</v>
      </c>
    </row>
    <row r="1080" spans="1:4" x14ac:dyDescent="0.3">
      <c r="A1080">
        <v>824</v>
      </c>
      <c r="B1080">
        <v>691</v>
      </c>
      <c r="C1080" s="2">
        <v>45559.467280092598</v>
      </c>
      <c r="D1080" t="s">
        <v>428</v>
      </c>
    </row>
    <row r="1081" spans="1:4" x14ac:dyDescent="0.3">
      <c r="A1081">
        <v>1007</v>
      </c>
      <c r="B1081">
        <v>691</v>
      </c>
      <c r="C1081" s="2">
        <v>45559.473009259302</v>
      </c>
      <c r="D1081" t="s">
        <v>436</v>
      </c>
    </row>
    <row r="1082" spans="1:4" x14ac:dyDescent="0.3">
      <c r="A1082">
        <v>1121</v>
      </c>
      <c r="B1082">
        <v>691</v>
      </c>
      <c r="C1082" s="2">
        <v>45559.476215277798</v>
      </c>
      <c r="D1082" t="s">
        <v>437</v>
      </c>
    </row>
    <row r="1083" spans="1:4" x14ac:dyDescent="0.3">
      <c r="A1083">
        <v>1139</v>
      </c>
      <c r="B1083">
        <v>691</v>
      </c>
      <c r="C1083" s="2">
        <v>45559.476805555598</v>
      </c>
      <c r="D1083" t="s">
        <v>438</v>
      </c>
    </row>
    <row r="1084" spans="1:4" x14ac:dyDescent="0.3">
      <c r="A1084">
        <v>1158</v>
      </c>
      <c r="B1084">
        <v>691</v>
      </c>
      <c r="C1084" s="2">
        <v>45559.4772337963</v>
      </c>
      <c r="D1084" t="s">
        <v>433</v>
      </c>
    </row>
    <row r="1085" spans="1:4" x14ac:dyDescent="0.3">
      <c r="A1085">
        <v>1203</v>
      </c>
      <c r="B1085">
        <v>691</v>
      </c>
      <c r="C1085" s="2">
        <v>45559.478391203702</v>
      </c>
      <c r="D1085" t="s">
        <v>434</v>
      </c>
    </row>
    <row r="1086" spans="1:4" x14ac:dyDescent="0.3">
      <c r="A1086">
        <v>1270</v>
      </c>
      <c r="B1086">
        <v>691</v>
      </c>
      <c r="C1086" s="2">
        <v>45559.480370370402</v>
      </c>
      <c r="D1086" t="s">
        <v>435</v>
      </c>
    </row>
    <row r="1087" spans="1:4" x14ac:dyDescent="0.3">
      <c r="A1087">
        <v>1325</v>
      </c>
      <c r="B1087">
        <v>691</v>
      </c>
      <c r="C1087" s="2">
        <v>45559.482407407399</v>
      </c>
      <c r="D1087" t="s">
        <v>55</v>
      </c>
    </row>
    <row r="1088" spans="1:4" x14ac:dyDescent="0.3">
      <c r="A1088">
        <v>1363</v>
      </c>
      <c r="B1088">
        <v>691</v>
      </c>
      <c r="C1088" s="2">
        <v>45559.483796296299</v>
      </c>
      <c r="D1088" t="s">
        <v>423</v>
      </c>
    </row>
    <row r="1089" spans="1:5" x14ac:dyDescent="0.3">
      <c r="A1089">
        <v>1421</v>
      </c>
      <c r="B1089">
        <v>691</v>
      </c>
      <c r="C1089" s="2">
        <v>45559.487673611096</v>
      </c>
      <c r="D1089" t="s">
        <v>421</v>
      </c>
    </row>
    <row r="1090" spans="1:5" x14ac:dyDescent="0.3">
      <c r="A1090">
        <v>1431</v>
      </c>
      <c r="B1090">
        <v>738</v>
      </c>
      <c r="C1090" s="2">
        <v>45559.488043981502</v>
      </c>
      <c r="D1090" t="s">
        <v>427</v>
      </c>
    </row>
    <row r="1091" spans="1:5" x14ac:dyDescent="0.3">
      <c r="A1091">
        <v>1433</v>
      </c>
      <c r="B1091">
        <v>738</v>
      </c>
      <c r="C1091" s="2">
        <v>45559.488113425898</v>
      </c>
      <c r="D1091" t="s">
        <v>428</v>
      </c>
    </row>
    <row r="1092" spans="1:5" x14ac:dyDescent="0.3">
      <c r="A1092">
        <v>1456</v>
      </c>
      <c r="B1092">
        <v>738</v>
      </c>
      <c r="C1092" s="2">
        <v>45559.489745370403</v>
      </c>
      <c r="D1092" t="s">
        <v>436</v>
      </c>
    </row>
    <row r="1093" spans="1:5" x14ac:dyDescent="0.3">
      <c r="A1093">
        <v>1476</v>
      </c>
      <c r="B1093">
        <v>738</v>
      </c>
      <c r="C1093" s="2">
        <v>45559.492175925901</v>
      </c>
      <c r="D1093" t="s">
        <v>437</v>
      </c>
    </row>
    <row r="1094" spans="1:5" x14ac:dyDescent="0.3">
      <c r="A1094">
        <v>1500</v>
      </c>
      <c r="B1094">
        <v>738</v>
      </c>
      <c r="C1094" s="2">
        <v>45559.493368055599</v>
      </c>
      <c r="D1094" t="s">
        <v>438</v>
      </c>
    </row>
    <row r="1095" spans="1:5" x14ac:dyDescent="0.3">
      <c r="A1095">
        <v>1504</v>
      </c>
      <c r="B1095">
        <v>738</v>
      </c>
      <c r="C1095" s="2">
        <v>45559.493993055599</v>
      </c>
      <c r="D1095" t="s">
        <v>433</v>
      </c>
    </row>
    <row r="1096" spans="1:5" x14ac:dyDescent="0.3">
      <c r="A1096">
        <v>1516</v>
      </c>
      <c r="B1096">
        <v>738</v>
      </c>
      <c r="C1096" s="2">
        <v>45559.494351851899</v>
      </c>
      <c r="D1096" t="s">
        <v>434</v>
      </c>
    </row>
    <row r="1097" spans="1:5" x14ac:dyDescent="0.3">
      <c r="A1097">
        <v>1524</v>
      </c>
      <c r="B1097">
        <v>738</v>
      </c>
      <c r="C1097" s="2">
        <v>45559.496145833298</v>
      </c>
      <c r="D1097" t="s">
        <v>435</v>
      </c>
    </row>
    <row r="1098" spans="1:5" x14ac:dyDescent="0.3">
      <c r="A1098">
        <v>1530</v>
      </c>
      <c r="B1098">
        <v>738</v>
      </c>
      <c r="C1098" s="2">
        <v>45559.497013888897</v>
      </c>
      <c r="D1098" t="s">
        <v>55</v>
      </c>
    </row>
    <row r="1099" spans="1:5" x14ac:dyDescent="0.3">
      <c r="A1099">
        <v>1536</v>
      </c>
      <c r="B1099">
        <v>738</v>
      </c>
      <c r="C1099" s="2">
        <v>45559.498032407399</v>
      </c>
      <c r="D1099" t="s">
        <v>423</v>
      </c>
    </row>
    <row r="1100" spans="1:5" x14ac:dyDescent="0.3">
      <c r="A1100">
        <v>1548</v>
      </c>
      <c r="B1100">
        <v>738</v>
      </c>
      <c r="C1100" s="2">
        <v>45559.498553240701</v>
      </c>
      <c r="D1100" t="s">
        <v>421</v>
      </c>
    </row>
    <row r="1101" spans="1:5" x14ac:dyDescent="0.3">
      <c r="A1101">
        <v>235</v>
      </c>
      <c r="B1101">
        <v>601</v>
      </c>
      <c r="C1101" s="2">
        <v>45559.438136574099</v>
      </c>
      <c r="D1101" t="s">
        <v>42</v>
      </c>
      <c r="E1101" t="s">
        <v>426</v>
      </c>
    </row>
    <row r="1102" spans="1:5" x14ac:dyDescent="0.3">
      <c r="A1102">
        <v>304</v>
      </c>
      <c r="B1102">
        <v>661</v>
      </c>
      <c r="C1102" s="2">
        <v>45559.441736111097</v>
      </c>
      <c r="D1102" t="s">
        <v>427</v>
      </c>
    </row>
    <row r="1103" spans="1:5" x14ac:dyDescent="0.3">
      <c r="A1103">
        <v>327</v>
      </c>
      <c r="B1103">
        <v>661</v>
      </c>
      <c r="C1103" s="2">
        <v>45559.442812499998</v>
      </c>
      <c r="D1103" t="s">
        <v>428</v>
      </c>
    </row>
    <row r="1104" spans="1:5" x14ac:dyDescent="0.3">
      <c r="A1104">
        <v>338</v>
      </c>
      <c r="B1104">
        <v>661</v>
      </c>
      <c r="C1104" s="2">
        <v>45559.443449074097</v>
      </c>
      <c r="D1104" t="s">
        <v>429</v>
      </c>
    </row>
    <row r="1105" spans="1:5" x14ac:dyDescent="0.3">
      <c r="A1105">
        <v>512</v>
      </c>
      <c r="B1105">
        <v>661</v>
      </c>
      <c r="C1105" s="2">
        <v>45559.456018518496</v>
      </c>
      <c r="D1105" t="s">
        <v>430</v>
      </c>
    </row>
    <row r="1106" spans="1:5" x14ac:dyDescent="0.3">
      <c r="A1106">
        <v>534</v>
      </c>
      <c r="B1106">
        <v>661</v>
      </c>
      <c r="C1106" s="2">
        <v>45559.456458333298</v>
      </c>
      <c r="D1106" t="s">
        <v>431</v>
      </c>
      <c r="E1106" t="s">
        <v>440</v>
      </c>
    </row>
    <row r="1107" spans="1:5" x14ac:dyDescent="0.3">
      <c r="A1107">
        <v>576</v>
      </c>
      <c r="B1107">
        <v>661</v>
      </c>
      <c r="C1107" s="2">
        <v>45559.458923611099</v>
      </c>
      <c r="D1107" t="s">
        <v>433</v>
      </c>
    </row>
    <row r="1108" spans="1:5" x14ac:dyDescent="0.3">
      <c r="A1108">
        <v>615</v>
      </c>
      <c r="B1108">
        <v>661</v>
      </c>
      <c r="C1108" s="2">
        <v>45559.460659722201</v>
      </c>
      <c r="D1108" t="s">
        <v>434</v>
      </c>
    </row>
    <row r="1109" spans="1:5" x14ac:dyDescent="0.3">
      <c r="A1109">
        <v>697</v>
      </c>
      <c r="B1109">
        <v>661</v>
      </c>
      <c r="C1109" s="2">
        <v>45559.4633217593</v>
      </c>
      <c r="D1109" t="s">
        <v>435</v>
      </c>
    </row>
    <row r="1110" spans="1:5" x14ac:dyDescent="0.3">
      <c r="A1110">
        <v>715</v>
      </c>
      <c r="B1110">
        <v>661</v>
      </c>
      <c r="C1110" s="2">
        <v>45559.464421296303</v>
      </c>
      <c r="D1110" t="s">
        <v>55</v>
      </c>
    </row>
    <row r="1111" spans="1:5" x14ac:dyDescent="0.3">
      <c r="A1111">
        <v>764</v>
      </c>
      <c r="B1111">
        <v>661</v>
      </c>
      <c r="C1111" s="2">
        <v>45559.466238425899</v>
      </c>
      <c r="D1111" t="s">
        <v>423</v>
      </c>
    </row>
    <row r="1112" spans="1:5" x14ac:dyDescent="0.3">
      <c r="A1112">
        <v>800</v>
      </c>
      <c r="B1112">
        <v>661</v>
      </c>
      <c r="C1112" s="2">
        <v>45559.466736111099</v>
      </c>
      <c r="D1112" t="s">
        <v>421</v>
      </c>
    </row>
    <row r="1113" spans="1:5" x14ac:dyDescent="0.3">
      <c r="A1113">
        <v>814</v>
      </c>
      <c r="B1113">
        <v>692</v>
      </c>
      <c r="C1113" s="2">
        <v>45559.467199074097</v>
      </c>
      <c r="D1113" t="s">
        <v>427</v>
      </c>
    </row>
    <row r="1114" spans="1:5" x14ac:dyDescent="0.3">
      <c r="A1114">
        <v>827</v>
      </c>
      <c r="B1114">
        <v>692</v>
      </c>
      <c r="C1114" s="2">
        <v>45559.467291666697</v>
      </c>
      <c r="D1114" t="s">
        <v>421</v>
      </c>
    </row>
    <row r="1115" spans="1:5" x14ac:dyDescent="0.3">
      <c r="A1115">
        <v>1428</v>
      </c>
      <c r="B1115">
        <v>735</v>
      </c>
      <c r="C1115" s="2">
        <v>45559.487939814797</v>
      </c>
      <c r="D1115" t="s">
        <v>427</v>
      </c>
    </row>
    <row r="1116" spans="1:5" x14ac:dyDescent="0.3">
      <c r="A1116">
        <v>1439</v>
      </c>
      <c r="B1116">
        <v>735</v>
      </c>
      <c r="C1116" s="2">
        <v>45559.488321759301</v>
      </c>
      <c r="D1116" t="s">
        <v>428</v>
      </c>
    </row>
    <row r="1117" spans="1:5" x14ac:dyDescent="0.3">
      <c r="A1117">
        <v>1455</v>
      </c>
      <c r="B1117">
        <v>735</v>
      </c>
      <c r="C1117" s="2">
        <v>45559.489733796298</v>
      </c>
      <c r="D1117" t="s">
        <v>436</v>
      </c>
    </row>
    <row r="1118" spans="1:5" x14ac:dyDescent="0.3">
      <c r="A1118">
        <v>1472</v>
      </c>
      <c r="B1118">
        <v>735</v>
      </c>
      <c r="C1118" s="2">
        <v>45559.492118055598</v>
      </c>
      <c r="D1118" t="s">
        <v>437</v>
      </c>
    </row>
    <row r="1119" spans="1:5" x14ac:dyDescent="0.3">
      <c r="A1119">
        <v>1499</v>
      </c>
      <c r="B1119">
        <v>735</v>
      </c>
      <c r="C1119" s="2">
        <v>45559.493344907401</v>
      </c>
      <c r="D1119" t="s">
        <v>438</v>
      </c>
    </row>
    <row r="1120" spans="1:5" x14ac:dyDescent="0.3">
      <c r="A1120">
        <v>1508</v>
      </c>
      <c r="B1120">
        <v>735</v>
      </c>
      <c r="C1120" s="2">
        <v>45559.494016203702</v>
      </c>
      <c r="D1120" t="s">
        <v>433</v>
      </c>
    </row>
    <row r="1121" spans="1:5" x14ac:dyDescent="0.3">
      <c r="A1121">
        <v>1512</v>
      </c>
      <c r="B1121">
        <v>735</v>
      </c>
      <c r="C1121" s="2">
        <v>45559.4943055556</v>
      </c>
      <c r="D1121" t="s">
        <v>434</v>
      </c>
    </row>
    <row r="1122" spans="1:5" x14ac:dyDescent="0.3">
      <c r="A1122">
        <v>1521</v>
      </c>
      <c r="B1122">
        <v>735</v>
      </c>
      <c r="C1122" s="2">
        <v>45559.494710648098</v>
      </c>
      <c r="D1122" t="s">
        <v>435</v>
      </c>
    </row>
    <row r="1123" spans="1:5" x14ac:dyDescent="0.3">
      <c r="A1123">
        <v>1526</v>
      </c>
      <c r="B1123">
        <v>735</v>
      </c>
      <c r="C1123" s="2">
        <v>45559.496979166703</v>
      </c>
      <c r="D1123" t="s">
        <v>55</v>
      </c>
    </row>
    <row r="1124" spans="1:5" x14ac:dyDescent="0.3">
      <c r="A1124">
        <v>1540</v>
      </c>
      <c r="B1124">
        <v>735</v>
      </c>
      <c r="C1124" s="2">
        <v>45559.498078703698</v>
      </c>
      <c r="D1124" t="s">
        <v>423</v>
      </c>
    </row>
    <row r="1125" spans="1:5" x14ac:dyDescent="0.3">
      <c r="A1125">
        <v>1546</v>
      </c>
      <c r="B1125">
        <v>735</v>
      </c>
      <c r="C1125" s="2">
        <v>45559.498263888898</v>
      </c>
      <c r="D1125" t="s">
        <v>421</v>
      </c>
    </row>
    <row r="1126" spans="1:5" x14ac:dyDescent="0.3">
      <c r="A1126">
        <v>226</v>
      </c>
      <c r="B1126">
        <v>592</v>
      </c>
      <c r="C1126" s="2">
        <v>45559.4373611111</v>
      </c>
      <c r="D1126" t="s">
        <v>42</v>
      </c>
      <c r="E1126" t="s">
        <v>426</v>
      </c>
    </row>
    <row r="1127" spans="1:5" x14ac:dyDescent="0.3">
      <c r="A1127">
        <v>303</v>
      </c>
      <c r="B1127">
        <v>660</v>
      </c>
      <c r="C1127" s="2">
        <v>45559.441724536999</v>
      </c>
      <c r="D1127" t="s">
        <v>427</v>
      </c>
    </row>
    <row r="1128" spans="1:5" x14ac:dyDescent="0.3">
      <c r="A1128">
        <v>322</v>
      </c>
      <c r="B1128">
        <v>660</v>
      </c>
      <c r="C1128" s="2">
        <v>45559.442789351902</v>
      </c>
      <c r="D1128" t="s">
        <v>428</v>
      </c>
    </row>
    <row r="1129" spans="1:5" x14ac:dyDescent="0.3">
      <c r="A1129">
        <v>341</v>
      </c>
      <c r="B1129">
        <v>660</v>
      </c>
      <c r="C1129" s="2">
        <v>45559.443483796298</v>
      </c>
      <c r="D1129" t="s">
        <v>429</v>
      </c>
    </row>
    <row r="1130" spans="1:5" x14ac:dyDescent="0.3">
      <c r="A1130">
        <v>505</v>
      </c>
      <c r="B1130">
        <v>660</v>
      </c>
      <c r="C1130" s="2">
        <v>45559.455856481502</v>
      </c>
      <c r="D1130" t="s">
        <v>430</v>
      </c>
    </row>
    <row r="1131" spans="1:5" x14ac:dyDescent="0.3">
      <c r="A1131">
        <v>559</v>
      </c>
      <c r="B1131">
        <v>660</v>
      </c>
      <c r="C1131" s="2">
        <v>45559.457766203697</v>
      </c>
      <c r="D1131" t="s">
        <v>431</v>
      </c>
      <c r="E1131" t="s">
        <v>444</v>
      </c>
    </row>
    <row r="1132" spans="1:5" x14ac:dyDescent="0.3">
      <c r="A1132">
        <v>574</v>
      </c>
      <c r="B1132">
        <v>660</v>
      </c>
      <c r="C1132" s="2">
        <v>45559.458912037</v>
      </c>
      <c r="D1132" t="s">
        <v>433</v>
      </c>
    </row>
    <row r="1133" spans="1:5" x14ac:dyDescent="0.3">
      <c r="A1133">
        <v>618</v>
      </c>
      <c r="B1133">
        <v>660</v>
      </c>
      <c r="C1133" s="2">
        <v>45559.460717592599</v>
      </c>
      <c r="D1133" t="s">
        <v>434</v>
      </c>
    </row>
    <row r="1134" spans="1:5" x14ac:dyDescent="0.3">
      <c r="A1134">
        <v>694</v>
      </c>
      <c r="B1134">
        <v>660</v>
      </c>
      <c r="C1134" s="2">
        <v>45559.463078703702</v>
      </c>
      <c r="D1134" t="s">
        <v>435</v>
      </c>
    </row>
    <row r="1135" spans="1:5" x14ac:dyDescent="0.3">
      <c r="A1135">
        <v>723</v>
      </c>
      <c r="B1135">
        <v>660</v>
      </c>
      <c r="C1135" s="2">
        <v>45559.464814814797</v>
      </c>
      <c r="D1135" t="s">
        <v>55</v>
      </c>
    </row>
    <row r="1136" spans="1:5" x14ac:dyDescent="0.3">
      <c r="A1136">
        <v>769</v>
      </c>
      <c r="B1136">
        <v>660</v>
      </c>
      <c r="C1136" s="2">
        <v>45559.466284722199</v>
      </c>
      <c r="D1136" t="s">
        <v>423</v>
      </c>
    </row>
    <row r="1137" spans="1:4" x14ac:dyDescent="0.3">
      <c r="A1137">
        <v>799</v>
      </c>
      <c r="B1137">
        <v>660</v>
      </c>
      <c r="C1137" s="2">
        <v>45559.466724537</v>
      </c>
      <c r="D1137" t="s">
        <v>421</v>
      </c>
    </row>
    <row r="1138" spans="1:4" x14ac:dyDescent="0.3">
      <c r="A1138">
        <v>807</v>
      </c>
      <c r="B1138">
        <v>690</v>
      </c>
      <c r="C1138" s="2">
        <v>45559.4671296296</v>
      </c>
      <c r="D1138" t="s">
        <v>427</v>
      </c>
    </row>
    <row r="1139" spans="1:4" x14ac:dyDescent="0.3">
      <c r="A1139">
        <v>809</v>
      </c>
      <c r="B1139">
        <v>690</v>
      </c>
      <c r="C1139" s="2">
        <v>45559.467141203699</v>
      </c>
      <c r="D1139" t="s">
        <v>428</v>
      </c>
    </row>
    <row r="1140" spans="1:4" x14ac:dyDescent="0.3">
      <c r="A1140">
        <v>942</v>
      </c>
      <c r="B1140">
        <v>690</v>
      </c>
      <c r="C1140" s="2">
        <v>45559.471585648098</v>
      </c>
      <c r="D1140" t="s">
        <v>436</v>
      </c>
    </row>
    <row r="1141" spans="1:4" x14ac:dyDescent="0.3">
      <c r="A1141">
        <v>1044</v>
      </c>
      <c r="B1141">
        <v>690</v>
      </c>
      <c r="C1141" s="2">
        <v>45559.474872685198</v>
      </c>
      <c r="D1141" t="s">
        <v>437</v>
      </c>
    </row>
    <row r="1142" spans="1:4" x14ac:dyDescent="0.3">
      <c r="A1142">
        <v>1141</v>
      </c>
      <c r="B1142">
        <v>690</v>
      </c>
      <c r="C1142" s="2">
        <v>45559.476863425902</v>
      </c>
      <c r="D1142" t="s">
        <v>438</v>
      </c>
    </row>
    <row r="1143" spans="1:4" x14ac:dyDescent="0.3">
      <c r="A1143">
        <v>1164</v>
      </c>
      <c r="B1143">
        <v>690</v>
      </c>
      <c r="C1143" s="2">
        <v>45559.4772800926</v>
      </c>
      <c r="D1143" t="s">
        <v>433</v>
      </c>
    </row>
    <row r="1144" spans="1:4" x14ac:dyDescent="0.3">
      <c r="A1144">
        <v>1191</v>
      </c>
      <c r="B1144">
        <v>690</v>
      </c>
      <c r="C1144" s="2">
        <v>45559.478287037004</v>
      </c>
      <c r="D1144" t="s">
        <v>434</v>
      </c>
    </row>
    <row r="1145" spans="1:4" x14ac:dyDescent="0.3">
      <c r="A1145">
        <v>1282</v>
      </c>
      <c r="B1145">
        <v>690</v>
      </c>
      <c r="C1145" s="2">
        <v>45559.480902777803</v>
      </c>
      <c r="D1145" t="s">
        <v>435</v>
      </c>
    </row>
    <row r="1146" spans="1:4" x14ac:dyDescent="0.3">
      <c r="A1146">
        <v>1338</v>
      </c>
      <c r="B1146">
        <v>690</v>
      </c>
      <c r="C1146" s="2">
        <v>45559.482743055603</v>
      </c>
      <c r="D1146" t="s">
        <v>55</v>
      </c>
    </row>
    <row r="1147" spans="1:4" x14ac:dyDescent="0.3">
      <c r="A1147">
        <v>1361</v>
      </c>
      <c r="B1147">
        <v>690</v>
      </c>
      <c r="C1147" s="2">
        <v>45559.483773148197</v>
      </c>
      <c r="D1147" t="s">
        <v>423</v>
      </c>
    </row>
    <row r="1148" spans="1:4" x14ac:dyDescent="0.3">
      <c r="A1148">
        <v>1374</v>
      </c>
      <c r="B1148">
        <v>690</v>
      </c>
      <c r="C1148" s="2">
        <v>45559.4841087963</v>
      </c>
      <c r="D1148" t="s">
        <v>421</v>
      </c>
    </row>
    <row r="1149" spans="1:4" x14ac:dyDescent="0.3">
      <c r="A1149">
        <v>1434</v>
      </c>
      <c r="B1149">
        <v>740</v>
      </c>
      <c r="C1149" s="2">
        <v>45559.488113425898</v>
      </c>
      <c r="D1149" t="s">
        <v>427</v>
      </c>
    </row>
    <row r="1150" spans="1:4" x14ac:dyDescent="0.3">
      <c r="A1150">
        <v>1443</v>
      </c>
      <c r="B1150">
        <v>740</v>
      </c>
      <c r="C1150" s="2">
        <v>45559.488495370402</v>
      </c>
      <c r="D1150" t="s">
        <v>428</v>
      </c>
    </row>
    <row r="1151" spans="1:4" x14ac:dyDescent="0.3">
      <c r="A1151">
        <v>1458</v>
      </c>
      <c r="B1151">
        <v>740</v>
      </c>
      <c r="C1151" s="2">
        <v>45559.489849537</v>
      </c>
      <c r="D1151" t="s">
        <v>436</v>
      </c>
    </row>
    <row r="1152" spans="1:4" x14ac:dyDescent="0.3">
      <c r="A1152">
        <v>1474</v>
      </c>
      <c r="B1152">
        <v>740</v>
      </c>
      <c r="C1152" s="2">
        <v>45559.492164351803</v>
      </c>
      <c r="D1152" t="s">
        <v>441</v>
      </c>
    </row>
    <row r="1153" spans="1:5" x14ac:dyDescent="0.3">
      <c r="A1153">
        <v>1488</v>
      </c>
      <c r="B1153">
        <v>740</v>
      </c>
      <c r="C1153" s="2">
        <v>45559.492928240703</v>
      </c>
      <c r="D1153" t="s">
        <v>429</v>
      </c>
      <c r="E1153" t="s">
        <v>442</v>
      </c>
    </row>
    <row r="1154" spans="1:5" x14ac:dyDescent="0.3">
      <c r="A1154">
        <v>1495</v>
      </c>
      <c r="B1154">
        <v>740</v>
      </c>
      <c r="C1154" s="2">
        <v>45559.493240740703</v>
      </c>
      <c r="D1154" t="s">
        <v>430</v>
      </c>
    </row>
    <row r="1155" spans="1:5" x14ac:dyDescent="0.3">
      <c r="A1155">
        <v>1501</v>
      </c>
      <c r="B1155">
        <v>740</v>
      </c>
      <c r="C1155" s="2">
        <v>45559.493680555599</v>
      </c>
      <c r="D1155" t="s">
        <v>431</v>
      </c>
      <c r="E1155" t="s">
        <v>445</v>
      </c>
    </row>
    <row r="1156" spans="1:5" x14ac:dyDescent="0.3">
      <c r="A1156">
        <v>1503</v>
      </c>
      <c r="B1156">
        <v>740</v>
      </c>
      <c r="C1156" s="2">
        <v>45559.493981481501</v>
      </c>
      <c r="D1156" t="s">
        <v>433</v>
      </c>
    </row>
    <row r="1157" spans="1:5" x14ac:dyDescent="0.3">
      <c r="A1157">
        <v>1510</v>
      </c>
      <c r="B1157">
        <v>740</v>
      </c>
      <c r="C1157" s="2">
        <v>45559.4943055556</v>
      </c>
      <c r="D1157" t="s">
        <v>434</v>
      </c>
    </row>
    <row r="1158" spans="1:5" x14ac:dyDescent="0.3">
      <c r="A1158">
        <v>1525</v>
      </c>
      <c r="B1158">
        <v>740</v>
      </c>
      <c r="C1158" s="2">
        <v>45559.496747685203</v>
      </c>
      <c r="D1158" t="s">
        <v>435</v>
      </c>
    </row>
    <row r="1159" spans="1:5" x14ac:dyDescent="0.3">
      <c r="A1159">
        <v>1532</v>
      </c>
      <c r="B1159">
        <v>740</v>
      </c>
      <c r="C1159" s="2">
        <v>45559.497037036999</v>
      </c>
      <c r="D1159" t="s">
        <v>55</v>
      </c>
    </row>
    <row r="1160" spans="1:5" x14ac:dyDescent="0.3">
      <c r="A1160">
        <v>1541</v>
      </c>
      <c r="B1160">
        <v>740</v>
      </c>
      <c r="C1160" s="2">
        <v>45559.498101851903</v>
      </c>
      <c r="D1160" t="s">
        <v>423</v>
      </c>
    </row>
    <row r="1161" spans="1:5" x14ac:dyDescent="0.3">
      <c r="A1161">
        <v>1547</v>
      </c>
      <c r="B1161">
        <v>740</v>
      </c>
      <c r="C1161" s="2">
        <v>45559.498437499999</v>
      </c>
      <c r="D1161" t="s">
        <v>421</v>
      </c>
    </row>
    <row r="1162" spans="1:5" x14ac:dyDescent="0.3">
      <c r="A1162">
        <v>222</v>
      </c>
      <c r="B1162">
        <v>588</v>
      </c>
      <c r="C1162" s="2">
        <v>45559.4365972222</v>
      </c>
      <c r="D1162" t="s">
        <v>42</v>
      </c>
      <c r="E1162" t="s">
        <v>426</v>
      </c>
    </row>
    <row r="1163" spans="1:5" x14ac:dyDescent="0.3">
      <c r="A1163">
        <v>306</v>
      </c>
      <c r="B1163">
        <v>662</v>
      </c>
      <c r="C1163" s="2">
        <v>45559.441736111097</v>
      </c>
      <c r="D1163" t="s">
        <v>427</v>
      </c>
    </row>
    <row r="1164" spans="1:5" x14ac:dyDescent="0.3">
      <c r="A1164">
        <v>328</v>
      </c>
      <c r="B1164">
        <v>662</v>
      </c>
      <c r="C1164" s="2">
        <v>45559.442812499998</v>
      </c>
      <c r="D1164" t="s">
        <v>428</v>
      </c>
    </row>
    <row r="1165" spans="1:5" x14ac:dyDescent="0.3">
      <c r="A1165">
        <v>345</v>
      </c>
      <c r="B1165">
        <v>662</v>
      </c>
      <c r="C1165" s="2">
        <v>45559.443541666697</v>
      </c>
      <c r="D1165" t="s">
        <v>429</v>
      </c>
    </row>
    <row r="1166" spans="1:5" x14ac:dyDescent="0.3">
      <c r="A1166">
        <v>508</v>
      </c>
      <c r="B1166">
        <v>662</v>
      </c>
      <c r="C1166" s="2">
        <v>45559.4558680556</v>
      </c>
      <c r="D1166" t="s">
        <v>430</v>
      </c>
    </row>
    <row r="1167" spans="1:5" x14ac:dyDescent="0.3">
      <c r="A1167">
        <v>544</v>
      </c>
      <c r="B1167">
        <v>662</v>
      </c>
      <c r="C1167" s="2">
        <v>45559.456608796303</v>
      </c>
      <c r="D1167" t="s">
        <v>431</v>
      </c>
      <c r="E1167" t="s">
        <v>439</v>
      </c>
    </row>
    <row r="1168" spans="1:5" x14ac:dyDescent="0.3">
      <c r="A1168">
        <v>578</v>
      </c>
      <c r="B1168">
        <v>662</v>
      </c>
      <c r="C1168" s="2">
        <v>45559.4589583333</v>
      </c>
      <c r="D1168" t="s">
        <v>433</v>
      </c>
    </row>
    <row r="1169" spans="1:5" x14ac:dyDescent="0.3">
      <c r="A1169">
        <v>616</v>
      </c>
      <c r="B1169">
        <v>662</v>
      </c>
      <c r="C1169" s="2">
        <v>45559.460659722201</v>
      </c>
      <c r="D1169" t="s">
        <v>434</v>
      </c>
    </row>
    <row r="1170" spans="1:5" x14ac:dyDescent="0.3">
      <c r="A1170">
        <v>692</v>
      </c>
      <c r="B1170">
        <v>662</v>
      </c>
      <c r="C1170" s="2">
        <v>45559.4630555556</v>
      </c>
      <c r="D1170" t="s">
        <v>435</v>
      </c>
    </row>
    <row r="1171" spans="1:5" x14ac:dyDescent="0.3">
      <c r="A1171">
        <v>713</v>
      </c>
      <c r="B1171">
        <v>662</v>
      </c>
      <c r="C1171" s="2">
        <v>45559.464351851901</v>
      </c>
      <c r="D1171" t="s">
        <v>55</v>
      </c>
    </row>
    <row r="1172" spans="1:5" x14ac:dyDescent="0.3">
      <c r="A1172">
        <v>761</v>
      </c>
      <c r="B1172">
        <v>662</v>
      </c>
      <c r="C1172" s="2">
        <v>45559.466157407398</v>
      </c>
      <c r="D1172" t="s">
        <v>423</v>
      </c>
    </row>
    <row r="1173" spans="1:5" x14ac:dyDescent="0.3">
      <c r="A1173">
        <v>779</v>
      </c>
      <c r="B1173">
        <v>662</v>
      </c>
      <c r="C1173" s="2">
        <v>45559.4664583333</v>
      </c>
      <c r="D1173" t="s">
        <v>421</v>
      </c>
    </row>
    <row r="1174" spans="1:5" x14ac:dyDescent="0.3">
      <c r="A1174">
        <v>804</v>
      </c>
      <c r="B1174">
        <v>687</v>
      </c>
      <c r="C1174" s="2">
        <v>45559.467106481497</v>
      </c>
      <c r="D1174" t="s">
        <v>427</v>
      </c>
    </row>
    <row r="1175" spans="1:5" x14ac:dyDescent="0.3">
      <c r="A1175">
        <v>812</v>
      </c>
      <c r="B1175">
        <v>687</v>
      </c>
      <c r="C1175" s="2">
        <v>45559.467187499999</v>
      </c>
      <c r="D1175" t="s">
        <v>428</v>
      </c>
    </row>
    <row r="1176" spans="1:5" x14ac:dyDescent="0.3">
      <c r="A1176">
        <v>960</v>
      </c>
      <c r="B1176">
        <v>687</v>
      </c>
      <c r="C1176" s="2">
        <v>45559.471782407403</v>
      </c>
      <c r="D1176" t="s">
        <v>436</v>
      </c>
    </row>
    <row r="1177" spans="1:5" x14ac:dyDescent="0.3">
      <c r="A1177">
        <v>1042</v>
      </c>
      <c r="B1177">
        <v>687</v>
      </c>
      <c r="C1177" s="2">
        <v>45559.474699074097</v>
      </c>
      <c r="D1177" t="s">
        <v>441</v>
      </c>
    </row>
    <row r="1178" spans="1:5" x14ac:dyDescent="0.3">
      <c r="A1178">
        <v>1110</v>
      </c>
      <c r="B1178">
        <v>687</v>
      </c>
      <c r="C1178" s="2">
        <v>45559.476041666698</v>
      </c>
      <c r="D1178" t="s">
        <v>429</v>
      </c>
      <c r="E1178" t="s">
        <v>442</v>
      </c>
    </row>
    <row r="1179" spans="1:5" x14ac:dyDescent="0.3">
      <c r="A1179">
        <v>1130</v>
      </c>
      <c r="B1179">
        <v>687</v>
      </c>
      <c r="C1179" s="2">
        <v>45559.4765162037</v>
      </c>
      <c r="D1179" t="s">
        <v>430</v>
      </c>
    </row>
    <row r="1180" spans="1:5" x14ac:dyDescent="0.3">
      <c r="A1180">
        <v>1137</v>
      </c>
      <c r="B1180">
        <v>687</v>
      </c>
      <c r="C1180" s="2">
        <v>45559.476747685199</v>
      </c>
      <c r="D1180" t="s">
        <v>431</v>
      </c>
      <c r="E1180" t="s">
        <v>455</v>
      </c>
    </row>
    <row r="1181" spans="1:5" x14ac:dyDescent="0.3">
      <c r="A1181">
        <v>1160</v>
      </c>
      <c r="B1181">
        <v>687</v>
      </c>
      <c r="C1181" s="2">
        <v>45559.477245370399</v>
      </c>
      <c r="D1181" t="s">
        <v>433</v>
      </c>
    </row>
    <row r="1182" spans="1:5" x14ac:dyDescent="0.3">
      <c r="A1182">
        <v>1190</v>
      </c>
      <c r="B1182">
        <v>687</v>
      </c>
      <c r="C1182" s="2">
        <v>45559.478240740696</v>
      </c>
      <c r="D1182" t="s">
        <v>434</v>
      </c>
    </row>
    <row r="1183" spans="1:5" x14ac:dyDescent="0.3">
      <c r="A1183">
        <v>1208</v>
      </c>
      <c r="B1183">
        <v>687</v>
      </c>
      <c r="C1183" s="2">
        <v>45559.478564814803</v>
      </c>
      <c r="D1183" t="s">
        <v>435</v>
      </c>
    </row>
    <row r="1184" spans="1:5" x14ac:dyDescent="0.3">
      <c r="A1184">
        <v>1327</v>
      </c>
      <c r="B1184">
        <v>687</v>
      </c>
      <c r="C1184" s="2">
        <v>45559.482430555603</v>
      </c>
      <c r="D1184" t="s">
        <v>55</v>
      </c>
    </row>
    <row r="1185" spans="1:5" x14ac:dyDescent="0.3">
      <c r="A1185">
        <v>1364</v>
      </c>
      <c r="B1185">
        <v>687</v>
      </c>
      <c r="C1185" s="2">
        <v>45559.483807870398</v>
      </c>
      <c r="D1185" t="s">
        <v>423</v>
      </c>
    </row>
    <row r="1186" spans="1:5" x14ac:dyDescent="0.3">
      <c r="A1186">
        <v>1416</v>
      </c>
      <c r="B1186">
        <v>687</v>
      </c>
      <c r="C1186" s="2">
        <v>45559.487546296303</v>
      </c>
      <c r="D1186" t="s">
        <v>421</v>
      </c>
    </row>
    <row r="1187" spans="1:5" x14ac:dyDescent="0.3">
      <c r="A1187">
        <v>1432</v>
      </c>
      <c r="B1187">
        <v>739</v>
      </c>
      <c r="C1187" s="2">
        <v>45559.488043981502</v>
      </c>
      <c r="D1187" t="s">
        <v>427</v>
      </c>
    </row>
    <row r="1188" spans="1:5" x14ac:dyDescent="0.3">
      <c r="A1188">
        <v>1441</v>
      </c>
      <c r="B1188">
        <v>739</v>
      </c>
      <c r="C1188" s="2">
        <v>45559.488472222198</v>
      </c>
      <c r="D1188" t="s">
        <v>428</v>
      </c>
    </row>
    <row r="1189" spans="1:5" x14ac:dyDescent="0.3">
      <c r="A1189">
        <v>1453</v>
      </c>
      <c r="B1189">
        <v>739</v>
      </c>
      <c r="C1189" s="2">
        <v>45559.489733796298</v>
      </c>
      <c r="D1189" t="s">
        <v>436</v>
      </c>
    </row>
    <row r="1190" spans="1:5" x14ac:dyDescent="0.3">
      <c r="A1190">
        <v>1471</v>
      </c>
      <c r="B1190">
        <v>739</v>
      </c>
      <c r="C1190" s="2">
        <v>45559.492118055598</v>
      </c>
      <c r="D1190" t="s">
        <v>437</v>
      </c>
    </row>
    <row r="1191" spans="1:5" x14ac:dyDescent="0.3">
      <c r="A1191">
        <v>1496</v>
      </c>
      <c r="B1191">
        <v>739</v>
      </c>
      <c r="C1191" s="2">
        <v>45559.493275462999</v>
      </c>
      <c r="D1191" t="s">
        <v>438</v>
      </c>
    </row>
    <row r="1192" spans="1:5" x14ac:dyDescent="0.3">
      <c r="A1192">
        <v>1502</v>
      </c>
      <c r="B1192">
        <v>739</v>
      </c>
      <c r="C1192" s="2">
        <v>45559.493969907402</v>
      </c>
      <c r="D1192" t="s">
        <v>433</v>
      </c>
    </row>
    <row r="1193" spans="1:5" x14ac:dyDescent="0.3">
      <c r="A1193">
        <v>1511</v>
      </c>
      <c r="B1193">
        <v>739</v>
      </c>
      <c r="C1193" s="2">
        <v>45559.4943055556</v>
      </c>
      <c r="D1193" t="s">
        <v>434</v>
      </c>
    </row>
    <row r="1194" spans="1:5" x14ac:dyDescent="0.3">
      <c r="A1194">
        <v>1520</v>
      </c>
      <c r="B1194">
        <v>739</v>
      </c>
      <c r="C1194" s="2">
        <v>45559.4945717593</v>
      </c>
      <c r="D1194" t="s">
        <v>435</v>
      </c>
    </row>
    <row r="1195" spans="1:5" x14ac:dyDescent="0.3">
      <c r="A1195">
        <v>1527</v>
      </c>
      <c r="B1195">
        <v>739</v>
      </c>
      <c r="C1195" s="2">
        <v>45559.496990740699</v>
      </c>
      <c r="D1195" t="s">
        <v>55</v>
      </c>
    </row>
    <row r="1196" spans="1:5" x14ac:dyDescent="0.3">
      <c r="A1196">
        <v>1535</v>
      </c>
      <c r="B1196">
        <v>739</v>
      </c>
      <c r="C1196" s="2">
        <v>45559.498032407399</v>
      </c>
      <c r="D1196" t="s">
        <v>423</v>
      </c>
    </row>
    <row r="1197" spans="1:5" x14ac:dyDescent="0.3">
      <c r="A1197">
        <v>1549</v>
      </c>
      <c r="B1197">
        <v>739</v>
      </c>
      <c r="C1197" s="2">
        <v>45559.498726851903</v>
      </c>
      <c r="D1197" t="s">
        <v>421</v>
      </c>
    </row>
    <row r="1198" spans="1:5" x14ac:dyDescent="0.3">
      <c r="A1198">
        <v>225</v>
      </c>
      <c r="B1198">
        <v>591</v>
      </c>
      <c r="C1198" s="2">
        <v>45559.4373611111</v>
      </c>
      <c r="D1198" t="s">
        <v>42</v>
      </c>
      <c r="E1198" t="s">
        <v>426</v>
      </c>
    </row>
    <row r="1199" spans="1:5" x14ac:dyDescent="0.3">
      <c r="A1199">
        <v>299</v>
      </c>
      <c r="B1199">
        <v>656</v>
      </c>
      <c r="C1199" s="2">
        <v>45559.441712963002</v>
      </c>
      <c r="D1199" t="s">
        <v>427</v>
      </c>
    </row>
    <row r="1200" spans="1:5" x14ac:dyDescent="0.3">
      <c r="A1200">
        <v>324</v>
      </c>
      <c r="B1200">
        <v>656</v>
      </c>
      <c r="C1200" s="2">
        <v>45559.442800925899</v>
      </c>
      <c r="D1200" t="s">
        <v>428</v>
      </c>
    </row>
    <row r="1201" spans="1:5" x14ac:dyDescent="0.3">
      <c r="A1201">
        <v>342</v>
      </c>
      <c r="B1201">
        <v>656</v>
      </c>
      <c r="C1201" s="2">
        <v>45559.443483796298</v>
      </c>
      <c r="D1201" t="s">
        <v>429</v>
      </c>
    </row>
    <row r="1202" spans="1:5" x14ac:dyDescent="0.3">
      <c r="A1202">
        <v>506</v>
      </c>
      <c r="B1202">
        <v>656</v>
      </c>
      <c r="C1202" s="2">
        <v>45559.4558680556</v>
      </c>
      <c r="D1202" t="s">
        <v>430</v>
      </c>
    </row>
    <row r="1203" spans="1:5" x14ac:dyDescent="0.3">
      <c r="A1203">
        <v>560</v>
      </c>
      <c r="B1203">
        <v>656</v>
      </c>
      <c r="C1203" s="2">
        <v>45559.457905092597</v>
      </c>
      <c r="D1203" t="s">
        <v>431</v>
      </c>
      <c r="E1203" t="s">
        <v>454</v>
      </c>
    </row>
    <row r="1204" spans="1:5" x14ac:dyDescent="0.3">
      <c r="A1204">
        <v>575</v>
      </c>
      <c r="B1204">
        <v>656</v>
      </c>
      <c r="C1204" s="2">
        <v>45559.458912037</v>
      </c>
      <c r="D1204" t="s">
        <v>433</v>
      </c>
    </row>
    <row r="1205" spans="1:5" x14ac:dyDescent="0.3">
      <c r="A1205">
        <v>617</v>
      </c>
      <c r="B1205">
        <v>656</v>
      </c>
      <c r="C1205" s="2">
        <v>45559.460706018501</v>
      </c>
      <c r="D1205" t="s">
        <v>434</v>
      </c>
    </row>
    <row r="1206" spans="1:5" x14ac:dyDescent="0.3">
      <c r="A1206">
        <v>680</v>
      </c>
      <c r="B1206">
        <v>656</v>
      </c>
      <c r="C1206" s="2">
        <v>45559.462789351797</v>
      </c>
      <c r="D1206" t="s">
        <v>435</v>
      </c>
    </row>
    <row r="1207" spans="1:5" x14ac:dyDescent="0.3">
      <c r="A1207">
        <v>711</v>
      </c>
      <c r="B1207">
        <v>656</v>
      </c>
      <c r="C1207" s="2">
        <v>45559.464293981502</v>
      </c>
      <c r="D1207" t="s">
        <v>55</v>
      </c>
    </row>
    <row r="1208" spans="1:5" x14ac:dyDescent="0.3">
      <c r="A1208">
        <v>768</v>
      </c>
      <c r="B1208">
        <v>656</v>
      </c>
      <c r="C1208" s="2">
        <v>45559.466261574104</v>
      </c>
      <c r="D1208" t="s">
        <v>423</v>
      </c>
    </row>
    <row r="1209" spans="1:5" x14ac:dyDescent="0.3">
      <c r="A1209">
        <v>778</v>
      </c>
      <c r="B1209">
        <v>656</v>
      </c>
      <c r="C1209" s="2">
        <v>45559.466446759303</v>
      </c>
      <c r="D1209" t="s">
        <v>421</v>
      </c>
    </row>
    <row r="1210" spans="1:5" x14ac:dyDescent="0.3">
      <c r="A1210">
        <v>844</v>
      </c>
      <c r="B1210">
        <v>701</v>
      </c>
      <c r="C1210" s="2">
        <v>45559.467511574097</v>
      </c>
      <c r="D1210" t="s">
        <v>427</v>
      </c>
    </row>
    <row r="1211" spans="1:5" x14ac:dyDescent="0.3">
      <c r="A1211">
        <v>847</v>
      </c>
      <c r="B1211">
        <v>701</v>
      </c>
      <c r="C1211" s="2">
        <v>45559.467708333301</v>
      </c>
      <c r="D1211" t="s">
        <v>428</v>
      </c>
    </row>
    <row r="1212" spans="1:5" x14ac:dyDescent="0.3">
      <c r="A1212">
        <v>947</v>
      </c>
      <c r="B1212">
        <v>701</v>
      </c>
      <c r="C1212" s="2">
        <v>45559.471631944398</v>
      </c>
      <c r="D1212" t="s">
        <v>436</v>
      </c>
    </row>
    <row r="1213" spans="1:5" x14ac:dyDescent="0.3">
      <c r="A1213">
        <v>1120</v>
      </c>
      <c r="B1213">
        <v>701</v>
      </c>
      <c r="C1213" s="2">
        <v>45559.4762037037</v>
      </c>
      <c r="D1213" t="s">
        <v>437</v>
      </c>
    </row>
    <row r="1214" spans="1:5" x14ac:dyDescent="0.3">
      <c r="A1214">
        <v>1131</v>
      </c>
      <c r="B1214">
        <v>701</v>
      </c>
      <c r="C1214" s="2">
        <v>45559.476539351803</v>
      </c>
      <c r="D1214" t="s">
        <v>438</v>
      </c>
    </row>
    <row r="1215" spans="1:5" x14ac:dyDescent="0.3">
      <c r="A1215">
        <v>1167</v>
      </c>
      <c r="B1215">
        <v>701</v>
      </c>
      <c r="C1215" s="2">
        <v>45559.4772800926</v>
      </c>
      <c r="D1215" t="s">
        <v>433</v>
      </c>
    </row>
    <row r="1216" spans="1:5" x14ac:dyDescent="0.3">
      <c r="A1216">
        <v>1202</v>
      </c>
      <c r="B1216">
        <v>701</v>
      </c>
      <c r="C1216" s="2">
        <v>45559.478379629603</v>
      </c>
      <c r="D1216" t="s">
        <v>434</v>
      </c>
    </row>
    <row r="1217" spans="1:5" x14ac:dyDescent="0.3">
      <c r="A1217">
        <v>1267</v>
      </c>
      <c r="B1217">
        <v>701</v>
      </c>
      <c r="C1217" s="2">
        <v>45559.480034722197</v>
      </c>
      <c r="D1217" t="s">
        <v>435</v>
      </c>
    </row>
    <row r="1218" spans="1:5" x14ac:dyDescent="0.3">
      <c r="A1218">
        <v>1328</v>
      </c>
      <c r="B1218">
        <v>701</v>
      </c>
      <c r="C1218" s="2">
        <v>45559.482476851903</v>
      </c>
      <c r="D1218" t="s">
        <v>55</v>
      </c>
    </row>
    <row r="1219" spans="1:5" x14ac:dyDescent="0.3">
      <c r="A1219">
        <v>1356</v>
      </c>
      <c r="B1219">
        <v>701</v>
      </c>
      <c r="C1219" s="2">
        <v>45559.483668981498</v>
      </c>
      <c r="D1219" t="s">
        <v>423</v>
      </c>
    </row>
    <row r="1220" spans="1:5" x14ac:dyDescent="0.3">
      <c r="A1220">
        <v>1415</v>
      </c>
      <c r="B1220">
        <v>701</v>
      </c>
      <c r="C1220" s="2">
        <v>45559.487534722197</v>
      </c>
      <c r="D1220" t="s">
        <v>421</v>
      </c>
    </row>
    <row r="1221" spans="1:5" x14ac:dyDescent="0.3">
      <c r="A1221">
        <v>1427</v>
      </c>
      <c r="B1221">
        <v>734</v>
      </c>
      <c r="C1221" s="2">
        <v>45559.487928240698</v>
      </c>
      <c r="D1221" t="s">
        <v>427</v>
      </c>
    </row>
    <row r="1222" spans="1:5" x14ac:dyDescent="0.3">
      <c r="A1222">
        <v>1442</v>
      </c>
      <c r="B1222">
        <v>734</v>
      </c>
      <c r="C1222" s="2">
        <v>45559.488472222198</v>
      </c>
      <c r="D1222" t="s">
        <v>428</v>
      </c>
    </row>
    <row r="1223" spans="1:5" x14ac:dyDescent="0.3">
      <c r="A1223">
        <v>1460</v>
      </c>
      <c r="B1223">
        <v>734</v>
      </c>
      <c r="C1223" s="2">
        <v>45559.4900694444</v>
      </c>
      <c r="D1223" t="s">
        <v>436</v>
      </c>
    </row>
    <row r="1224" spans="1:5" x14ac:dyDescent="0.3">
      <c r="A1224">
        <v>1475</v>
      </c>
      <c r="B1224">
        <v>734</v>
      </c>
      <c r="C1224" s="2">
        <v>45559.492175925901</v>
      </c>
      <c r="D1224" t="s">
        <v>437</v>
      </c>
    </row>
    <row r="1225" spans="1:5" x14ac:dyDescent="0.3">
      <c r="A1225">
        <v>1493</v>
      </c>
      <c r="B1225">
        <v>734</v>
      </c>
      <c r="C1225" s="2">
        <v>45559.493240740703</v>
      </c>
      <c r="D1225" t="s">
        <v>438</v>
      </c>
    </row>
    <row r="1226" spans="1:5" x14ac:dyDescent="0.3">
      <c r="A1226">
        <v>1506</v>
      </c>
      <c r="B1226">
        <v>734</v>
      </c>
      <c r="C1226" s="2">
        <v>45559.493993055599</v>
      </c>
      <c r="D1226" t="s">
        <v>433</v>
      </c>
    </row>
    <row r="1227" spans="1:5" x14ac:dyDescent="0.3">
      <c r="A1227">
        <v>1513</v>
      </c>
      <c r="B1227">
        <v>734</v>
      </c>
      <c r="C1227" s="2">
        <v>45559.494317129604</v>
      </c>
      <c r="D1227" t="s">
        <v>434</v>
      </c>
    </row>
    <row r="1228" spans="1:5" x14ac:dyDescent="0.3">
      <c r="A1228">
        <v>1522</v>
      </c>
      <c r="B1228">
        <v>734</v>
      </c>
      <c r="C1228" s="2">
        <v>45559.495416666701</v>
      </c>
      <c r="D1228" t="s">
        <v>435</v>
      </c>
    </row>
    <row r="1229" spans="1:5" x14ac:dyDescent="0.3">
      <c r="A1229">
        <v>1531</v>
      </c>
      <c r="B1229">
        <v>734</v>
      </c>
      <c r="C1229" s="2">
        <v>45559.497025463003</v>
      </c>
      <c r="D1229" t="s">
        <v>55</v>
      </c>
    </row>
    <row r="1230" spans="1:5" x14ac:dyDescent="0.3">
      <c r="A1230">
        <v>1534</v>
      </c>
      <c r="B1230">
        <v>734</v>
      </c>
      <c r="C1230" s="2">
        <v>45559.498032407399</v>
      </c>
      <c r="D1230" t="s">
        <v>423</v>
      </c>
    </row>
    <row r="1231" spans="1:5" x14ac:dyDescent="0.3">
      <c r="A1231">
        <v>1544</v>
      </c>
      <c r="B1231">
        <v>734</v>
      </c>
      <c r="C1231" s="2">
        <v>45559.498240740701</v>
      </c>
      <c r="D1231" t="s">
        <v>421</v>
      </c>
    </row>
    <row r="1232" spans="1:5" x14ac:dyDescent="0.3">
      <c r="A1232">
        <v>227</v>
      </c>
      <c r="B1232">
        <v>593</v>
      </c>
      <c r="C1232" s="2">
        <v>45559.437395833302</v>
      </c>
      <c r="D1232" t="s">
        <v>42</v>
      </c>
      <c r="E1232" t="s">
        <v>426</v>
      </c>
    </row>
    <row r="1233" spans="1:5" x14ac:dyDescent="0.3">
      <c r="A1233">
        <v>307</v>
      </c>
      <c r="B1233">
        <v>663</v>
      </c>
      <c r="C1233" s="2">
        <v>45559.442071759302</v>
      </c>
      <c r="D1233" t="s">
        <v>427</v>
      </c>
    </row>
    <row r="1234" spans="1:5" x14ac:dyDescent="0.3">
      <c r="A1234">
        <v>323</v>
      </c>
      <c r="B1234">
        <v>663</v>
      </c>
      <c r="C1234" s="2">
        <v>45559.442789351902</v>
      </c>
      <c r="D1234" t="s">
        <v>428</v>
      </c>
    </row>
    <row r="1235" spans="1:5" x14ac:dyDescent="0.3">
      <c r="A1235">
        <v>343</v>
      </c>
      <c r="B1235">
        <v>663</v>
      </c>
      <c r="C1235" s="2">
        <v>45559.443506944401</v>
      </c>
      <c r="D1235" t="s">
        <v>429</v>
      </c>
    </row>
    <row r="1236" spans="1:5" x14ac:dyDescent="0.3">
      <c r="A1236">
        <v>509</v>
      </c>
      <c r="B1236">
        <v>663</v>
      </c>
      <c r="C1236" s="2">
        <v>45559.455891203703</v>
      </c>
      <c r="D1236" t="s">
        <v>430</v>
      </c>
    </row>
    <row r="1237" spans="1:5" x14ac:dyDescent="0.3">
      <c r="A1237">
        <v>561</v>
      </c>
      <c r="B1237">
        <v>663</v>
      </c>
      <c r="C1237" s="2">
        <v>45559.4581481481</v>
      </c>
      <c r="D1237" t="s">
        <v>431</v>
      </c>
      <c r="E1237" t="s">
        <v>446</v>
      </c>
    </row>
    <row r="1238" spans="1:5" x14ac:dyDescent="0.3">
      <c r="A1238">
        <v>573</v>
      </c>
      <c r="B1238">
        <v>663</v>
      </c>
      <c r="C1238" s="2">
        <v>45559.458900463003</v>
      </c>
      <c r="D1238" t="s">
        <v>433</v>
      </c>
    </row>
    <row r="1239" spans="1:5" x14ac:dyDescent="0.3">
      <c r="A1239">
        <v>625</v>
      </c>
      <c r="B1239">
        <v>663</v>
      </c>
      <c r="C1239" s="2">
        <v>45559.461493055598</v>
      </c>
      <c r="D1239" t="s">
        <v>434</v>
      </c>
    </row>
    <row r="1240" spans="1:5" x14ac:dyDescent="0.3">
      <c r="A1240">
        <v>658</v>
      </c>
      <c r="B1240">
        <v>663</v>
      </c>
      <c r="C1240" s="2">
        <v>45559.461956018502</v>
      </c>
      <c r="D1240" t="s">
        <v>435</v>
      </c>
    </row>
    <row r="1241" spans="1:5" x14ac:dyDescent="0.3">
      <c r="A1241">
        <v>730</v>
      </c>
      <c r="B1241">
        <v>663</v>
      </c>
      <c r="C1241" s="2">
        <v>45559.465115740699</v>
      </c>
      <c r="D1241" t="s">
        <v>55</v>
      </c>
    </row>
    <row r="1242" spans="1:5" x14ac:dyDescent="0.3">
      <c r="A1242">
        <v>774</v>
      </c>
      <c r="B1242">
        <v>663</v>
      </c>
      <c r="C1242" s="2">
        <v>45559.466412037</v>
      </c>
      <c r="D1242" t="s">
        <v>423</v>
      </c>
    </row>
    <row r="1243" spans="1:5" x14ac:dyDescent="0.3">
      <c r="A1243">
        <v>802</v>
      </c>
      <c r="B1243">
        <v>663</v>
      </c>
      <c r="C1243" s="2">
        <v>45559.466932870397</v>
      </c>
      <c r="D1243" t="s">
        <v>421</v>
      </c>
    </row>
    <row r="1244" spans="1:5" x14ac:dyDescent="0.3">
      <c r="A1244">
        <v>803</v>
      </c>
      <c r="B1244">
        <v>686</v>
      </c>
      <c r="C1244" s="2">
        <v>45559.467106481497</v>
      </c>
      <c r="D1244" t="s">
        <v>427</v>
      </c>
    </row>
    <row r="1245" spans="1:5" x14ac:dyDescent="0.3">
      <c r="A1245">
        <v>815</v>
      </c>
      <c r="B1245">
        <v>686</v>
      </c>
      <c r="C1245" s="2">
        <v>45559.4672222222</v>
      </c>
      <c r="D1245" t="s">
        <v>428</v>
      </c>
    </row>
    <row r="1246" spans="1:5" x14ac:dyDescent="0.3">
      <c r="A1246">
        <v>959</v>
      </c>
      <c r="B1246">
        <v>686</v>
      </c>
      <c r="C1246" s="2">
        <v>45559.471770833297</v>
      </c>
      <c r="D1246" t="s">
        <v>436</v>
      </c>
    </row>
    <row r="1247" spans="1:5" x14ac:dyDescent="0.3">
      <c r="A1247">
        <v>1123</v>
      </c>
      <c r="B1247">
        <v>686</v>
      </c>
      <c r="C1247" s="2">
        <v>45559.476331018501</v>
      </c>
      <c r="D1247" t="s">
        <v>437</v>
      </c>
    </row>
    <row r="1248" spans="1:5" x14ac:dyDescent="0.3">
      <c r="A1248">
        <v>1142</v>
      </c>
      <c r="B1248">
        <v>686</v>
      </c>
      <c r="C1248" s="2">
        <v>45559.476863425902</v>
      </c>
      <c r="D1248" t="s">
        <v>438</v>
      </c>
    </row>
    <row r="1249" spans="1:4" x14ac:dyDescent="0.3">
      <c r="A1249">
        <v>1163</v>
      </c>
      <c r="B1249">
        <v>686</v>
      </c>
      <c r="C1249" s="2">
        <v>45559.477268518502</v>
      </c>
      <c r="D1249" t="s">
        <v>433</v>
      </c>
    </row>
    <row r="1250" spans="1:4" x14ac:dyDescent="0.3">
      <c r="A1250">
        <v>1195</v>
      </c>
      <c r="B1250">
        <v>686</v>
      </c>
      <c r="C1250" s="2">
        <v>45559.478333333303</v>
      </c>
      <c r="D1250" t="s">
        <v>434</v>
      </c>
    </row>
    <row r="1251" spans="1:4" x14ac:dyDescent="0.3">
      <c r="A1251">
        <v>1207</v>
      </c>
      <c r="B1251">
        <v>686</v>
      </c>
      <c r="C1251" s="2">
        <v>45559.478472222203</v>
      </c>
      <c r="D1251" t="s">
        <v>435</v>
      </c>
    </row>
    <row r="1252" spans="1:4" x14ac:dyDescent="0.3">
      <c r="A1252">
        <v>1337</v>
      </c>
      <c r="B1252">
        <v>686</v>
      </c>
      <c r="C1252" s="2">
        <v>45559.482731481497</v>
      </c>
      <c r="D1252" t="s">
        <v>55</v>
      </c>
    </row>
    <row r="1253" spans="1:4" x14ac:dyDescent="0.3">
      <c r="A1253">
        <v>1359</v>
      </c>
      <c r="B1253">
        <v>686</v>
      </c>
      <c r="C1253" s="2">
        <v>45559.483761574098</v>
      </c>
      <c r="D1253" t="s">
        <v>423</v>
      </c>
    </row>
    <row r="1254" spans="1:4" x14ac:dyDescent="0.3">
      <c r="A1254">
        <v>1373</v>
      </c>
      <c r="B1254">
        <v>686</v>
      </c>
      <c r="C1254" s="2">
        <v>45559.484074074098</v>
      </c>
      <c r="D1254" t="s">
        <v>421</v>
      </c>
    </row>
    <row r="1255" spans="1:4" x14ac:dyDescent="0.3">
      <c r="A1255">
        <v>1437</v>
      </c>
      <c r="B1255">
        <v>741</v>
      </c>
      <c r="C1255" s="2">
        <v>45559.488171296303</v>
      </c>
      <c r="D1255" t="s">
        <v>427</v>
      </c>
    </row>
    <row r="1256" spans="1:4" x14ac:dyDescent="0.3">
      <c r="A1256">
        <v>1438</v>
      </c>
      <c r="B1256">
        <v>741</v>
      </c>
      <c r="C1256" s="2">
        <v>45559.488240740699</v>
      </c>
      <c r="D1256" t="s">
        <v>428</v>
      </c>
    </row>
    <row r="1257" spans="1:4" x14ac:dyDescent="0.3">
      <c r="A1257">
        <v>1459</v>
      </c>
      <c r="B1257">
        <v>741</v>
      </c>
      <c r="C1257" s="2">
        <v>45559.489988425899</v>
      </c>
      <c r="D1257" t="s">
        <v>436</v>
      </c>
    </row>
    <row r="1258" spans="1:4" x14ac:dyDescent="0.3">
      <c r="A1258">
        <v>1489</v>
      </c>
      <c r="B1258">
        <v>741</v>
      </c>
      <c r="C1258" s="2">
        <v>45559.493009259299</v>
      </c>
      <c r="D1258" t="s">
        <v>437</v>
      </c>
    </row>
    <row r="1259" spans="1:4" x14ac:dyDescent="0.3">
      <c r="A1259">
        <v>1498</v>
      </c>
      <c r="B1259">
        <v>741</v>
      </c>
      <c r="C1259" s="2">
        <v>45559.493333333303</v>
      </c>
      <c r="D1259" t="s">
        <v>438</v>
      </c>
    </row>
    <row r="1260" spans="1:4" x14ac:dyDescent="0.3">
      <c r="A1260">
        <v>1509</v>
      </c>
      <c r="B1260">
        <v>741</v>
      </c>
      <c r="C1260" s="2">
        <v>45559.494189814803</v>
      </c>
      <c r="D1260" t="s">
        <v>433</v>
      </c>
    </row>
    <row r="1261" spans="1:4" x14ac:dyDescent="0.3">
      <c r="A1261">
        <v>1517</v>
      </c>
      <c r="B1261">
        <v>741</v>
      </c>
      <c r="C1261" s="2">
        <v>45559.494363425903</v>
      </c>
      <c r="D1261" t="s">
        <v>434</v>
      </c>
    </row>
    <row r="1262" spans="1:4" x14ac:dyDescent="0.3">
      <c r="A1262">
        <v>1518</v>
      </c>
      <c r="B1262">
        <v>741</v>
      </c>
      <c r="C1262" s="2">
        <v>45559.494525463</v>
      </c>
      <c r="D1262" t="s">
        <v>435</v>
      </c>
    </row>
    <row r="1263" spans="1:4" x14ac:dyDescent="0.3">
      <c r="A1263">
        <v>1533</v>
      </c>
      <c r="B1263">
        <v>741</v>
      </c>
      <c r="C1263" s="2">
        <v>45559.497141203698</v>
      </c>
      <c r="D1263" t="s">
        <v>55</v>
      </c>
    </row>
    <row r="1264" spans="1:4" x14ac:dyDescent="0.3">
      <c r="A1264">
        <v>1537</v>
      </c>
      <c r="B1264">
        <v>741</v>
      </c>
      <c r="C1264" s="2">
        <v>45559.498043981497</v>
      </c>
      <c r="D1264" t="s">
        <v>423</v>
      </c>
    </row>
    <row r="1265" spans="1:5" x14ac:dyDescent="0.3">
      <c r="A1265">
        <v>1543</v>
      </c>
      <c r="B1265">
        <v>741</v>
      </c>
      <c r="C1265" s="2">
        <v>45559.498136574097</v>
      </c>
      <c r="D1265" t="s">
        <v>421</v>
      </c>
    </row>
    <row r="1266" spans="1:5" x14ac:dyDescent="0.3">
      <c r="A1266">
        <v>224</v>
      </c>
      <c r="B1266">
        <v>590</v>
      </c>
      <c r="C1266" s="2">
        <v>45559.437268518501</v>
      </c>
      <c r="D1266" t="s">
        <v>42</v>
      </c>
      <c r="E1266" t="s">
        <v>426</v>
      </c>
    </row>
    <row r="1267" spans="1:5" x14ac:dyDescent="0.3">
      <c r="A1267">
        <v>301</v>
      </c>
      <c r="B1267">
        <v>658</v>
      </c>
      <c r="C1267" s="2">
        <v>45559.441724536999</v>
      </c>
      <c r="D1267" t="s">
        <v>427</v>
      </c>
    </row>
    <row r="1268" spans="1:5" x14ac:dyDescent="0.3">
      <c r="A1268">
        <v>326</v>
      </c>
      <c r="B1268">
        <v>658</v>
      </c>
      <c r="C1268" s="2">
        <v>45559.442800925899</v>
      </c>
      <c r="D1268" t="s">
        <v>428</v>
      </c>
    </row>
    <row r="1269" spans="1:5" x14ac:dyDescent="0.3">
      <c r="A1269">
        <v>339</v>
      </c>
      <c r="B1269">
        <v>658</v>
      </c>
      <c r="C1269" s="2">
        <v>45559.443449074097</v>
      </c>
      <c r="D1269" t="s">
        <v>429</v>
      </c>
    </row>
    <row r="1270" spans="1:5" x14ac:dyDescent="0.3">
      <c r="A1270">
        <v>503</v>
      </c>
      <c r="B1270">
        <v>658</v>
      </c>
      <c r="C1270" s="2">
        <v>45559.455833333297</v>
      </c>
      <c r="D1270" t="s">
        <v>430</v>
      </c>
    </row>
    <row r="1271" spans="1:5" x14ac:dyDescent="0.3">
      <c r="A1271">
        <v>557</v>
      </c>
      <c r="B1271">
        <v>658</v>
      </c>
      <c r="C1271" s="2">
        <v>45559.457696759302</v>
      </c>
      <c r="D1271" t="s">
        <v>431</v>
      </c>
      <c r="E1271" t="s">
        <v>453</v>
      </c>
    </row>
    <row r="1272" spans="1:5" x14ac:dyDescent="0.3">
      <c r="A1272">
        <v>581</v>
      </c>
      <c r="B1272">
        <v>658</v>
      </c>
      <c r="C1272" s="2">
        <v>45559.459027777797</v>
      </c>
      <c r="D1272" t="s">
        <v>433</v>
      </c>
    </row>
    <row r="1273" spans="1:5" x14ac:dyDescent="0.3">
      <c r="A1273">
        <v>614</v>
      </c>
      <c r="B1273">
        <v>658</v>
      </c>
      <c r="C1273" s="2">
        <v>45559.460648148102</v>
      </c>
      <c r="D1273" t="s">
        <v>434</v>
      </c>
    </row>
    <row r="1274" spans="1:5" x14ac:dyDescent="0.3">
      <c r="A1274">
        <v>695</v>
      </c>
      <c r="B1274">
        <v>658</v>
      </c>
      <c r="C1274" s="2">
        <v>45559.463090277801</v>
      </c>
      <c r="D1274" t="s">
        <v>435</v>
      </c>
    </row>
    <row r="1275" spans="1:5" x14ac:dyDescent="0.3">
      <c r="A1275">
        <v>724</v>
      </c>
      <c r="B1275">
        <v>658</v>
      </c>
      <c r="C1275" s="2">
        <v>45559.464826388903</v>
      </c>
      <c r="D1275" t="s">
        <v>55</v>
      </c>
    </row>
    <row r="1276" spans="1:5" x14ac:dyDescent="0.3">
      <c r="A1276">
        <v>770</v>
      </c>
      <c r="B1276">
        <v>658</v>
      </c>
      <c r="C1276" s="2">
        <v>45559.466296296298</v>
      </c>
      <c r="D1276" t="s">
        <v>423</v>
      </c>
    </row>
    <row r="1277" spans="1:5" x14ac:dyDescent="0.3">
      <c r="A1277">
        <v>772</v>
      </c>
      <c r="B1277">
        <v>658</v>
      </c>
      <c r="C1277" s="2">
        <v>45559.466377314799</v>
      </c>
      <c r="D1277" t="s">
        <v>421</v>
      </c>
    </row>
    <row r="1278" spans="1:5" x14ac:dyDescent="0.3">
      <c r="A1278">
        <v>805</v>
      </c>
      <c r="B1278">
        <v>688</v>
      </c>
      <c r="C1278" s="2">
        <v>45559.467118055603</v>
      </c>
      <c r="D1278" t="s">
        <v>427</v>
      </c>
    </row>
    <row r="1279" spans="1:5" x14ac:dyDescent="0.3">
      <c r="A1279">
        <v>839</v>
      </c>
      <c r="B1279">
        <v>688</v>
      </c>
      <c r="C1279" s="2">
        <v>45559.467384259297</v>
      </c>
      <c r="D1279" t="s">
        <v>428</v>
      </c>
    </row>
    <row r="1280" spans="1:5" x14ac:dyDescent="0.3">
      <c r="A1280">
        <v>943</v>
      </c>
      <c r="B1280">
        <v>688</v>
      </c>
      <c r="C1280" s="2">
        <v>45559.471597222197</v>
      </c>
      <c r="D1280" t="s">
        <v>436</v>
      </c>
    </row>
    <row r="1281" spans="1:4" x14ac:dyDescent="0.3">
      <c r="A1281">
        <v>1045</v>
      </c>
      <c r="B1281">
        <v>688</v>
      </c>
      <c r="C1281" s="2">
        <v>45559.4748958333</v>
      </c>
      <c r="D1281" t="s">
        <v>437</v>
      </c>
    </row>
    <row r="1282" spans="1:4" x14ac:dyDescent="0.3">
      <c r="A1282">
        <v>1126</v>
      </c>
      <c r="B1282">
        <v>688</v>
      </c>
      <c r="C1282" s="2">
        <v>45559.476435185199</v>
      </c>
      <c r="D1282" t="s">
        <v>438</v>
      </c>
    </row>
    <row r="1283" spans="1:4" x14ac:dyDescent="0.3">
      <c r="A1283">
        <v>1162</v>
      </c>
      <c r="B1283">
        <v>688</v>
      </c>
      <c r="C1283" s="2">
        <v>45559.477256944403</v>
      </c>
      <c r="D1283" t="s">
        <v>433</v>
      </c>
    </row>
    <row r="1284" spans="1:4" x14ac:dyDescent="0.3">
      <c r="A1284">
        <v>1199</v>
      </c>
      <c r="B1284">
        <v>688</v>
      </c>
      <c r="C1284" s="2">
        <v>45559.478344907402</v>
      </c>
      <c r="D1284" t="s">
        <v>434</v>
      </c>
    </row>
    <row r="1285" spans="1:4" x14ac:dyDescent="0.3">
      <c r="A1285">
        <v>1283</v>
      </c>
      <c r="B1285">
        <v>688</v>
      </c>
      <c r="C1285" s="2">
        <v>45559.480960648099</v>
      </c>
      <c r="D1285" t="s">
        <v>435</v>
      </c>
    </row>
    <row r="1286" spans="1:4" x14ac:dyDescent="0.3">
      <c r="A1286">
        <v>1326</v>
      </c>
      <c r="B1286">
        <v>688</v>
      </c>
      <c r="C1286" s="2">
        <v>45559.482430555603</v>
      </c>
      <c r="D1286" t="s">
        <v>55</v>
      </c>
    </row>
    <row r="1287" spans="1:4" x14ac:dyDescent="0.3">
      <c r="A1287">
        <v>1358</v>
      </c>
      <c r="B1287">
        <v>688</v>
      </c>
      <c r="C1287" s="2">
        <v>45559.483738425901</v>
      </c>
      <c r="D1287" t="s">
        <v>423</v>
      </c>
    </row>
    <row r="1288" spans="1:4" x14ac:dyDescent="0.3">
      <c r="A1288">
        <v>1394</v>
      </c>
      <c r="B1288">
        <v>688</v>
      </c>
      <c r="C1288" s="2">
        <v>45559.486064814802</v>
      </c>
      <c r="D1288" t="s">
        <v>421</v>
      </c>
    </row>
    <row r="1289" spans="1:4" x14ac:dyDescent="0.3">
      <c r="A1289">
        <v>1430</v>
      </c>
      <c r="B1289">
        <v>737</v>
      </c>
      <c r="C1289" s="2">
        <v>45559.488009259301</v>
      </c>
      <c r="D1289" t="s">
        <v>427</v>
      </c>
    </row>
    <row r="1290" spans="1:4" x14ac:dyDescent="0.3">
      <c r="A1290">
        <v>1440</v>
      </c>
      <c r="B1290">
        <v>737</v>
      </c>
      <c r="C1290" s="2">
        <v>45559.488333333298</v>
      </c>
      <c r="D1290" t="s">
        <v>428</v>
      </c>
    </row>
    <row r="1291" spans="1:4" x14ac:dyDescent="0.3">
      <c r="A1291">
        <v>1457</v>
      </c>
      <c r="B1291">
        <v>737</v>
      </c>
      <c r="C1291" s="2">
        <v>45559.489849537</v>
      </c>
      <c r="D1291" t="s">
        <v>436</v>
      </c>
    </row>
    <row r="1292" spans="1:4" x14ac:dyDescent="0.3">
      <c r="A1292">
        <v>1477</v>
      </c>
      <c r="B1292">
        <v>737</v>
      </c>
      <c r="C1292" s="2">
        <v>45559.492430555598</v>
      </c>
      <c r="D1292" t="s">
        <v>437</v>
      </c>
    </row>
    <row r="1293" spans="1:4" x14ac:dyDescent="0.3">
      <c r="A1293">
        <v>1497</v>
      </c>
      <c r="B1293">
        <v>737</v>
      </c>
      <c r="C1293" s="2">
        <v>45559.493275462999</v>
      </c>
      <c r="D1293" t="s">
        <v>438</v>
      </c>
    </row>
    <row r="1294" spans="1:4" x14ac:dyDescent="0.3">
      <c r="A1294">
        <v>1505</v>
      </c>
      <c r="B1294">
        <v>737</v>
      </c>
      <c r="C1294" s="2">
        <v>45559.493993055599</v>
      </c>
      <c r="D1294" t="s">
        <v>433</v>
      </c>
    </row>
    <row r="1295" spans="1:4" x14ac:dyDescent="0.3">
      <c r="A1295">
        <v>1514</v>
      </c>
      <c r="B1295">
        <v>737</v>
      </c>
      <c r="C1295" s="2">
        <v>45559.494317129604</v>
      </c>
      <c r="D1295" t="s">
        <v>434</v>
      </c>
    </row>
    <row r="1296" spans="1:4" x14ac:dyDescent="0.3">
      <c r="A1296">
        <v>1523</v>
      </c>
      <c r="B1296">
        <v>737</v>
      </c>
      <c r="C1296" s="2">
        <v>45559.496111111097</v>
      </c>
      <c r="D1296" t="s">
        <v>435</v>
      </c>
    </row>
    <row r="1297" spans="1:5" x14ac:dyDescent="0.3">
      <c r="A1297">
        <v>1528</v>
      </c>
      <c r="B1297">
        <v>737</v>
      </c>
      <c r="C1297" s="2">
        <v>45559.496990740699</v>
      </c>
      <c r="D1297" t="s">
        <v>55</v>
      </c>
    </row>
    <row r="1298" spans="1:5" x14ac:dyDescent="0.3">
      <c r="A1298">
        <v>1538</v>
      </c>
      <c r="B1298">
        <v>737</v>
      </c>
      <c r="C1298" s="2">
        <v>45559.498043981497</v>
      </c>
      <c r="D1298" t="s">
        <v>423</v>
      </c>
    </row>
    <row r="1299" spans="1:5" x14ac:dyDescent="0.3">
      <c r="A1299">
        <v>1542</v>
      </c>
      <c r="B1299">
        <v>737</v>
      </c>
      <c r="C1299" s="2">
        <v>45559.498124999998</v>
      </c>
      <c r="D1299" t="s">
        <v>421</v>
      </c>
    </row>
    <row r="1300" spans="1:5" x14ac:dyDescent="0.3">
      <c r="A1300">
        <v>254</v>
      </c>
      <c r="B1300">
        <v>620</v>
      </c>
      <c r="C1300" s="2">
        <v>45559.439398148097</v>
      </c>
      <c r="D1300" t="s">
        <v>42</v>
      </c>
      <c r="E1300" t="s">
        <v>426</v>
      </c>
    </row>
    <row r="1301" spans="1:5" x14ac:dyDescent="0.3">
      <c r="A1301">
        <v>266</v>
      </c>
      <c r="B1301">
        <v>632</v>
      </c>
      <c r="C1301" s="2">
        <v>45559.4401967593</v>
      </c>
      <c r="D1301" t="s">
        <v>427</v>
      </c>
    </row>
    <row r="1302" spans="1:5" x14ac:dyDescent="0.3">
      <c r="A1302">
        <v>279</v>
      </c>
      <c r="B1302">
        <v>632</v>
      </c>
      <c r="C1302" s="2">
        <v>45559.441134259301</v>
      </c>
      <c r="D1302" t="s">
        <v>428</v>
      </c>
    </row>
    <row r="1303" spans="1:5" x14ac:dyDescent="0.3">
      <c r="A1303">
        <v>308</v>
      </c>
      <c r="B1303">
        <v>632</v>
      </c>
      <c r="C1303" s="2">
        <v>45559.442071759302</v>
      </c>
      <c r="D1303" t="s">
        <v>429</v>
      </c>
    </row>
    <row r="1304" spans="1:5" x14ac:dyDescent="0.3">
      <c r="A1304">
        <v>399</v>
      </c>
      <c r="B1304">
        <v>632</v>
      </c>
      <c r="C1304" s="2">
        <v>45559.448912036998</v>
      </c>
      <c r="D1304" t="s">
        <v>430</v>
      </c>
    </row>
    <row r="1305" spans="1:5" x14ac:dyDescent="0.3">
      <c r="A1305">
        <v>409</v>
      </c>
      <c r="B1305">
        <v>632</v>
      </c>
      <c r="C1305" s="2">
        <v>45559.449317129598</v>
      </c>
      <c r="D1305" t="s">
        <v>431</v>
      </c>
      <c r="E1305" t="s">
        <v>440</v>
      </c>
    </row>
    <row r="1306" spans="1:5" x14ac:dyDescent="0.3">
      <c r="A1306">
        <v>478</v>
      </c>
      <c r="B1306">
        <v>632</v>
      </c>
      <c r="C1306" s="2">
        <v>45559.452557870398</v>
      </c>
      <c r="D1306" t="s">
        <v>433</v>
      </c>
    </row>
    <row r="1307" spans="1:5" x14ac:dyDescent="0.3">
      <c r="A1307">
        <v>492</v>
      </c>
      <c r="B1307">
        <v>632</v>
      </c>
      <c r="C1307" s="2">
        <v>45559.453784722202</v>
      </c>
      <c r="D1307" t="s">
        <v>434</v>
      </c>
    </row>
    <row r="1308" spans="1:5" x14ac:dyDescent="0.3">
      <c r="A1308">
        <v>545</v>
      </c>
      <c r="B1308">
        <v>632</v>
      </c>
      <c r="C1308" s="2">
        <v>45559.456631944398</v>
      </c>
      <c r="D1308" t="s">
        <v>435</v>
      </c>
    </row>
    <row r="1309" spans="1:5" x14ac:dyDescent="0.3">
      <c r="A1309">
        <v>600</v>
      </c>
      <c r="B1309">
        <v>632</v>
      </c>
      <c r="C1309" s="2">
        <v>45559.459872685198</v>
      </c>
      <c r="D1309" t="s">
        <v>55</v>
      </c>
    </row>
    <row r="1310" spans="1:5" x14ac:dyDescent="0.3">
      <c r="A1310">
        <v>644</v>
      </c>
      <c r="B1310">
        <v>632</v>
      </c>
      <c r="C1310" s="2">
        <v>45559.461689814802</v>
      </c>
      <c r="D1310" t="s">
        <v>423</v>
      </c>
    </row>
    <row r="1311" spans="1:5" x14ac:dyDescent="0.3">
      <c r="A1311">
        <v>682</v>
      </c>
      <c r="B1311">
        <v>632</v>
      </c>
      <c r="C1311" s="2">
        <v>45559.462835648097</v>
      </c>
      <c r="D1311" t="s">
        <v>421</v>
      </c>
    </row>
    <row r="1312" spans="1:5" x14ac:dyDescent="0.3">
      <c r="A1312">
        <v>693</v>
      </c>
      <c r="B1312">
        <v>679</v>
      </c>
      <c r="C1312" s="2">
        <v>45559.4630555556</v>
      </c>
      <c r="D1312" t="s">
        <v>427</v>
      </c>
    </row>
    <row r="1313" spans="1:5" x14ac:dyDescent="0.3">
      <c r="A1313">
        <v>703</v>
      </c>
      <c r="B1313">
        <v>679</v>
      </c>
      <c r="C1313" s="2">
        <v>45559.463958333297</v>
      </c>
      <c r="D1313" t="s">
        <v>428</v>
      </c>
    </row>
    <row r="1314" spans="1:5" x14ac:dyDescent="0.3">
      <c r="A1314">
        <v>739</v>
      </c>
      <c r="B1314">
        <v>679</v>
      </c>
      <c r="C1314" s="2">
        <v>45559.465613425898</v>
      </c>
      <c r="D1314" t="s">
        <v>436</v>
      </c>
    </row>
    <row r="1315" spans="1:5" x14ac:dyDescent="0.3">
      <c r="A1315">
        <v>849</v>
      </c>
      <c r="B1315">
        <v>679</v>
      </c>
      <c r="C1315" s="2">
        <v>45559.467743055597</v>
      </c>
      <c r="D1315" t="s">
        <v>441</v>
      </c>
    </row>
    <row r="1316" spans="1:5" x14ac:dyDescent="0.3">
      <c r="A1316">
        <v>871</v>
      </c>
      <c r="B1316">
        <v>679</v>
      </c>
      <c r="C1316" s="2">
        <v>45559.468622685199</v>
      </c>
      <c r="D1316" t="s">
        <v>429</v>
      </c>
      <c r="E1316" t="s">
        <v>442</v>
      </c>
    </row>
    <row r="1317" spans="1:5" x14ac:dyDescent="0.3">
      <c r="A1317">
        <v>899</v>
      </c>
      <c r="B1317">
        <v>679</v>
      </c>
      <c r="C1317" s="2">
        <v>45559.469722222202</v>
      </c>
      <c r="D1317" t="s">
        <v>430</v>
      </c>
    </row>
    <row r="1318" spans="1:5" x14ac:dyDescent="0.3">
      <c r="A1318">
        <v>910</v>
      </c>
      <c r="B1318">
        <v>679</v>
      </c>
      <c r="C1318" s="2">
        <v>45559.4703703704</v>
      </c>
      <c r="D1318" t="s">
        <v>431</v>
      </c>
      <c r="E1318" t="s">
        <v>449</v>
      </c>
    </row>
    <row r="1319" spans="1:5" x14ac:dyDescent="0.3">
      <c r="A1319">
        <v>916</v>
      </c>
      <c r="B1319">
        <v>679</v>
      </c>
      <c r="C1319" s="2">
        <v>45559.470648148097</v>
      </c>
      <c r="D1319" t="s">
        <v>433</v>
      </c>
    </row>
    <row r="1320" spans="1:5" x14ac:dyDescent="0.3">
      <c r="A1320">
        <v>922</v>
      </c>
      <c r="B1320">
        <v>679</v>
      </c>
      <c r="C1320" s="2">
        <v>45559.470798611103</v>
      </c>
      <c r="D1320" t="s">
        <v>434</v>
      </c>
    </row>
    <row r="1321" spans="1:5" x14ac:dyDescent="0.3">
      <c r="A1321">
        <v>969</v>
      </c>
      <c r="B1321">
        <v>679</v>
      </c>
      <c r="C1321" s="2">
        <v>45559.471851851798</v>
      </c>
      <c r="D1321" t="s">
        <v>435</v>
      </c>
    </row>
    <row r="1322" spans="1:5" x14ac:dyDescent="0.3">
      <c r="A1322">
        <v>1020</v>
      </c>
      <c r="B1322">
        <v>679</v>
      </c>
      <c r="C1322" s="2">
        <v>45559.473981481497</v>
      </c>
      <c r="D1322" t="s">
        <v>55</v>
      </c>
    </row>
    <row r="1323" spans="1:5" x14ac:dyDescent="0.3">
      <c r="A1323">
        <v>1052</v>
      </c>
      <c r="B1323">
        <v>679</v>
      </c>
      <c r="C1323" s="2">
        <v>45559.475115740701</v>
      </c>
      <c r="D1323" t="s">
        <v>423</v>
      </c>
    </row>
    <row r="1324" spans="1:5" x14ac:dyDescent="0.3">
      <c r="A1324">
        <v>1064</v>
      </c>
      <c r="B1324">
        <v>679</v>
      </c>
      <c r="C1324" s="2">
        <v>45559.475428240701</v>
      </c>
      <c r="D1324" t="s">
        <v>421</v>
      </c>
    </row>
    <row r="1325" spans="1:5" x14ac:dyDescent="0.3">
      <c r="A1325">
        <v>1094</v>
      </c>
      <c r="B1325">
        <v>718</v>
      </c>
      <c r="C1325" s="2">
        <v>45559.475624999999</v>
      </c>
      <c r="D1325" t="s">
        <v>427</v>
      </c>
    </row>
    <row r="1326" spans="1:5" x14ac:dyDescent="0.3">
      <c r="A1326">
        <v>1102</v>
      </c>
      <c r="B1326">
        <v>718</v>
      </c>
      <c r="C1326" s="2">
        <v>45559.475775462997</v>
      </c>
      <c r="D1326" t="s">
        <v>428</v>
      </c>
    </row>
    <row r="1327" spans="1:5" x14ac:dyDescent="0.3">
      <c r="A1327">
        <v>1151</v>
      </c>
      <c r="B1327">
        <v>718</v>
      </c>
      <c r="C1327" s="2">
        <v>45559.477025462998</v>
      </c>
      <c r="D1327" t="s">
        <v>436</v>
      </c>
    </row>
    <row r="1328" spans="1:5" x14ac:dyDescent="0.3">
      <c r="A1328">
        <v>1185</v>
      </c>
      <c r="B1328">
        <v>718</v>
      </c>
      <c r="C1328" s="2">
        <v>45559.478101851899</v>
      </c>
      <c r="D1328" t="s">
        <v>441</v>
      </c>
    </row>
    <row r="1329" spans="1:5" x14ac:dyDescent="0.3">
      <c r="A1329">
        <v>1192</v>
      </c>
      <c r="B1329">
        <v>718</v>
      </c>
      <c r="C1329" s="2">
        <v>45559.478310185201</v>
      </c>
      <c r="D1329" t="s">
        <v>429</v>
      </c>
      <c r="E1329" t="s">
        <v>442</v>
      </c>
    </row>
    <row r="1330" spans="1:5" x14ac:dyDescent="0.3">
      <c r="A1330">
        <v>1217</v>
      </c>
      <c r="B1330">
        <v>718</v>
      </c>
      <c r="C1330" s="2">
        <v>45559.478692129604</v>
      </c>
      <c r="D1330" t="s">
        <v>430</v>
      </c>
    </row>
    <row r="1331" spans="1:5" x14ac:dyDescent="0.3">
      <c r="A1331">
        <v>1223</v>
      </c>
      <c r="B1331">
        <v>718</v>
      </c>
      <c r="C1331" s="2">
        <v>45559.4792592593</v>
      </c>
      <c r="D1331" t="s">
        <v>431</v>
      </c>
      <c r="E1331" t="s">
        <v>443</v>
      </c>
    </row>
    <row r="1332" spans="1:5" x14ac:dyDescent="0.3">
      <c r="A1332">
        <v>1244</v>
      </c>
      <c r="B1332">
        <v>718</v>
      </c>
      <c r="C1332" s="2">
        <v>45559.479652777802</v>
      </c>
      <c r="D1332" t="s">
        <v>433</v>
      </c>
    </row>
    <row r="1333" spans="1:5" x14ac:dyDescent="0.3">
      <c r="A1333">
        <v>1263</v>
      </c>
      <c r="B1333">
        <v>718</v>
      </c>
      <c r="C1333" s="2">
        <v>45559.48</v>
      </c>
      <c r="D1333" t="s">
        <v>434</v>
      </c>
    </row>
    <row r="1334" spans="1:5" x14ac:dyDescent="0.3">
      <c r="A1334">
        <v>1281</v>
      </c>
      <c r="B1334">
        <v>718</v>
      </c>
      <c r="C1334" s="2">
        <v>45559.480821759302</v>
      </c>
      <c r="D1334" t="s">
        <v>435</v>
      </c>
    </row>
    <row r="1335" spans="1:5" x14ac:dyDescent="0.3">
      <c r="A1335">
        <v>1306</v>
      </c>
      <c r="B1335">
        <v>718</v>
      </c>
      <c r="C1335" s="2">
        <v>45559.481770833299</v>
      </c>
      <c r="D1335" t="s">
        <v>55</v>
      </c>
    </row>
    <row r="1336" spans="1:5" x14ac:dyDescent="0.3">
      <c r="A1336">
        <v>1331</v>
      </c>
      <c r="B1336">
        <v>718</v>
      </c>
      <c r="C1336" s="2">
        <v>45559.482650462996</v>
      </c>
      <c r="D1336" t="s">
        <v>423</v>
      </c>
    </row>
    <row r="1337" spans="1:5" x14ac:dyDescent="0.3">
      <c r="A1337">
        <v>1340</v>
      </c>
      <c r="B1337">
        <v>718</v>
      </c>
      <c r="C1337" s="2">
        <v>45559.482997685198</v>
      </c>
      <c r="D1337" t="s">
        <v>421</v>
      </c>
    </row>
    <row r="1338" spans="1:5" x14ac:dyDescent="0.3">
      <c r="A1338">
        <v>236</v>
      </c>
      <c r="B1338">
        <v>602</v>
      </c>
      <c r="C1338" s="2">
        <v>45559.438437500001</v>
      </c>
      <c r="D1338" t="s">
        <v>42</v>
      </c>
      <c r="E1338" t="s">
        <v>426</v>
      </c>
    </row>
    <row r="1339" spans="1:5" x14ac:dyDescent="0.3">
      <c r="A1339">
        <v>263</v>
      </c>
      <c r="B1339">
        <v>629</v>
      </c>
      <c r="C1339" s="2">
        <v>45559.440138888902</v>
      </c>
      <c r="D1339" t="s">
        <v>427</v>
      </c>
    </row>
    <row r="1340" spans="1:5" x14ac:dyDescent="0.3">
      <c r="A1340">
        <v>281</v>
      </c>
      <c r="B1340">
        <v>629</v>
      </c>
      <c r="C1340" s="2">
        <v>45559.441145833298</v>
      </c>
      <c r="D1340" t="s">
        <v>428</v>
      </c>
    </row>
    <row r="1341" spans="1:5" x14ac:dyDescent="0.3">
      <c r="A1341">
        <v>310</v>
      </c>
      <c r="B1341">
        <v>629</v>
      </c>
      <c r="C1341" s="2">
        <v>45559.442083333299</v>
      </c>
      <c r="D1341" t="s">
        <v>429</v>
      </c>
    </row>
    <row r="1342" spans="1:5" x14ac:dyDescent="0.3">
      <c r="A1342">
        <v>406</v>
      </c>
      <c r="B1342">
        <v>629</v>
      </c>
      <c r="C1342" s="2">
        <v>45559.449097222197</v>
      </c>
      <c r="D1342" t="s">
        <v>430</v>
      </c>
    </row>
    <row r="1343" spans="1:5" x14ac:dyDescent="0.3">
      <c r="A1343">
        <v>479</v>
      </c>
      <c r="B1343">
        <v>629</v>
      </c>
      <c r="C1343" s="2">
        <v>45559.452604166698</v>
      </c>
      <c r="D1343" t="s">
        <v>431</v>
      </c>
      <c r="E1343" t="s">
        <v>432</v>
      </c>
    </row>
    <row r="1344" spans="1:5" x14ac:dyDescent="0.3">
      <c r="A1344">
        <v>480</v>
      </c>
      <c r="B1344">
        <v>629</v>
      </c>
      <c r="C1344" s="2">
        <v>45559.4527199074</v>
      </c>
      <c r="D1344" t="s">
        <v>433</v>
      </c>
    </row>
    <row r="1345" spans="1:4" x14ac:dyDescent="0.3">
      <c r="A1345">
        <v>489</v>
      </c>
      <c r="B1345">
        <v>629</v>
      </c>
      <c r="C1345" s="2">
        <v>45559.453680555598</v>
      </c>
      <c r="D1345" t="s">
        <v>434</v>
      </c>
    </row>
    <row r="1346" spans="1:4" x14ac:dyDescent="0.3">
      <c r="A1346">
        <v>525</v>
      </c>
      <c r="B1346">
        <v>629</v>
      </c>
      <c r="C1346" s="2">
        <v>45559.456261574102</v>
      </c>
      <c r="D1346" t="s">
        <v>435</v>
      </c>
    </row>
    <row r="1347" spans="1:4" x14ac:dyDescent="0.3">
      <c r="A1347">
        <v>586</v>
      </c>
      <c r="B1347">
        <v>629</v>
      </c>
      <c r="C1347" s="2">
        <v>45559.4594560185</v>
      </c>
      <c r="D1347" t="s">
        <v>55</v>
      </c>
    </row>
    <row r="1348" spans="1:4" x14ac:dyDescent="0.3">
      <c r="A1348">
        <v>631</v>
      </c>
      <c r="B1348">
        <v>629</v>
      </c>
      <c r="C1348" s="2">
        <v>45559.461574074099</v>
      </c>
      <c r="D1348" t="s">
        <v>423</v>
      </c>
    </row>
    <row r="1349" spans="1:4" x14ac:dyDescent="0.3">
      <c r="A1349">
        <v>681</v>
      </c>
      <c r="B1349">
        <v>629</v>
      </c>
      <c r="C1349" s="2">
        <v>45559.462812500002</v>
      </c>
      <c r="D1349" t="s">
        <v>421</v>
      </c>
    </row>
    <row r="1350" spans="1:4" x14ac:dyDescent="0.3">
      <c r="A1350">
        <v>689</v>
      </c>
      <c r="B1350">
        <v>677</v>
      </c>
      <c r="C1350" s="2">
        <v>45559.4630092593</v>
      </c>
      <c r="D1350" t="s">
        <v>427</v>
      </c>
    </row>
    <row r="1351" spans="1:4" x14ac:dyDescent="0.3">
      <c r="A1351">
        <v>702</v>
      </c>
      <c r="B1351">
        <v>677</v>
      </c>
      <c r="C1351" s="2">
        <v>45559.463958333297</v>
      </c>
      <c r="D1351" t="s">
        <v>428</v>
      </c>
    </row>
    <row r="1352" spans="1:4" x14ac:dyDescent="0.3">
      <c r="A1352">
        <v>738</v>
      </c>
      <c r="B1352">
        <v>677</v>
      </c>
      <c r="C1352" s="2">
        <v>45559.465590277803</v>
      </c>
      <c r="D1352" t="s">
        <v>436</v>
      </c>
    </row>
    <row r="1353" spans="1:4" x14ac:dyDescent="0.3">
      <c r="A1353">
        <v>830</v>
      </c>
      <c r="B1353">
        <v>677</v>
      </c>
      <c r="C1353" s="2">
        <v>45559.467303240701</v>
      </c>
      <c r="D1353" t="s">
        <v>437</v>
      </c>
    </row>
    <row r="1354" spans="1:4" x14ac:dyDescent="0.3">
      <c r="A1354">
        <v>887</v>
      </c>
      <c r="B1354">
        <v>677</v>
      </c>
      <c r="C1354" s="2">
        <v>45559.469629629602</v>
      </c>
      <c r="D1354" t="s">
        <v>438</v>
      </c>
    </row>
    <row r="1355" spans="1:4" x14ac:dyDescent="0.3">
      <c r="A1355">
        <v>918</v>
      </c>
      <c r="B1355">
        <v>677</v>
      </c>
      <c r="C1355" s="2">
        <v>45559.470659722203</v>
      </c>
      <c r="D1355" t="s">
        <v>433</v>
      </c>
    </row>
    <row r="1356" spans="1:4" x14ac:dyDescent="0.3">
      <c r="A1356">
        <v>923</v>
      </c>
      <c r="B1356">
        <v>677</v>
      </c>
      <c r="C1356" s="2">
        <v>45559.470798611103</v>
      </c>
      <c r="D1356" t="s">
        <v>434</v>
      </c>
    </row>
    <row r="1357" spans="1:4" x14ac:dyDescent="0.3">
      <c r="A1357">
        <v>952</v>
      </c>
      <c r="B1357">
        <v>677</v>
      </c>
      <c r="C1357" s="2">
        <v>45559.471712963001</v>
      </c>
      <c r="D1357" t="s">
        <v>435</v>
      </c>
    </row>
    <row r="1358" spans="1:4" x14ac:dyDescent="0.3">
      <c r="A1358">
        <v>1017</v>
      </c>
      <c r="B1358">
        <v>677</v>
      </c>
      <c r="C1358" s="2">
        <v>45559.473958333299</v>
      </c>
      <c r="D1358" t="s">
        <v>55</v>
      </c>
    </row>
    <row r="1359" spans="1:4" x14ac:dyDescent="0.3">
      <c r="A1359">
        <v>1048</v>
      </c>
      <c r="B1359">
        <v>677</v>
      </c>
      <c r="C1359" s="2">
        <v>45559.475023148101</v>
      </c>
      <c r="D1359" t="s">
        <v>423</v>
      </c>
    </row>
    <row r="1360" spans="1:4" x14ac:dyDescent="0.3">
      <c r="A1360">
        <v>1057</v>
      </c>
      <c r="B1360">
        <v>677</v>
      </c>
      <c r="C1360" s="2">
        <v>45559.475219907399</v>
      </c>
      <c r="D1360" t="s">
        <v>421</v>
      </c>
    </row>
    <row r="1361" spans="1:5" x14ac:dyDescent="0.3">
      <c r="A1361">
        <v>1086</v>
      </c>
      <c r="B1361">
        <v>714</v>
      </c>
      <c r="C1361" s="2">
        <v>45559.475555555597</v>
      </c>
      <c r="D1361" t="s">
        <v>427</v>
      </c>
    </row>
    <row r="1362" spans="1:5" x14ac:dyDescent="0.3">
      <c r="A1362">
        <v>1104</v>
      </c>
      <c r="B1362">
        <v>714</v>
      </c>
      <c r="C1362" s="2">
        <v>45559.475902777798</v>
      </c>
      <c r="D1362" t="s">
        <v>428</v>
      </c>
    </row>
    <row r="1363" spans="1:5" x14ac:dyDescent="0.3">
      <c r="A1363">
        <v>1161</v>
      </c>
      <c r="B1363">
        <v>714</v>
      </c>
      <c r="C1363" s="2">
        <v>45559.477256944403</v>
      </c>
      <c r="D1363" t="s">
        <v>436</v>
      </c>
    </row>
    <row r="1364" spans="1:5" x14ac:dyDescent="0.3">
      <c r="A1364">
        <v>1166</v>
      </c>
      <c r="B1364">
        <v>714</v>
      </c>
      <c r="C1364" s="2">
        <v>45559.4772800926</v>
      </c>
      <c r="D1364" t="s">
        <v>437</v>
      </c>
    </row>
    <row r="1365" spans="1:5" x14ac:dyDescent="0.3">
      <c r="A1365">
        <v>1210</v>
      </c>
      <c r="B1365">
        <v>714</v>
      </c>
      <c r="C1365" s="2">
        <v>45559.478611111103</v>
      </c>
      <c r="D1365" t="s">
        <v>438</v>
      </c>
    </row>
    <row r="1366" spans="1:5" x14ac:dyDescent="0.3">
      <c r="A1366">
        <v>1238</v>
      </c>
      <c r="B1366">
        <v>714</v>
      </c>
      <c r="C1366" s="2">
        <v>45559.479594907403</v>
      </c>
      <c r="D1366" t="s">
        <v>433</v>
      </c>
    </row>
    <row r="1367" spans="1:5" x14ac:dyDescent="0.3">
      <c r="A1367">
        <v>1255</v>
      </c>
      <c r="B1367">
        <v>714</v>
      </c>
      <c r="C1367" s="2">
        <v>45559.479930555601</v>
      </c>
      <c r="D1367" t="s">
        <v>434</v>
      </c>
    </row>
    <row r="1368" spans="1:5" x14ac:dyDescent="0.3">
      <c r="A1368">
        <v>1291</v>
      </c>
      <c r="B1368">
        <v>714</v>
      </c>
      <c r="C1368" s="2">
        <v>45559.481249999997</v>
      </c>
      <c r="D1368" t="s">
        <v>435</v>
      </c>
    </row>
    <row r="1369" spans="1:5" x14ac:dyDescent="0.3">
      <c r="A1369">
        <v>1307</v>
      </c>
      <c r="B1369">
        <v>714</v>
      </c>
      <c r="C1369" s="2">
        <v>45559.481770833299</v>
      </c>
      <c r="D1369" t="s">
        <v>55</v>
      </c>
    </row>
    <row r="1370" spans="1:5" x14ac:dyDescent="0.3">
      <c r="A1370">
        <v>1330</v>
      </c>
      <c r="B1370">
        <v>714</v>
      </c>
      <c r="C1370" s="2">
        <v>45559.482650462996</v>
      </c>
      <c r="D1370" t="s">
        <v>423</v>
      </c>
    </row>
    <row r="1371" spans="1:5" x14ac:dyDescent="0.3">
      <c r="A1371">
        <v>1405</v>
      </c>
      <c r="B1371">
        <v>714</v>
      </c>
      <c r="C1371" s="2">
        <v>45559.486273148097</v>
      </c>
      <c r="D1371" t="s">
        <v>421</v>
      </c>
    </row>
    <row r="1372" spans="1:5" x14ac:dyDescent="0.3">
      <c r="A1372">
        <v>240</v>
      </c>
      <c r="B1372">
        <v>606</v>
      </c>
      <c r="C1372" s="2">
        <v>45559.4387615741</v>
      </c>
      <c r="D1372" t="s">
        <v>42</v>
      </c>
      <c r="E1372" t="s">
        <v>426</v>
      </c>
    </row>
    <row r="1373" spans="1:5" x14ac:dyDescent="0.3">
      <c r="A1373">
        <v>265</v>
      </c>
      <c r="B1373">
        <v>631</v>
      </c>
      <c r="C1373" s="2">
        <v>45559.440173611103</v>
      </c>
      <c r="D1373" t="s">
        <v>427</v>
      </c>
    </row>
    <row r="1374" spans="1:5" x14ac:dyDescent="0.3">
      <c r="A1374">
        <v>280</v>
      </c>
      <c r="B1374">
        <v>631</v>
      </c>
      <c r="C1374" s="2">
        <v>45559.441134259301</v>
      </c>
      <c r="D1374" t="s">
        <v>428</v>
      </c>
    </row>
    <row r="1375" spans="1:5" x14ac:dyDescent="0.3">
      <c r="A1375">
        <v>311</v>
      </c>
      <c r="B1375">
        <v>631</v>
      </c>
      <c r="C1375" s="2">
        <v>45559.442094907397</v>
      </c>
      <c r="D1375" t="s">
        <v>429</v>
      </c>
    </row>
    <row r="1376" spans="1:5" x14ac:dyDescent="0.3">
      <c r="A1376">
        <v>404</v>
      </c>
      <c r="B1376">
        <v>631</v>
      </c>
      <c r="C1376" s="2">
        <v>45559.448981481502</v>
      </c>
      <c r="D1376" t="s">
        <v>430</v>
      </c>
    </row>
    <row r="1377" spans="1:5" x14ac:dyDescent="0.3">
      <c r="A1377">
        <v>457</v>
      </c>
      <c r="B1377">
        <v>631</v>
      </c>
      <c r="C1377" s="2">
        <v>45559.452118055597</v>
      </c>
      <c r="D1377" t="s">
        <v>431</v>
      </c>
      <c r="E1377" t="s">
        <v>450</v>
      </c>
    </row>
    <row r="1378" spans="1:5" x14ac:dyDescent="0.3">
      <c r="A1378">
        <v>472</v>
      </c>
      <c r="B1378">
        <v>631</v>
      </c>
      <c r="C1378" s="2">
        <v>45559.452337962997</v>
      </c>
      <c r="D1378" t="s">
        <v>433</v>
      </c>
    </row>
    <row r="1379" spans="1:5" x14ac:dyDescent="0.3">
      <c r="A1379">
        <v>491</v>
      </c>
      <c r="B1379">
        <v>631</v>
      </c>
      <c r="C1379" s="2">
        <v>45559.453692129602</v>
      </c>
      <c r="D1379" t="s">
        <v>434</v>
      </c>
    </row>
    <row r="1380" spans="1:5" x14ac:dyDescent="0.3">
      <c r="A1380">
        <v>546</v>
      </c>
      <c r="B1380">
        <v>631</v>
      </c>
      <c r="C1380" s="2">
        <v>45559.456666666701</v>
      </c>
      <c r="D1380" t="s">
        <v>435</v>
      </c>
    </row>
    <row r="1381" spans="1:5" x14ac:dyDescent="0.3">
      <c r="A1381">
        <v>587</v>
      </c>
      <c r="B1381">
        <v>631</v>
      </c>
      <c r="C1381" s="2">
        <v>45559.459467592598</v>
      </c>
      <c r="D1381" t="s">
        <v>55</v>
      </c>
    </row>
    <row r="1382" spans="1:5" x14ac:dyDescent="0.3">
      <c r="A1382">
        <v>630</v>
      </c>
      <c r="B1382">
        <v>631</v>
      </c>
      <c r="C1382" s="2">
        <v>45559.461550925902</v>
      </c>
      <c r="D1382" t="s">
        <v>423</v>
      </c>
    </row>
    <row r="1383" spans="1:5" x14ac:dyDescent="0.3">
      <c r="A1383">
        <v>674</v>
      </c>
      <c r="B1383">
        <v>631</v>
      </c>
      <c r="C1383" s="2">
        <v>45559.462650463</v>
      </c>
      <c r="D1383" t="s">
        <v>421</v>
      </c>
    </row>
    <row r="1384" spans="1:5" x14ac:dyDescent="0.3">
      <c r="A1384">
        <v>690</v>
      </c>
      <c r="B1384">
        <v>678</v>
      </c>
      <c r="C1384" s="2">
        <v>45559.463043981501</v>
      </c>
      <c r="D1384" t="s">
        <v>427</v>
      </c>
    </row>
    <row r="1385" spans="1:5" x14ac:dyDescent="0.3">
      <c r="A1385">
        <v>709</v>
      </c>
      <c r="B1385">
        <v>678</v>
      </c>
      <c r="C1385" s="2">
        <v>45559.464027777802</v>
      </c>
      <c r="D1385" t="s">
        <v>428</v>
      </c>
    </row>
    <row r="1386" spans="1:5" x14ac:dyDescent="0.3">
      <c r="A1386">
        <v>736</v>
      </c>
      <c r="B1386">
        <v>678</v>
      </c>
      <c r="C1386" s="2">
        <v>45559.465439814798</v>
      </c>
      <c r="D1386" t="s">
        <v>436</v>
      </c>
    </row>
    <row r="1387" spans="1:5" x14ac:dyDescent="0.3">
      <c r="A1387">
        <v>841</v>
      </c>
      <c r="B1387">
        <v>678</v>
      </c>
      <c r="C1387" s="2">
        <v>45559.467430555596</v>
      </c>
      <c r="D1387" t="s">
        <v>437</v>
      </c>
    </row>
    <row r="1388" spans="1:5" x14ac:dyDescent="0.3">
      <c r="A1388">
        <v>898</v>
      </c>
      <c r="B1388">
        <v>678</v>
      </c>
      <c r="C1388" s="2">
        <v>45559.469722222202</v>
      </c>
      <c r="D1388" t="s">
        <v>438</v>
      </c>
    </row>
    <row r="1389" spans="1:5" x14ac:dyDescent="0.3">
      <c r="A1389">
        <v>911</v>
      </c>
      <c r="B1389">
        <v>678</v>
      </c>
      <c r="C1389" s="2">
        <v>45559.470601851797</v>
      </c>
      <c r="D1389" t="s">
        <v>433</v>
      </c>
    </row>
    <row r="1390" spans="1:5" x14ac:dyDescent="0.3">
      <c r="A1390">
        <v>927</v>
      </c>
      <c r="B1390">
        <v>678</v>
      </c>
      <c r="C1390" s="2">
        <v>45559.470856481501</v>
      </c>
      <c r="D1390" t="s">
        <v>434</v>
      </c>
    </row>
    <row r="1391" spans="1:5" x14ac:dyDescent="0.3">
      <c r="A1391">
        <v>936</v>
      </c>
      <c r="B1391">
        <v>678</v>
      </c>
      <c r="C1391" s="2">
        <v>45559.4710416667</v>
      </c>
      <c r="D1391" t="s">
        <v>435</v>
      </c>
    </row>
    <row r="1392" spans="1:5" x14ac:dyDescent="0.3">
      <c r="A1392">
        <v>1018</v>
      </c>
      <c r="B1392">
        <v>678</v>
      </c>
      <c r="C1392" s="2">
        <v>45559.473969907398</v>
      </c>
      <c r="D1392" t="s">
        <v>55</v>
      </c>
    </row>
    <row r="1393" spans="1:5" x14ac:dyDescent="0.3">
      <c r="A1393">
        <v>1053</v>
      </c>
      <c r="B1393">
        <v>678</v>
      </c>
      <c r="C1393" s="2">
        <v>45559.475115740701</v>
      </c>
      <c r="D1393" t="s">
        <v>423</v>
      </c>
    </row>
    <row r="1394" spans="1:5" x14ac:dyDescent="0.3">
      <c r="A1394">
        <v>1059</v>
      </c>
      <c r="B1394">
        <v>678</v>
      </c>
      <c r="C1394" s="2">
        <v>45559.4752546296</v>
      </c>
      <c r="D1394" t="s">
        <v>421</v>
      </c>
    </row>
    <row r="1395" spans="1:5" x14ac:dyDescent="0.3">
      <c r="A1395">
        <v>1091</v>
      </c>
      <c r="B1395">
        <v>717</v>
      </c>
      <c r="C1395" s="2">
        <v>45559.475613425901</v>
      </c>
      <c r="D1395" t="s">
        <v>427</v>
      </c>
    </row>
    <row r="1396" spans="1:5" x14ac:dyDescent="0.3">
      <c r="A1396">
        <v>1105</v>
      </c>
      <c r="B1396">
        <v>717</v>
      </c>
      <c r="C1396" s="2">
        <v>45559.475914351897</v>
      </c>
      <c r="D1396" t="s">
        <v>428</v>
      </c>
    </row>
    <row r="1397" spans="1:5" x14ac:dyDescent="0.3">
      <c r="A1397">
        <v>1133</v>
      </c>
      <c r="B1397">
        <v>717</v>
      </c>
      <c r="C1397" s="2">
        <v>45559.476585648197</v>
      </c>
      <c r="D1397" t="s">
        <v>436</v>
      </c>
    </row>
    <row r="1398" spans="1:5" x14ac:dyDescent="0.3">
      <c r="A1398">
        <v>1154</v>
      </c>
      <c r="B1398">
        <v>717</v>
      </c>
      <c r="C1398" s="2">
        <v>45559.477037037002</v>
      </c>
      <c r="D1398" t="s">
        <v>437</v>
      </c>
    </row>
    <row r="1399" spans="1:5" x14ac:dyDescent="0.3">
      <c r="A1399">
        <v>1216</v>
      </c>
      <c r="B1399">
        <v>717</v>
      </c>
      <c r="C1399" s="2">
        <v>45559.478657407402</v>
      </c>
      <c r="D1399" t="s">
        <v>438</v>
      </c>
    </row>
    <row r="1400" spans="1:5" x14ac:dyDescent="0.3">
      <c r="A1400">
        <v>1243</v>
      </c>
      <c r="B1400">
        <v>717</v>
      </c>
      <c r="C1400" s="2">
        <v>45559.479629629597</v>
      </c>
      <c r="D1400" t="s">
        <v>433</v>
      </c>
    </row>
    <row r="1401" spans="1:5" x14ac:dyDescent="0.3">
      <c r="A1401">
        <v>1253</v>
      </c>
      <c r="B1401">
        <v>717</v>
      </c>
      <c r="C1401" s="2">
        <v>45559.479884259301</v>
      </c>
      <c r="D1401" t="s">
        <v>434</v>
      </c>
    </row>
    <row r="1402" spans="1:5" x14ac:dyDescent="0.3">
      <c r="A1402">
        <v>1258</v>
      </c>
      <c r="B1402">
        <v>717</v>
      </c>
      <c r="C1402" s="2">
        <v>45559.479953703703</v>
      </c>
      <c r="D1402" t="s">
        <v>435</v>
      </c>
    </row>
    <row r="1403" spans="1:5" x14ac:dyDescent="0.3">
      <c r="A1403">
        <v>1310</v>
      </c>
      <c r="B1403">
        <v>717</v>
      </c>
      <c r="C1403" s="2">
        <v>45559.481793981497</v>
      </c>
      <c r="D1403" t="s">
        <v>55</v>
      </c>
    </row>
    <row r="1404" spans="1:5" x14ac:dyDescent="0.3">
      <c r="A1404">
        <v>1339</v>
      </c>
      <c r="B1404">
        <v>717</v>
      </c>
      <c r="C1404" s="2">
        <v>45559.4827546296</v>
      </c>
      <c r="D1404" t="s">
        <v>423</v>
      </c>
    </row>
    <row r="1405" spans="1:5" x14ac:dyDescent="0.3">
      <c r="A1405">
        <v>1407</v>
      </c>
      <c r="B1405">
        <v>717</v>
      </c>
      <c r="C1405" s="2">
        <v>45559.486724536997</v>
      </c>
      <c r="D1405" t="s">
        <v>421</v>
      </c>
    </row>
    <row r="1406" spans="1:5" x14ac:dyDescent="0.3">
      <c r="A1406">
        <v>238</v>
      </c>
      <c r="B1406">
        <v>604</v>
      </c>
      <c r="C1406" s="2">
        <v>45559.438634259299</v>
      </c>
      <c r="D1406" t="s">
        <v>42</v>
      </c>
      <c r="E1406" t="s">
        <v>426</v>
      </c>
    </row>
    <row r="1407" spans="1:5" x14ac:dyDescent="0.3">
      <c r="A1407">
        <v>261</v>
      </c>
      <c r="B1407">
        <v>627</v>
      </c>
      <c r="C1407" s="2">
        <v>45559.440092592602</v>
      </c>
      <c r="D1407" t="s">
        <v>427</v>
      </c>
    </row>
    <row r="1408" spans="1:5" x14ac:dyDescent="0.3">
      <c r="A1408">
        <v>287</v>
      </c>
      <c r="B1408">
        <v>627</v>
      </c>
      <c r="C1408" s="2">
        <v>45559.441365740699</v>
      </c>
      <c r="D1408" t="s">
        <v>428</v>
      </c>
    </row>
    <row r="1409" spans="1:5" x14ac:dyDescent="0.3">
      <c r="A1409">
        <v>315</v>
      </c>
      <c r="B1409">
        <v>627</v>
      </c>
      <c r="C1409" s="2">
        <v>45559.442199074103</v>
      </c>
      <c r="D1409" t="s">
        <v>429</v>
      </c>
    </row>
    <row r="1410" spans="1:5" x14ac:dyDescent="0.3">
      <c r="A1410">
        <v>405</v>
      </c>
      <c r="B1410">
        <v>627</v>
      </c>
      <c r="C1410" s="2">
        <v>45559.449039351799</v>
      </c>
      <c r="D1410" t="s">
        <v>430</v>
      </c>
    </row>
    <row r="1411" spans="1:5" x14ac:dyDescent="0.3">
      <c r="A1411">
        <v>434</v>
      </c>
      <c r="B1411">
        <v>627</v>
      </c>
      <c r="C1411" s="2">
        <v>45559.451076388897</v>
      </c>
      <c r="D1411" t="s">
        <v>431</v>
      </c>
      <c r="E1411" t="s">
        <v>448</v>
      </c>
    </row>
    <row r="1412" spans="1:5" x14ac:dyDescent="0.3">
      <c r="A1412">
        <v>473</v>
      </c>
      <c r="B1412">
        <v>627</v>
      </c>
      <c r="C1412" s="2">
        <v>45559.452349537001</v>
      </c>
      <c r="D1412" t="s">
        <v>433</v>
      </c>
    </row>
    <row r="1413" spans="1:5" x14ac:dyDescent="0.3">
      <c r="A1413">
        <v>485</v>
      </c>
      <c r="B1413">
        <v>627</v>
      </c>
      <c r="C1413" s="2">
        <v>45559.453634259298</v>
      </c>
      <c r="D1413" t="s">
        <v>434</v>
      </c>
    </row>
    <row r="1414" spans="1:5" x14ac:dyDescent="0.3">
      <c r="A1414">
        <v>521</v>
      </c>
      <c r="B1414">
        <v>627</v>
      </c>
      <c r="C1414" s="2">
        <v>45559.456145833297</v>
      </c>
      <c r="D1414" t="s">
        <v>435</v>
      </c>
    </row>
    <row r="1415" spans="1:5" x14ac:dyDescent="0.3">
      <c r="A1415">
        <v>598</v>
      </c>
      <c r="B1415">
        <v>627</v>
      </c>
      <c r="C1415" s="2">
        <v>45559.459849537001</v>
      </c>
      <c r="D1415" t="s">
        <v>55</v>
      </c>
    </row>
    <row r="1416" spans="1:5" x14ac:dyDescent="0.3">
      <c r="A1416">
        <v>650</v>
      </c>
      <c r="B1416">
        <v>627</v>
      </c>
      <c r="C1416" s="2">
        <v>45559.461759259299</v>
      </c>
      <c r="D1416" t="s">
        <v>423</v>
      </c>
    </row>
    <row r="1417" spans="1:5" x14ac:dyDescent="0.3">
      <c r="A1417">
        <v>679</v>
      </c>
      <c r="B1417">
        <v>627</v>
      </c>
      <c r="C1417" s="2">
        <v>45559.462685185201</v>
      </c>
      <c r="D1417" t="s">
        <v>421</v>
      </c>
    </row>
    <row r="1418" spans="1:5" x14ac:dyDescent="0.3">
      <c r="A1418">
        <v>684</v>
      </c>
      <c r="B1418">
        <v>672</v>
      </c>
      <c r="C1418" s="2">
        <v>45559.462974536997</v>
      </c>
      <c r="D1418" t="s">
        <v>427</v>
      </c>
    </row>
    <row r="1419" spans="1:5" x14ac:dyDescent="0.3">
      <c r="A1419">
        <v>708</v>
      </c>
      <c r="B1419">
        <v>672</v>
      </c>
      <c r="C1419" s="2">
        <v>45559.463981481502</v>
      </c>
      <c r="D1419" t="s">
        <v>428</v>
      </c>
    </row>
    <row r="1420" spans="1:5" x14ac:dyDescent="0.3">
      <c r="A1420">
        <v>745</v>
      </c>
      <c r="B1420">
        <v>672</v>
      </c>
      <c r="C1420" s="2">
        <v>45559.4656944444</v>
      </c>
      <c r="D1420" t="s">
        <v>436</v>
      </c>
    </row>
    <row r="1421" spans="1:5" x14ac:dyDescent="0.3">
      <c r="A1421">
        <v>885</v>
      </c>
      <c r="B1421">
        <v>672</v>
      </c>
      <c r="C1421" s="2">
        <v>45559.469456018502</v>
      </c>
      <c r="D1421" t="s">
        <v>437</v>
      </c>
    </row>
    <row r="1422" spans="1:5" x14ac:dyDescent="0.3">
      <c r="A1422">
        <v>891</v>
      </c>
      <c r="B1422">
        <v>672</v>
      </c>
      <c r="C1422" s="2">
        <v>45559.469675925902</v>
      </c>
      <c r="D1422" t="s">
        <v>438</v>
      </c>
    </row>
    <row r="1423" spans="1:5" x14ac:dyDescent="0.3">
      <c r="A1423">
        <v>917</v>
      </c>
      <c r="B1423">
        <v>672</v>
      </c>
      <c r="C1423" s="2">
        <v>45559.470648148097</v>
      </c>
      <c r="D1423" t="s">
        <v>433</v>
      </c>
    </row>
    <row r="1424" spans="1:5" x14ac:dyDescent="0.3">
      <c r="A1424">
        <v>921</v>
      </c>
      <c r="B1424">
        <v>672</v>
      </c>
      <c r="C1424" s="2">
        <v>45559.470787036997</v>
      </c>
      <c r="D1424" t="s">
        <v>434</v>
      </c>
    </row>
    <row r="1425" spans="1:5" x14ac:dyDescent="0.3">
      <c r="A1425">
        <v>926</v>
      </c>
      <c r="B1425">
        <v>672</v>
      </c>
      <c r="C1425" s="2">
        <v>45559.470810185201</v>
      </c>
      <c r="D1425" t="s">
        <v>435</v>
      </c>
    </row>
    <row r="1426" spans="1:5" x14ac:dyDescent="0.3">
      <c r="A1426">
        <v>1023</v>
      </c>
      <c r="B1426">
        <v>672</v>
      </c>
      <c r="C1426" s="2">
        <v>45559.474062499998</v>
      </c>
      <c r="D1426" t="s">
        <v>55</v>
      </c>
    </row>
    <row r="1427" spans="1:5" x14ac:dyDescent="0.3">
      <c r="A1427">
        <v>1050</v>
      </c>
      <c r="B1427">
        <v>672</v>
      </c>
      <c r="C1427" s="2">
        <v>45559.475092592598</v>
      </c>
      <c r="D1427" t="s">
        <v>423</v>
      </c>
    </row>
    <row r="1428" spans="1:5" x14ac:dyDescent="0.3">
      <c r="A1428">
        <v>1070</v>
      </c>
      <c r="B1428">
        <v>672</v>
      </c>
      <c r="C1428" s="2">
        <v>45559.475474537001</v>
      </c>
      <c r="D1428" t="s">
        <v>421</v>
      </c>
    </row>
    <row r="1429" spans="1:5" x14ac:dyDescent="0.3">
      <c r="A1429">
        <v>1087</v>
      </c>
      <c r="B1429">
        <v>715</v>
      </c>
      <c r="C1429" s="2">
        <v>45559.475578703699</v>
      </c>
      <c r="D1429" t="s">
        <v>427</v>
      </c>
    </row>
    <row r="1430" spans="1:5" x14ac:dyDescent="0.3">
      <c r="A1430">
        <v>1097</v>
      </c>
      <c r="B1430">
        <v>715</v>
      </c>
      <c r="C1430" s="2">
        <v>45559.475717592599</v>
      </c>
      <c r="D1430" t="s">
        <v>428</v>
      </c>
    </row>
    <row r="1431" spans="1:5" x14ac:dyDescent="0.3">
      <c r="A1431">
        <v>1136</v>
      </c>
      <c r="B1431">
        <v>715</v>
      </c>
      <c r="C1431" s="2">
        <v>45559.476736111101</v>
      </c>
      <c r="D1431" t="s">
        <v>436</v>
      </c>
    </row>
    <row r="1432" spans="1:5" x14ac:dyDescent="0.3">
      <c r="A1432">
        <v>1204</v>
      </c>
      <c r="B1432">
        <v>715</v>
      </c>
      <c r="C1432" s="2">
        <v>45559.478402777801</v>
      </c>
      <c r="D1432" t="s">
        <v>437</v>
      </c>
    </row>
    <row r="1433" spans="1:5" x14ac:dyDescent="0.3">
      <c r="A1433">
        <v>1214</v>
      </c>
      <c r="B1433">
        <v>715</v>
      </c>
      <c r="C1433" s="2">
        <v>45559.478645833296</v>
      </c>
      <c r="D1433" t="s">
        <v>438</v>
      </c>
    </row>
    <row r="1434" spans="1:5" x14ac:dyDescent="0.3">
      <c r="A1434">
        <v>1245</v>
      </c>
      <c r="B1434">
        <v>715</v>
      </c>
      <c r="C1434" s="2">
        <v>45559.479675925897</v>
      </c>
      <c r="D1434" t="s">
        <v>433</v>
      </c>
    </row>
    <row r="1435" spans="1:5" x14ac:dyDescent="0.3">
      <c r="A1435">
        <v>1250</v>
      </c>
      <c r="B1435">
        <v>715</v>
      </c>
      <c r="C1435" s="2">
        <v>45559.479861111096</v>
      </c>
      <c r="D1435" t="s">
        <v>434</v>
      </c>
    </row>
    <row r="1436" spans="1:5" x14ac:dyDescent="0.3">
      <c r="A1436">
        <v>1303</v>
      </c>
      <c r="B1436">
        <v>715</v>
      </c>
      <c r="C1436" s="2">
        <v>45559.481759259303</v>
      </c>
      <c r="D1436" t="s">
        <v>435</v>
      </c>
    </row>
    <row r="1437" spans="1:5" x14ac:dyDescent="0.3">
      <c r="A1437">
        <v>1318</v>
      </c>
      <c r="B1437">
        <v>715</v>
      </c>
      <c r="C1437" s="2">
        <v>45559.481909722199</v>
      </c>
      <c r="D1437" t="s">
        <v>55</v>
      </c>
    </row>
    <row r="1438" spans="1:5" x14ac:dyDescent="0.3">
      <c r="A1438">
        <v>1334</v>
      </c>
      <c r="B1438">
        <v>715</v>
      </c>
      <c r="C1438" s="2">
        <v>45559.4827083333</v>
      </c>
      <c r="D1438" t="s">
        <v>423</v>
      </c>
    </row>
    <row r="1439" spans="1:5" x14ac:dyDescent="0.3">
      <c r="A1439">
        <v>1342</v>
      </c>
      <c r="B1439">
        <v>715</v>
      </c>
      <c r="C1439" s="2">
        <v>45559.483020833301</v>
      </c>
      <c r="D1439" t="s">
        <v>421</v>
      </c>
    </row>
    <row r="1440" spans="1:5" x14ac:dyDescent="0.3">
      <c r="A1440">
        <v>257</v>
      </c>
      <c r="B1440">
        <v>623</v>
      </c>
      <c r="C1440" s="2">
        <v>45559.439583333296</v>
      </c>
      <c r="D1440" t="s">
        <v>42</v>
      </c>
      <c r="E1440" t="s">
        <v>426</v>
      </c>
    </row>
    <row r="1441" spans="1:5" x14ac:dyDescent="0.3">
      <c r="A1441">
        <v>262</v>
      </c>
      <c r="B1441">
        <v>628</v>
      </c>
      <c r="C1441" s="2">
        <v>45559.440104166701</v>
      </c>
      <c r="D1441" t="s">
        <v>427</v>
      </c>
    </row>
    <row r="1442" spans="1:5" x14ac:dyDescent="0.3">
      <c r="A1442">
        <v>277</v>
      </c>
      <c r="B1442">
        <v>628</v>
      </c>
      <c r="C1442" s="2">
        <v>45559.441122685203</v>
      </c>
      <c r="D1442" t="s">
        <v>428</v>
      </c>
    </row>
    <row r="1443" spans="1:5" x14ac:dyDescent="0.3">
      <c r="A1443">
        <v>309</v>
      </c>
      <c r="B1443">
        <v>628</v>
      </c>
      <c r="C1443" s="2">
        <v>45559.442083333299</v>
      </c>
      <c r="D1443" t="s">
        <v>429</v>
      </c>
    </row>
    <row r="1444" spans="1:5" x14ac:dyDescent="0.3">
      <c r="A1444">
        <v>402</v>
      </c>
      <c r="B1444">
        <v>628</v>
      </c>
      <c r="C1444" s="2">
        <v>45559.448946759301</v>
      </c>
      <c r="D1444" t="s">
        <v>430</v>
      </c>
    </row>
    <row r="1445" spans="1:5" x14ac:dyDescent="0.3">
      <c r="A1445">
        <v>456</v>
      </c>
      <c r="B1445">
        <v>628</v>
      </c>
      <c r="C1445" s="2">
        <v>45559.452118055597</v>
      </c>
      <c r="D1445" t="s">
        <v>431</v>
      </c>
      <c r="E1445" t="s">
        <v>439</v>
      </c>
    </row>
    <row r="1446" spans="1:5" x14ac:dyDescent="0.3">
      <c r="A1446">
        <v>469</v>
      </c>
      <c r="B1446">
        <v>628</v>
      </c>
      <c r="C1446" s="2">
        <v>45559.452326388899</v>
      </c>
      <c r="D1446" t="s">
        <v>433</v>
      </c>
    </row>
    <row r="1447" spans="1:5" x14ac:dyDescent="0.3">
      <c r="A1447">
        <v>487</v>
      </c>
      <c r="B1447">
        <v>628</v>
      </c>
      <c r="C1447" s="2">
        <v>45559.453657407401</v>
      </c>
      <c r="D1447" t="s">
        <v>434</v>
      </c>
    </row>
    <row r="1448" spans="1:5" x14ac:dyDescent="0.3">
      <c r="A1448">
        <v>580</v>
      </c>
      <c r="B1448">
        <v>628</v>
      </c>
      <c r="C1448" s="2">
        <v>45559.459016203698</v>
      </c>
      <c r="D1448" t="s">
        <v>435</v>
      </c>
    </row>
    <row r="1449" spans="1:5" x14ac:dyDescent="0.3">
      <c r="A1449">
        <v>605</v>
      </c>
      <c r="B1449">
        <v>628</v>
      </c>
      <c r="C1449" s="2">
        <v>45559.4601736111</v>
      </c>
      <c r="D1449" t="s">
        <v>55</v>
      </c>
    </row>
    <row r="1450" spans="1:5" x14ac:dyDescent="0.3">
      <c r="A1450">
        <v>645</v>
      </c>
      <c r="B1450">
        <v>628</v>
      </c>
      <c r="C1450" s="2">
        <v>45559.4617013889</v>
      </c>
      <c r="D1450" t="s">
        <v>423</v>
      </c>
    </row>
    <row r="1451" spans="1:5" x14ac:dyDescent="0.3">
      <c r="A1451">
        <v>676</v>
      </c>
      <c r="B1451">
        <v>628</v>
      </c>
      <c r="C1451" s="2">
        <v>45559.462650463</v>
      </c>
      <c r="D1451" t="s">
        <v>421</v>
      </c>
    </row>
    <row r="1452" spans="1:5" x14ac:dyDescent="0.3">
      <c r="A1452">
        <v>688</v>
      </c>
      <c r="B1452">
        <v>676</v>
      </c>
      <c r="C1452" s="2">
        <v>45559.462986111103</v>
      </c>
      <c r="D1452" t="s">
        <v>427</v>
      </c>
    </row>
    <row r="1453" spans="1:5" x14ac:dyDescent="0.3">
      <c r="A1453">
        <v>704</v>
      </c>
      <c r="B1453">
        <v>676</v>
      </c>
      <c r="C1453" s="2">
        <v>45559.463958333297</v>
      </c>
      <c r="D1453" t="s">
        <v>428</v>
      </c>
    </row>
    <row r="1454" spans="1:5" x14ac:dyDescent="0.3">
      <c r="A1454">
        <v>735</v>
      </c>
      <c r="B1454">
        <v>676</v>
      </c>
      <c r="C1454" s="2">
        <v>45559.465347222198</v>
      </c>
      <c r="D1454" t="s">
        <v>436</v>
      </c>
    </row>
    <row r="1455" spans="1:5" x14ac:dyDescent="0.3">
      <c r="A1455">
        <v>860</v>
      </c>
      <c r="B1455">
        <v>676</v>
      </c>
      <c r="C1455" s="2">
        <v>45559.468518518501</v>
      </c>
      <c r="D1455" t="s">
        <v>437</v>
      </c>
    </row>
    <row r="1456" spans="1:5" x14ac:dyDescent="0.3">
      <c r="A1456">
        <v>886</v>
      </c>
      <c r="B1456">
        <v>676</v>
      </c>
      <c r="C1456" s="2">
        <v>45559.469629629602</v>
      </c>
      <c r="D1456" t="s">
        <v>438</v>
      </c>
    </row>
    <row r="1457" spans="1:4" x14ac:dyDescent="0.3">
      <c r="A1457">
        <v>915</v>
      </c>
      <c r="B1457">
        <v>676</v>
      </c>
      <c r="C1457" s="2">
        <v>45559.4706365741</v>
      </c>
      <c r="D1457" t="s">
        <v>433</v>
      </c>
    </row>
    <row r="1458" spans="1:4" x14ac:dyDescent="0.3">
      <c r="A1458">
        <v>925</v>
      </c>
      <c r="B1458">
        <v>676</v>
      </c>
      <c r="C1458" s="2">
        <v>45559.470798611103</v>
      </c>
      <c r="D1458" t="s">
        <v>434</v>
      </c>
    </row>
    <row r="1459" spans="1:4" x14ac:dyDescent="0.3">
      <c r="A1459">
        <v>1006</v>
      </c>
      <c r="B1459">
        <v>676</v>
      </c>
      <c r="C1459" s="2">
        <v>45559.472986111097</v>
      </c>
      <c r="D1459" t="s">
        <v>435</v>
      </c>
    </row>
    <row r="1460" spans="1:4" x14ac:dyDescent="0.3">
      <c r="A1460">
        <v>1022</v>
      </c>
      <c r="B1460">
        <v>676</v>
      </c>
      <c r="C1460" s="2">
        <v>45559.474050925899</v>
      </c>
      <c r="D1460" t="s">
        <v>55</v>
      </c>
    </row>
    <row r="1461" spans="1:4" x14ac:dyDescent="0.3">
      <c r="A1461">
        <v>1051</v>
      </c>
      <c r="B1461">
        <v>676</v>
      </c>
      <c r="C1461" s="2">
        <v>45559.475104166697</v>
      </c>
      <c r="D1461" t="s">
        <v>423</v>
      </c>
    </row>
    <row r="1462" spans="1:4" x14ac:dyDescent="0.3">
      <c r="A1462">
        <v>1056</v>
      </c>
      <c r="B1462">
        <v>676</v>
      </c>
      <c r="C1462" s="2">
        <v>45559.475162037001</v>
      </c>
      <c r="D1462" t="s">
        <v>421</v>
      </c>
    </row>
    <row r="1463" spans="1:4" x14ac:dyDescent="0.3">
      <c r="A1463">
        <v>1085</v>
      </c>
      <c r="B1463">
        <v>713</v>
      </c>
      <c r="C1463" s="2">
        <v>45559.475555555597</v>
      </c>
      <c r="D1463" t="s">
        <v>427</v>
      </c>
    </row>
    <row r="1464" spans="1:4" x14ac:dyDescent="0.3">
      <c r="A1464">
        <v>1101</v>
      </c>
      <c r="B1464">
        <v>713</v>
      </c>
      <c r="C1464" s="2">
        <v>45559.4757523148</v>
      </c>
      <c r="D1464" t="s">
        <v>428</v>
      </c>
    </row>
    <row r="1465" spans="1:4" x14ac:dyDescent="0.3">
      <c r="A1465">
        <v>1128</v>
      </c>
      <c r="B1465">
        <v>713</v>
      </c>
      <c r="C1465" s="2">
        <v>45559.476481481499</v>
      </c>
      <c r="D1465" t="s">
        <v>436</v>
      </c>
    </row>
    <row r="1466" spans="1:4" x14ac:dyDescent="0.3">
      <c r="A1466">
        <v>1156</v>
      </c>
      <c r="B1466">
        <v>713</v>
      </c>
      <c r="C1466" s="2">
        <v>45559.477118055598</v>
      </c>
      <c r="D1466" t="s">
        <v>437</v>
      </c>
    </row>
    <row r="1467" spans="1:4" x14ac:dyDescent="0.3">
      <c r="A1467">
        <v>1209</v>
      </c>
      <c r="B1467">
        <v>713</v>
      </c>
      <c r="C1467" s="2">
        <v>45559.478611111103</v>
      </c>
      <c r="D1467" t="s">
        <v>438</v>
      </c>
    </row>
    <row r="1468" spans="1:4" x14ac:dyDescent="0.3">
      <c r="A1468">
        <v>1241</v>
      </c>
      <c r="B1468">
        <v>713</v>
      </c>
      <c r="C1468" s="2">
        <v>45559.479606481502</v>
      </c>
      <c r="D1468" t="s">
        <v>433</v>
      </c>
    </row>
    <row r="1469" spans="1:4" x14ac:dyDescent="0.3">
      <c r="A1469">
        <v>1254</v>
      </c>
      <c r="B1469">
        <v>713</v>
      </c>
      <c r="C1469" s="2">
        <v>45559.479930555601</v>
      </c>
      <c r="D1469" t="s">
        <v>434</v>
      </c>
    </row>
    <row r="1470" spans="1:4" x14ac:dyDescent="0.3">
      <c r="A1470">
        <v>1301</v>
      </c>
      <c r="B1470">
        <v>713</v>
      </c>
      <c r="C1470" s="2">
        <v>45559.481643518498</v>
      </c>
      <c r="D1470" t="s">
        <v>435</v>
      </c>
    </row>
    <row r="1471" spans="1:4" x14ac:dyDescent="0.3">
      <c r="A1471">
        <v>1316</v>
      </c>
      <c r="B1471">
        <v>713</v>
      </c>
      <c r="C1471" s="2">
        <v>45559.481863425899</v>
      </c>
      <c r="D1471" t="s">
        <v>55</v>
      </c>
    </row>
    <row r="1472" spans="1:4" x14ac:dyDescent="0.3">
      <c r="A1472">
        <v>1336</v>
      </c>
      <c r="B1472">
        <v>713</v>
      </c>
      <c r="C1472" s="2">
        <v>45559.482719907399</v>
      </c>
      <c r="D1472" t="s">
        <v>423</v>
      </c>
    </row>
    <row r="1473" spans="1:5" x14ac:dyDescent="0.3">
      <c r="A1473">
        <v>239</v>
      </c>
      <c r="B1473">
        <v>605</v>
      </c>
      <c r="C1473" s="2">
        <v>45559.438645833303</v>
      </c>
      <c r="D1473" t="s">
        <v>42</v>
      </c>
      <c r="E1473" t="s">
        <v>426</v>
      </c>
    </row>
    <row r="1474" spans="1:5" x14ac:dyDescent="0.3">
      <c r="A1474">
        <v>260</v>
      </c>
      <c r="B1474">
        <v>626</v>
      </c>
      <c r="C1474" s="2">
        <v>45559.440057870401</v>
      </c>
      <c r="D1474" t="s">
        <v>427</v>
      </c>
    </row>
    <row r="1475" spans="1:5" x14ac:dyDescent="0.3">
      <c r="A1475">
        <v>278</v>
      </c>
      <c r="B1475">
        <v>626</v>
      </c>
      <c r="C1475" s="2">
        <v>45559.441122685203</v>
      </c>
      <c r="D1475" t="s">
        <v>428</v>
      </c>
    </row>
    <row r="1476" spans="1:5" x14ac:dyDescent="0.3">
      <c r="A1476">
        <v>313</v>
      </c>
      <c r="B1476">
        <v>626</v>
      </c>
      <c r="C1476" s="2">
        <v>45559.442118055602</v>
      </c>
      <c r="D1476" t="s">
        <v>429</v>
      </c>
    </row>
    <row r="1477" spans="1:5" x14ac:dyDescent="0.3">
      <c r="A1477">
        <v>401</v>
      </c>
      <c r="B1477">
        <v>626</v>
      </c>
      <c r="C1477" s="2">
        <v>45559.448946759301</v>
      </c>
      <c r="D1477" t="s">
        <v>430</v>
      </c>
    </row>
    <row r="1478" spans="1:5" x14ac:dyDescent="0.3">
      <c r="A1478">
        <v>422</v>
      </c>
      <c r="B1478">
        <v>626</v>
      </c>
      <c r="C1478" s="2">
        <v>45559.450011574103</v>
      </c>
      <c r="D1478" t="s">
        <v>431</v>
      </c>
      <c r="E1478" t="s">
        <v>454</v>
      </c>
    </row>
    <row r="1479" spans="1:5" x14ac:dyDescent="0.3">
      <c r="A1479">
        <v>468</v>
      </c>
      <c r="B1479">
        <v>626</v>
      </c>
      <c r="C1479" s="2">
        <v>45559.4523148148</v>
      </c>
      <c r="D1479" t="s">
        <v>433</v>
      </c>
    </row>
    <row r="1480" spans="1:5" x14ac:dyDescent="0.3">
      <c r="A1480">
        <v>488</v>
      </c>
      <c r="B1480">
        <v>626</v>
      </c>
      <c r="C1480" s="2">
        <v>45559.453657407401</v>
      </c>
      <c r="D1480" t="s">
        <v>434</v>
      </c>
    </row>
    <row r="1481" spans="1:5" x14ac:dyDescent="0.3">
      <c r="A1481">
        <v>579</v>
      </c>
      <c r="B1481">
        <v>626</v>
      </c>
      <c r="C1481" s="2">
        <v>45559.4590046296</v>
      </c>
      <c r="D1481" t="s">
        <v>435</v>
      </c>
    </row>
    <row r="1482" spans="1:5" x14ac:dyDescent="0.3">
      <c r="A1482">
        <v>603</v>
      </c>
      <c r="B1482">
        <v>626</v>
      </c>
      <c r="C1482" s="2">
        <v>45559.460092592599</v>
      </c>
      <c r="D1482" t="s">
        <v>55</v>
      </c>
    </row>
    <row r="1483" spans="1:5" x14ac:dyDescent="0.3">
      <c r="A1483">
        <v>648</v>
      </c>
      <c r="B1483">
        <v>626</v>
      </c>
      <c r="C1483" s="2">
        <v>45559.461724537003</v>
      </c>
      <c r="D1483" t="s">
        <v>423</v>
      </c>
    </row>
    <row r="1484" spans="1:5" x14ac:dyDescent="0.3">
      <c r="A1484">
        <v>683</v>
      </c>
      <c r="B1484">
        <v>626</v>
      </c>
      <c r="C1484" s="2">
        <v>45559.462835648097</v>
      </c>
      <c r="D1484" t="s">
        <v>421</v>
      </c>
    </row>
    <row r="1485" spans="1:5" x14ac:dyDescent="0.3">
      <c r="A1485">
        <v>686</v>
      </c>
      <c r="B1485">
        <v>674</v>
      </c>
      <c r="C1485" s="2">
        <v>45559.462974536997</v>
      </c>
      <c r="D1485" t="s">
        <v>427</v>
      </c>
    </row>
    <row r="1486" spans="1:5" x14ac:dyDescent="0.3">
      <c r="A1486">
        <v>705</v>
      </c>
      <c r="B1486">
        <v>674</v>
      </c>
      <c r="C1486" s="2">
        <v>45559.463958333297</v>
      </c>
      <c r="D1486" t="s">
        <v>428</v>
      </c>
    </row>
    <row r="1487" spans="1:5" x14ac:dyDescent="0.3">
      <c r="A1487">
        <v>737</v>
      </c>
      <c r="B1487">
        <v>674</v>
      </c>
      <c r="C1487" s="2">
        <v>45559.465451388904</v>
      </c>
      <c r="D1487" t="s">
        <v>436</v>
      </c>
    </row>
    <row r="1488" spans="1:5" x14ac:dyDescent="0.3">
      <c r="A1488">
        <v>859</v>
      </c>
      <c r="B1488">
        <v>674</v>
      </c>
      <c r="C1488" s="2">
        <v>45559.4684837963</v>
      </c>
      <c r="D1488" t="s">
        <v>437</v>
      </c>
    </row>
    <row r="1489" spans="1:4" x14ac:dyDescent="0.3">
      <c r="A1489">
        <v>889</v>
      </c>
      <c r="B1489">
        <v>674</v>
      </c>
      <c r="C1489" s="2">
        <v>45559.469641203701</v>
      </c>
      <c r="D1489" t="s">
        <v>438</v>
      </c>
    </row>
    <row r="1490" spans="1:4" x14ac:dyDescent="0.3">
      <c r="A1490">
        <v>914</v>
      </c>
      <c r="B1490">
        <v>674</v>
      </c>
      <c r="C1490" s="2">
        <v>45559.4706365741</v>
      </c>
      <c r="D1490" t="s">
        <v>433</v>
      </c>
    </row>
    <row r="1491" spans="1:4" x14ac:dyDescent="0.3">
      <c r="A1491">
        <v>924</v>
      </c>
      <c r="B1491">
        <v>674</v>
      </c>
      <c r="C1491" s="2">
        <v>45559.470798611103</v>
      </c>
      <c r="D1491" t="s">
        <v>434</v>
      </c>
    </row>
    <row r="1492" spans="1:4" x14ac:dyDescent="0.3">
      <c r="A1492">
        <v>1013</v>
      </c>
      <c r="B1492">
        <v>674</v>
      </c>
      <c r="C1492" s="2">
        <v>45559.473298611098</v>
      </c>
      <c r="D1492" t="s">
        <v>435</v>
      </c>
    </row>
    <row r="1493" spans="1:4" x14ac:dyDescent="0.3">
      <c r="A1493">
        <v>1036</v>
      </c>
      <c r="B1493">
        <v>674</v>
      </c>
      <c r="C1493" s="2">
        <v>45559.474293981497</v>
      </c>
      <c r="D1493" t="s">
        <v>55</v>
      </c>
    </row>
    <row r="1494" spans="1:4" x14ac:dyDescent="0.3">
      <c r="A1494">
        <v>1047</v>
      </c>
      <c r="B1494">
        <v>674</v>
      </c>
      <c r="C1494" s="2">
        <v>45559.475011574097</v>
      </c>
      <c r="D1494" t="s">
        <v>423</v>
      </c>
    </row>
    <row r="1495" spans="1:4" x14ac:dyDescent="0.3">
      <c r="A1495">
        <v>1054</v>
      </c>
      <c r="B1495">
        <v>674</v>
      </c>
      <c r="C1495" s="2">
        <v>45559.475150462997</v>
      </c>
      <c r="D1495" t="s">
        <v>421</v>
      </c>
    </row>
    <row r="1496" spans="1:4" x14ac:dyDescent="0.3">
      <c r="A1496">
        <v>1088</v>
      </c>
      <c r="B1496">
        <v>716</v>
      </c>
      <c r="C1496" s="2">
        <v>45559.475590277798</v>
      </c>
      <c r="D1496" t="s">
        <v>427</v>
      </c>
    </row>
    <row r="1497" spans="1:4" x14ac:dyDescent="0.3">
      <c r="A1497">
        <v>1099</v>
      </c>
      <c r="B1497">
        <v>716</v>
      </c>
      <c r="C1497" s="2">
        <v>45559.475740740701</v>
      </c>
      <c r="D1497" t="s">
        <v>428</v>
      </c>
    </row>
    <row r="1498" spans="1:4" x14ac:dyDescent="0.3">
      <c r="A1498">
        <v>1125</v>
      </c>
      <c r="B1498">
        <v>716</v>
      </c>
      <c r="C1498" s="2">
        <v>45559.476435185199</v>
      </c>
      <c r="D1498" t="s">
        <v>436</v>
      </c>
    </row>
    <row r="1499" spans="1:4" x14ac:dyDescent="0.3">
      <c r="A1499">
        <v>1140</v>
      </c>
      <c r="B1499">
        <v>716</v>
      </c>
      <c r="C1499" s="2">
        <v>45559.476805555598</v>
      </c>
      <c r="D1499" t="s">
        <v>437</v>
      </c>
    </row>
    <row r="1500" spans="1:4" x14ac:dyDescent="0.3">
      <c r="A1500">
        <v>1212</v>
      </c>
      <c r="B1500">
        <v>716</v>
      </c>
      <c r="C1500" s="2">
        <v>45559.478622685201</v>
      </c>
      <c r="D1500" t="s">
        <v>438</v>
      </c>
    </row>
    <row r="1501" spans="1:4" x14ac:dyDescent="0.3">
      <c r="A1501">
        <v>1242</v>
      </c>
      <c r="B1501">
        <v>716</v>
      </c>
      <c r="C1501" s="2">
        <v>45559.479606481502</v>
      </c>
      <c r="D1501" t="s">
        <v>433</v>
      </c>
    </row>
    <row r="1502" spans="1:4" x14ac:dyDescent="0.3">
      <c r="A1502">
        <v>1251</v>
      </c>
      <c r="B1502">
        <v>716</v>
      </c>
      <c r="C1502" s="2">
        <v>45559.479872685202</v>
      </c>
      <c r="D1502" t="s">
        <v>434</v>
      </c>
    </row>
    <row r="1503" spans="1:4" x14ac:dyDescent="0.3">
      <c r="A1503">
        <v>1269</v>
      </c>
      <c r="B1503">
        <v>716</v>
      </c>
      <c r="C1503" s="2">
        <v>45559.480219907397</v>
      </c>
      <c r="D1503" t="s">
        <v>435</v>
      </c>
    </row>
    <row r="1504" spans="1:4" x14ac:dyDescent="0.3">
      <c r="A1504">
        <v>1304</v>
      </c>
      <c r="B1504">
        <v>716</v>
      </c>
      <c r="C1504" s="2">
        <v>45559.481759259303</v>
      </c>
      <c r="D1504" t="s">
        <v>55</v>
      </c>
    </row>
    <row r="1505" spans="1:5" x14ac:dyDescent="0.3">
      <c r="A1505">
        <v>1335</v>
      </c>
      <c r="B1505">
        <v>716</v>
      </c>
      <c r="C1505" s="2">
        <v>45559.4827083333</v>
      </c>
      <c r="D1505" t="s">
        <v>423</v>
      </c>
    </row>
    <row r="1506" spans="1:5" x14ac:dyDescent="0.3">
      <c r="A1506">
        <v>1435</v>
      </c>
      <c r="B1506">
        <v>716</v>
      </c>
      <c r="C1506" s="2">
        <v>45559.488125000003</v>
      </c>
      <c r="D1506" t="s">
        <v>421</v>
      </c>
    </row>
    <row r="1507" spans="1:5" x14ac:dyDescent="0.3">
      <c r="A1507">
        <v>237</v>
      </c>
      <c r="B1507">
        <v>603</v>
      </c>
      <c r="C1507" s="2">
        <v>45559.4385763889</v>
      </c>
      <c r="D1507" t="s">
        <v>42</v>
      </c>
      <c r="E1507" t="s">
        <v>426</v>
      </c>
    </row>
    <row r="1508" spans="1:5" x14ac:dyDescent="0.3">
      <c r="A1508">
        <v>259</v>
      </c>
      <c r="B1508">
        <v>625</v>
      </c>
      <c r="C1508" s="2">
        <v>45559.440057870401</v>
      </c>
      <c r="D1508" t="s">
        <v>427</v>
      </c>
    </row>
    <row r="1509" spans="1:5" x14ac:dyDescent="0.3">
      <c r="A1509">
        <v>275</v>
      </c>
      <c r="B1509">
        <v>625</v>
      </c>
      <c r="C1509" s="2">
        <v>45559.441087963001</v>
      </c>
      <c r="D1509" t="s">
        <v>428</v>
      </c>
    </row>
    <row r="1510" spans="1:5" x14ac:dyDescent="0.3">
      <c r="A1510">
        <v>312</v>
      </c>
      <c r="B1510">
        <v>625</v>
      </c>
      <c r="C1510" s="2">
        <v>45559.442106481503</v>
      </c>
      <c r="D1510" t="s">
        <v>429</v>
      </c>
    </row>
    <row r="1511" spans="1:5" x14ac:dyDescent="0.3">
      <c r="A1511">
        <v>400</v>
      </c>
      <c r="B1511">
        <v>625</v>
      </c>
      <c r="C1511" s="2">
        <v>45559.448935185203</v>
      </c>
      <c r="D1511" t="s">
        <v>430</v>
      </c>
    </row>
    <row r="1512" spans="1:5" x14ac:dyDescent="0.3">
      <c r="A1512">
        <v>421</v>
      </c>
      <c r="B1512">
        <v>625</v>
      </c>
      <c r="C1512" s="2">
        <v>45559.450011574103</v>
      </c>
      <c r="D1512" t="s">
        <v>431</v>
      </c>
      <c r="E1512" t="s">
        <v>446</v>
      </c>
    </row>
    <row r="1513" spans="1:5" x14ac:dyDescent="0.3">
      <c r="A1513">
        <v>484</v>
      </c>
      <c r="B1513">
        <v>625</v>
      </c>
      <c r="C1513" s="2">
        <v>45559.453379629602</v>
      </c>
      <c r="D1513" t="s">
        <v>433</v>
      </c>
    </row>
    <row r="1514" spans="1:5" x14ac:dyDescent="0.3">
      <c r="A1514">
        <v>486</v>
      </c>
      <c r="B1514">
        <v>625</v>
      </c>
      <c r="C1514" s="2">
        <v>45559.453634259298</v>
      </c>
      <c r="D1514" t="s">
        <v>434</v>
      </c>
    </row>
    <row r="1515" spans="1:5" x14ac:dyDescent="0.3">
      <c r="A1515">
        <v>529</v>
      </c>
      <c r="B1515">
        <v>625</v>
      </c>
      <c r="C1515" s="2">
        <v>45559.456388888902</v>
      </c>
      <c r="D1515" t="s">
        <v>435</v>
      </c>
    </row>
    <row r="1516" spans="1:5" x14ac:dyDescent="0.3">
      <c r="A1516">
        <v>588</v>
      </c>
      <c r="B1516">
        <v>625</v>
      </c>
      <c r="C1516" s="2">
        <v>45559.459479166697</v>
      </c>
      <c r="D1516" t="s">
        <v>55</v>
      </c>
    </row>
    <row r="1517" spans="1:5" x14ac:dyDescent="0.3">
      <c r="A1517">
        <v>638</v>
      </c>
      <c r="B1517">
        <v>625</v>
      </c>
      <c r="C1517" s="2">
        <v>45559.461620370399</v>
      </c>
      <c r="D1517" t="s">
        <v>423</v>
      </c>
    </row>
    <row r="1518" spans="1:5" x14ac:dyDescent="0.3">
      <c r="A1518">
        <v>677</v>
      </c>
      <c r="B1518">
        <v>625</v>
      </c>
      <c r="C1518" s="2">
        <v>45559.462650463</v>
      </c>
      <c r="D1518" t="s">
        <v>421</v>
      </c>
    </row>
    <row r="1519" spans="1:5" x14ac:dyDescent="0.3">
      <c r="A1519">
        <v>685</v>
      </c>
      <c r="B1519">
        <v>673</v>
      </c>
      <c r="C1519" s="2">
        <v>45559.462974536997</v>
      </c>
      <c r="D1519" t="s">
        <v>427</v>
      </c>
    </row>
    <row r="1520" spans="1:5" x14ac:dyDescent="0.3">
      <c r="A1520">
        <v>706</v>
      </c>
      <c r="B1520">
        <v>673</v>
      </c>
      <c r="C1520" s="2">
        <v>45559.463981481502</v>
      </c>
      <c r="D1520" t="s">
        <v>428</v>
      </c>
    </row>
    <row r="1521" spans="1:4" x14ac:dyDescent="0.3">
      <c r="A1521">
        <v>733</v>
      </c>
      <c r="B1521">
        <v>673</v>
      </c>
      <c r="C1521" s="2">
        <v>45559.465335648099</v>
      </c>
      <c r="D1521" t="s">
        <v>436</v>
      </c>
    </row>
    <row r="1522" spans="1:4" x14ac:dyDescent="0.3">
      <c r="A1522">
        <v>808</v>
      </c>
      <c r="B1522">
        <v>673</v>
      </c>
      <c r="C1522" s="2">
        <v>45559.467141203699</v>
      </c>
      <c r="D1522" t="s">
        <v>437</v>
      </c>
    </row>
    <row r="1523" spans="1:4" x14ac:dyDescent="0.3">
      <c r="A1523">
        <v>888</v>
      </c>
      <c r="B1523">
        <v>673</v>
      </c>
      <c r="C1523" s="2">
        <v>45559.469641203701</v>
      </c>
      <c r="D1523" t="s">
        <v>438</v>
      </c>
    </row>
    <row r="1524" spans="1:4" x14ac:dyDescent="0.3">
      <c r="A1524">
        <v>913</v>
      </c>
      <c r="B1524">
        <v>673</v>
      </c>
      <c r="C1524" s="2">
        <v>45559.4706365741</v>
      </c>
      <c r="D1524" t="s">
        <v>433</v>
      </c>
    </row>
    <row r="1525" spans="1:4" x14ac:dyDescent="0.3">
      <c r="A1525">
        <v>920</v>
      </c>
      <c r="B1525">
        <v>673</v>
      </c>
      <c r="C1525" s="2">
        <v>45559.470775463</v>
      </c>
      <c r="D1525" t="s">
        <v>434</v>
      </c>
    </row>
    <row r="1526" spans="1:4" x14ac:dyDescent="0.3">
      <c r="A1526">
        <v>928</v>
      </c>
      <c r="B1526">
        <v>673</v>
      </c>
      <c r="C1526" s="2">
        <v>45559.4708680556</v>
      </c>
      <c r="D1526" t="s">
        <v>435</v>
      </c>
    </row>
    <row r="1527" spans="1:4" x14ac:dyDescent="0.3">
      <c r="A1527">
        <v>1019</v>
      </c>
      <c r="B1527">
        <v>673</v>
      </c>
      <c r="C1527" s="2">
        <v>45559.473969907398</v>
      </c>
      <c r="D1527" t="s">
        <v>55</v>
      </c>
    </row>
    <row r="1528" spans="1:4" x14ac:dyDescent="0.3">
      <c r="A1528">
        <v>1049</v>
      </c>
      <c r="B1528">
        <v>673</v>
      </c>
      <c r="C1528" s="2">
        <v>45559.475057870397</v>
      </c>
      <c r="D1528" t="s">
        <v>423</v>
      </c>
    </row>
    <row r="1529" spans="1:4" x14ac:dyDescent="0.3">
      <c r="A1529">
        <v>1058</v>
      </c>
      <c r="B1529">
        <v>673</v>
      </c>
      <c r="C1529" s="2">
        <v>45559.475219907399</v>
      </c>
      <c r="D1529" t="s">
        <v>421</v>
      </c>
    </row>
    <row r="1530" spans="1:4" x14ac:dyDescent="0.3">
      <c r="A1530">
        <v>1084</v>
      </c>
      <c r="B1530">
        <v>712</v>
      </c>
      <c r="C1530" s="2">
        <v>45559.475555555597</v>
      </c>
      <c r="D1530" t="s">
        <v>427</v>
      </c>
    </row>
    <row r="1531" spans="1:4" x14ac:dyDescent="0.3">
      <c r="A1531">
        <v>1109</v>
      </c>
      <c r="B1531">
        <v>712</v>
      </c>
      <c r="C1531" s="2">
        <v>45559.475995370398</v>
      </c>
      <c r="D1531" t="s">
        <v>428</v>
      </c>
    </row>
    <row r="1532" spans="1:4" x14ac:dyDescent="0.3">
      <c r="A1532">
        <v>1127</v>
      </c>
      <c r="B1532">
        <v>712</v>
      </c>
      <c r="C1532" s="2">
        <v>45559.476435185199</v>
      </c>
      <c r="D1532" t="s">
        <v>436</v>
      </c>
    </row>
    <row r="1533" spans="1:4" x14ac:dyDescent="0.3">
      <c r="A1533">
        <v>1138</v>
      </c>
      <c r="B1533">
        <v>712</v>
      </c>
      <c r="C1533" s="2">
        <v>45559.476793981499</v>
      </c>
      <c r="D1533" t="s">
        <v>437</v>
      </c>
    </row>
    <row r="1534" spans="1:4" x14ac:dyDescent="0.3">
      <c r="A1534">
        <v>1211</v>
      </c>
      <c r="B1534">
        <v>712</v>
      </c>
      <c r="C1534" s="2">
        <v>45559.478622685201</v>
      </c>
      <c r="D1534" t="s">
        <v>438</v>
      </c>
    </row>
    <row r="1535" spans="1:4" x14ac:dyDescent="0.3">
      <c r="A1535">
        <v>1239</v>
      </c>
      <c r="B1535">
        <v>712</v>
      </c>
      <c r="C1535" s="2">
        <v>45559.479606481502</v>
      </c>
      <c r="D1535" t="s">
        <v>433</v>
      </c>
    </row>
    <row r="1536" spans="1:4" x14ac:dyDescent="0.3">
      <c r="A1536">
        <v>1252</v>
      </c>
      <c r="B1536">
        <v>712</v>
      </c>
      <c r="C1536" s="2">
        <v>45559.479872685202</v>
      </c>
      <c r="D1536" t="s">
        <v>434</v>
      </c>
    </row>
    <row r="1537" spans="1:5" x14ac:dyDescent="0.3">
      <c r="A1537">
        <v>1257</v>
      </c>
      <c r="B1537">
        <v>712</v>
      </c>
      <c r="C1537" s="2">
        <v>45559.479953703703</v>
      </c>
      <c r="D1537" t="s">
        <v>435</v>
      </c>
    </row>
    <row r="1538" spans="1:5" x14ac:dyDescent="0.3">
      <c r="A1538">
        <v>1305</v>
      </c>
      <c r="B1538">
        <v>712</v>
      </c>
      <c r="C1538" s="2">
        <v>45559.481770833299</v>
      </c>
      <c r="D1538" t="s">
        <v>55</v>
      </c>
    </row>
    <row r="1539" spans="1:5" x14ac:dyDescent="0.3">
      <c r="A1539">
        <v>1333</v>
      </c>
      <c r="B1539">
        <v>712</v>
      </c>
      <c r="C1539" s="2">
        <v>45559.482696759304</v>
      </c>
      <c r="D1539" t="s">
        <v>423</v>
      </c>
    </row>
    <row r="1540" spans="1:5" x14ac:dyDescent="0.3">
      <c r="A1540">
        <v>1341</v>
      </c>
      <c r="B1540">
        <v>712</v>
      </c>
      <c r="C1540" s="2">
        <v>45559.483020833301</v>
      </c>
      <c r="D1540" t="s">
        <v>421</v>
      </c>
    </row>
    <row r="1541" spans="1:5" x14ac:dyDescent="0.3">
      <c r="A1541">
        <v>247</v>
      </c>
      <c r="B1541">
        <v>613</v>
      </c>
      <c r="C1541" s="2">
        <v>45559.439085648097</v>
      </c>
      <c r="D1541" t="s">
        <v>42</v>
      </c>
      <c r="E1541" t="s">
        <v>426</v>
      </c>
    </row>
    <row r="1542" spans="1:5" x14ac:dyDescent="0.3">
      <c r="A1542">
        <v>264</v>
      </c>
      <c r="B1542">
        <v>630</v>
      </c>
      <c r="C1542" s="2">
        <v>45559.440150463</v>
      </c>
      <c r="D1542" t="s">
        <v>427</v>
      </c>
    </row>
    <row r="1543" spans="1:5" x14ac:dyDescent="0.3">
      <c r="A1543">
        <v>276</v>
      </c>
      <c r="B1543">
        <v>630</v>
      </c>
      <c r="C1543" s="2">
        <v>45559.441099536998</v>
      </c>
      <c r="D1543" t="s">
        <v>428</v>
      </c>
    </row>
    <row r="1544" spans="1:5" x14ac:dyDescent="0.3">
      <c r="A1544">
        <v>314</v>
      </c>
      <c r="B1544">
        <v>630</v>
      </c>
      <c r="C1544" s="2">
        <v>45559.442199074103</v>
      </c>
      <c r="D1544" t="s">
        <v>429</v>
      </c>
    </row>
    <row r="1545" spans="1:5" x14ac:dyDescent="0.3">
      <c r="A1545">
        <v>403</v>
      </c>
      <c r="B1545">
        <v>630</v>
      </c>
      <c r="C1545" s="2">
        <v>45559.448969907397</v>
      </c>
      <c r="D1545" t="s">
        <v>430</v>
      </c>
    </row>
    <row r="1546" spans="1:5" x14ac:dyDescent="0.3">
      <c r="A1546">
        <v>435</v>
      </c>
      <c r="B1546">
        <v>630</v>
      </c>
      <c r="C1546" s="2">
        <v>45559.4511921296</v>
      </c>
      <c r="D1546" t="s">
        <v>431</v>
      </c>
      <c r="E1546" t="s">
        <v>453</v>
      </c>
    </row>
    <row r="1547" spans="1:5" x14ac:dyDescent="0.3">
      <c r="A1547">
        <v>474</v>
      </c>
      <c r="B1547">
        <v>630</v>
      </c>
      <c r="C1547" s="2">
        <v>45559.452372685198</v>
      </c>
      <c r="D1547" t="s">
        <v>433</v>
      </c>
    </row>
    <row r="1548" spans="1:5" x14ac:dyDescent="0.3">
      <c r="A1548">
        <v>490</v>
      </c>
      <c r="B1548">
        <v>630</v>
      </c>
      <c r="C1548" s="2">
        <v>45559.453680555598</v>
      </c>
      <c r="D1548" t="s">
        <v>434</v>
      </c>
    </row>
    <row r="1549" spans="1:5" x14ac:dyDescent="0.3">
      <c r="A1549">
        <v>531</v>
      </c>
      <c r="B1549">
        <v>630</v>
      </c>
      <c r="C1549" s="2">
        <v>45559.456435185202</v>
      </c>
      <c r="D1549" t="s">
        <v>435</v>
      </c>
    </row>
    <row r="1550" spans="1:5" x14ac:dyDescent="0.3">
      <c r="A1550">
        <v>594</v>
      </c>
      <c r="B1550">
        <v>630</v>
      </c>
      <c r="C1550" s="2">
        <v>45559.459745370397</v>
      </c>
      <c r="D1550" t="s">
        <v>55</v>
      </c>
    </row>
    <row r="1551" spans="1:5" x14ac:dyDescent="0.3">
      <c r="A1551">
        <v>632</v>
      </c>
      <c r="B1551">
        <v>630</v>
      </c>
      <c r="C1551" s="2">
        <v>45559.461585648103</v>
      </c>
      <c r="D1551" t="s">
        <v>423</v>
      </c>
    </row>
    <row r="1552" spans="1:5" x14ac:dyDescent="0.3">
      <c r="A1552">
        <v>675</v>
      </c>
      <c r="B1552">
        <v>630</v>
      </c>
      <c r="C1552" s="2">
        <v>45559.462650463</v>
      </c>
      <c r="D1552" t="s">
        <v>421</v>
      </c>
    </row>
    <row r="1553" spans="1:5" x14ac:dyDescent="0.3">
      <c r="A1553">
        <v>687</v>
      </c>
      <c r="B1553">
        <v>675</v>
      </c>
      <c r="C1553" s="2">
        <v>45559.462986111103</v>
      </c>
      <c r="D1553" t="s">
        <v>427</v>
      </c>
    </row>
    <row r="1554" spans="1:5" x14ac:dyDescent="0.3">
      <c r="A1554">
        <v>707</v>
      </c>
      <c r="B1554">
        <v>675</v>
      </c>
      <c r="C1554" s="2">
        <v>45559.463981481502</v>
      </c>
      <c r="D1554" t="s">
        <v>428</v>
      </c>
    </row>
    <row r="1555" spans="1:5" x14ac:dyDescent="0.3">
      <c r="A1555">
        <v>734</v>
      </c>
      <c r="B1555">
        <v>675</v>
      </c>
      <c r="C1555" s="2">
        <v>45559.465347222198</v>
      </c>
      <c r="D1555" t="s">
        <v>436</v>
      </c>
    </row>
    <row r="1556" spans="1:5" x14ac:dyDescent="0.3">
      <c r="A1556">
        <v>810</v>
      </c>
      <c r="B1556">
        <v>675</v>
      </c>
      <c r="C1556" s="2">
        <v>45559.467164351903</v>
      </c>
      <c r="D1556" t="s">
        <v>441</v>
      </c>
    </row>
    <row r="1557" spans="1:5" x14ac:dyDescent="0.3">
      <c r="A1557">
        <v>858</v>
      </c>
      <c r="B1557">
        <v>675</v>
      </c>
      <c r="C1557" s="2">
        <v>45559.468414351897</v>
      </c>
      <c r="D1557" t="s">
        <v>429</v>
      </c>
      <c r="E1557" t="s">
        <v>442</v>
      </c>
    </row>
    <row r="1558" spans="1:5" x14ac:dyDescent="0.3">
      <c r="A1558">
        <v>897</v>
      </c>
      <c r="B1558">
        <v>675</v>
      </c>
      <c r="C1558" s="2">
        <v>45559.469722222202</v>
      </c>
      <c r="D1558" t="s">
        <v>430</v>
      </c>
    </row>
    <row r="1559" spans="1:5" x14ac:dyDescent="0.3">
      <c r="A1559">
        <v>908</v>
      </c>
      <c r="B1559">
        <v>675</v>
      </c>
      <c r="C1559" s="2">
        <v>45559.4702314815</v>
      </c>
      <c r="D1559" t="s">
        <v>431</v>
      </c>
      <c r="E1559" t="s">
        <v>456</v>
      </c>
    </row>
    <row r="1560" spans="1:5" x14ac:dyDescent="0.3">
      <c r="A1560">
        <v>912</v>
      </c>
      <c r="B1560">
        <v>675</v>
      </c>
      <c r="C1560" s="2">
        <v>45559.470625000002</v>
      </c>
      <c r="D1560" t="s">
        <v>433</v>
      </c>
    </row>
    <row r="1561" spans="1:5" x14ac:dyDescent="0.3">
      <c r="A1561">
        <v>919</v>
      </c>
      <c r="B1561">
        <v>675</v>
      </c>
      <c r="C1561" s="2">
        <v>45559.470763888901</v>
      </c>
      <c r="D1561" t="s">
        <v>434</v>
      </c>
    </row>
    <row r="1562" spans="1:5" x14ac:dyDescent="0.3">
      <c r="A1562">
        <v>948</v>
      </c>
      <c r="B1562">
        <v>675</v>
      </c>
      <c r="C1562" s="2">
        <v>45559.471643518496</v>
      </c>
      <c r="D1562" t="s">
        <v>435</v>
      </c>
    </row>
    <row r="1563" spans="1:5" x14ac:dyDescent="0.3">
      <c r="A1563">
        <v>1021</v>
      </c>
      <c r="B1563">
        <v>675</v>
      </c>
      <c r="C1563" s="2">
        <v>45559.474027777796</v>
      </c>
      <c r="D1563" t="s">
        <v>55</v>
      </c>
    </row>
    <row r="1564" spans="1:5" x14ac:dyDescent="0.3">
      <c r="A1564">
        <v>1046</v>
      </c>
      <c r="B1564">
        <v>675</v>
      </c>
      <c r="C1564" s="2">
        <v>45559.474930555603</v>
      </c>
      <c r="D1564" t="s">
        <v>423</v>
      </c>
    </row>
    <row r="1565" spans="1:5" x14ac:dyDescent="0.3">
      <c r="A1565">
        <v>1055</v>
      </c>
      <c r="B1565">
        <v>675</v>
      </c>
      <c r="C1565" s="2">
        <v>45559.475150462997</v>
      </c>
      <c r="D1565" t="s">
        <v>421</v>
      </c>
    </row>
    <row r="1566" spans="1:5" x14ac:dyDescent="0.3">
      <c r="A1566">
        <v>1082</v>
      </c>
      <c r="B1566">
        <v>711</v>
      </c>
      <c r="C1566" s="2">
        <v>45559.475543981498</v>
      </c>
      <c r="D1566" t="s">
        <v>427</v>
      </c>
    </row>
    <row r="1567" spans="1:5" x14ac:dyDescent="0.3">
      <c r="A1567">
        <v>1108</v>
      </c>
      <c r="B1567">
        <v>711</v>
      </c>
      <c r="C1567" s="2">
        <v>45559.475949074098</v>
      </c>
      <c r="D1567" t="s">
        <v>428</v>
      </c>
    </row>
    <row r="1568" spans="1:5" x14ac:dyDescent="0.3">
      <c r="A1568">
        <v>1129</v>
      </c>
      <c r="B1568">
        <v>711</v>
      </c>
      <c r="C1568" s="2">
        <v>45559.476493055598</v>
      </c>
      <c r="D1568" t="s">
        <v>436</v>
      </c>
    </row>
    <row r="1569" spans="1:5" x14ac:dyDescent="0.3">
      <c r="A1569">
        <v>1135</v>
      </c>
      <c r="B1569">
        <v>711</v>
      </c>
      <c r="C1569" s="2">
        <v>45559.4767013889</v>
      </c>
      <c r="D1569" t="s">
        <v>437</v>
      </c>
    </row>
    <row r="1570" spans="1:5" x14ac:dyDescent="0.3">
      <c r="A1570">
        <v>1213</v>
      </c>
      <c r="B1570">
        <v>711</v>
      </c>
      <c r="C1570" s="2">
        <v>45559.4786342593</v>
      </c>
      <c r="D1570" t="s">
        <v>438</v>
      </c>
    </row>
    <row r="1571" spans="1:5" x14ac:dyDescent="0.3">
      <c r="A1571">
        <v>1237</v>
      </c>
      <c r="B1571">
        <v>711</v>
      </c>
      <c r="C1571" s="2">
        <v>45559.479594907403</v>
      </c>
      <c r="D1571" t="s">
        <v>433</v>
      </c>
    </row>
    <row r="1572" spans="1:5" x14ac:dyDescent="0.3">
      <c r="A1572">
        <v>1256</v>
      </c>
      <c r="B1572">
        <v>711</v>
      </c>
      <c r="C1572" s="2">
        <v>45559.479953703703</v>
      </c>
      <c r="D1572" t="s">
        <v>434</v>
      </c>
    </row>
    <row r="1573" spans="1:5" x14ac:dyDescent="0.3">
      <c r="A1573">
        <v>1271</v>
      </c>
      <c r="B1573">
        <v>711</v>
      </c>
      <c r="C1573" s="2">
        <v>45559.480416666702</v>
      </c>
      <c r="D1573" t="s">
        <v>435</v>
      </c>
    </row>
    <row r="1574" spans="1:5" x14ac:dyDescent="0.3">
      <c r="A1574">
        <v>1309</v>
      </c>
      <c r="B1574">
        <v>711</v>
      </c>
      <c r="C1574" s="2">
        <v>45559.481782407398</v>
      </c>
      <c r="D1574" t="s">
        <v>55</v>
      </c>
    </row>
    <row r="1575" spans="1:5" x14ac:dyDescent="0.3">
      <c r="A1575">
        <v>1332</v>
      </c>
      <c r="B1575">
        <v>711</v>
      </c>
      <c r="C1575" s="2">
        <v>45559.482662037</v>
      </c>
      <c r="D1575" t="s">
        <v>423</v>
      </c>
    </row>
    <row r="1576" spans="1:5" x14ac:dyDescent="0.3">
      <c r="A1576">
        <v>1369</v>
      </c>
      <c r="B1576">
        <v>711</v>
      </c>
      <c r="C1576" s="2">
        <v>45559.483900462998</v>
      </c>
      <c r="D1576" t="s">
        <v>421</v>
      </c>
    </row>
    <row r="1577" spans="1:5" x14ac:dyDescent="0.3">
      <c r="A1577">
        <v>1572</v>
      </c>
      <c r="B1577">
        <v>764</v>
      </c>
      <c r="C1577" s="2">
        <v>45559.598854166703</v>
      </c>
      <c r="D1577" t="s">
        <v>42</v>
      </c>
      <c r="E1577" t="s">
        <v>426</v>
      </c>
    </row>
    <row r="1578" spans="1:5" x14ac:dyDescent="0.3">
      <c r="A1578">
        <v>1615</v>
      </c>
      <c r="B1578">
        <v>789</v>
      </c>
      <c r="C1578" s="2">
        <v>45559.6016087963</v>
      </c>
      <c r="D1578" t="s">
        <v>427</v>
      </c>
    </row>
    <row r="1579" spans="1:5" x14ac:dyDescent="0.3">
      <c r="A1579">
        <v>1627</v>
      </c>
      <c r="B1579">
        <v>789</v>
      </c>
      <c r="C1579" s="2">
        <v>45559.602569444403</v>
      </c>
      <c r="D1579" t="s">
        <v>428</v>
      </c>
    </row>
    <row r="1580" spans="1:5" x14ac:dyDescent="0.3">
      <c r="A1580">
        <v>1679</v>
      </c>
      <c r="B1580">
        <v>789</v>
      </c>
      <c r="C1580" s="2">
        <v>45559.604861111096</v>
      </c>
      <c r="D1580" t="s">
        <v>429</v>
      </c>
    </row>
    <row r="1581" spans="1:5" x14ac:dyDescent="0.3">
      <c r="A1581">
        <v>1808</v>
      </c>
      <c r="B1581">
        <v>789</v>
      </c>
      <c r="C1581" s="2">
        <v>45559.614166666703</v>
      </c>
      <c r="D1581" t="s">
        <v>430</v>
      </c>
    </row>
    <row r="1582" spans="1:5" x14ac:dyDescent="0.3">
      <c r="A1582">
        <v>1831</v>
      </c>
      <c r="B1582">
        <v>789</v>
      </c>
      <c r="C1582" s="2">
        <v>45559.615740740701</v>
      </c>
      <c r="D1582" t="s">
        <v>431</v>
      </c>
      <c r="E1582" t="s">
        <v>432</v>
      </c>
    </row>
    <row r="1583" spans="1:5" x14ac:dyDescent="0.3">
      <c r="A1583">
        <v>1864</v>
      </c>
      <c r="B1583">
        <v>789</v>
      </c>
      <c r="C1583" s="2">
        <v>45559.616886574098</v>
      </c>
      <c r="D1583" t="s">
        <v>433</v>
      </c>
    </row>
    <row r="1584" spans="1:5" x14ac:dyDescent="0.3">
      <c r="A1584">
        <v>1865</v>
      </c>
      <c r="B1584">
        <v>789</v>
      </c>
      <c r="C1584" s="2">
        <v>45559.616967592599</v>
      </c>
      <c r="D1584" t="s">
        <v>434</v>
      </c>
    </row>
    <row r="1585" spans="1:4" x14ac:dyDescent="0.3">
      <c r="A1585">
        <v>1990</v>
      </c>
      <c r="B1585">
        <v>789</v>
      </c>
      <c r="C1585" s="2">
        <v>45559.620960648099</v>
      </c>
      <c r="D1585" t="s">
        <v>435</v>
      </c>
    </row>
    <row r="1586" spans="1:4" x14ac:dyDescent="0.3">
      <c r="A1586">
        <v>2031</v>
      </c>
      <c r="B1586">
        <v>789</v>
      </c>
      <c r="C1586" s="2">
        <v>45559.622962963003</v>
      </c>
      <c r="D1586" t="s">
        <v>55</v>
      </c>
    </row>
    <row r="1587" spans="1:4" x14ac:dyDescent="0.3">
      <c r="A1587">
        <v>2105</v>
      </c>
      <c r="B1587">
        <v>789</v>
      </c>
      <c r="C1587" s="2">
        <v>45559.6250925926</v>
      </c>
      <c r="D1587" t="s">
        <v>423</v>
      </c>
    </row>
    <row r="1588" spans="1:4" x14ac:dyDescent="0.3">
      <c r="A1588">
        <v>2115</v>
      </c>
      <c r="B1588">
        <v>789</v>
      </c>
      <c r="C1588" s="2">
        <v>45559.625752314802</v>
      </c>
      <c r="D1588" t="s">
        <v>421</v>
      </c>
    </row>
    <row r="1589" spans="1:4" x14ac:dyDescent="0.3">
      <c r="A1589">
        <v>2121</v>
      </c>
      <c r="B1589">
        <v>837</v>
      </c>
      <c r="C1589" s="2">
        <v>45559.625960648104</v>
      </c>
      <c r="D1589" t="s">
        <v>427</v>
      </c>
    </row>
    <row r="1590" spans="1:4" x14ac:dyDescent="0.3">
      <c r="A1590">
        <v>2167</v>
      </c>
      <c r="B1590">
        <v>837</v>
      </c>
      <c r="C1590" s="2">
        <v>45559.627129629604</v>
      </c>
      <c r="D1590" t="s">
        <v>428</v>
      </c>
    </row>
    <row r="1591" spans="1:4" x14ac:dyDescent="0.3">
      <c r="A1591">
        <v>2171</v>
      </c>
      <c r="B1591">
        <v>837</v>
      </c>
      <c r="C1591" s="2">
        <v>45559.627210648097</v>
      </c>
      <c r="D1591" t="s">
        <v>436</v>
      </c>
    </row>
    <row r="1592" spans="1:4" x14ac:dyDescent="0.3">
      <c r="A1592">
        <v>2286</v>
      </c>
      <c r="B1592">
        <v>837</v>
      </c>
      <c r="C1592" s="2">
        <v>45559.631388888898</v>
      </c>
      <c r="D1592" t="s">
        <v>437</v>
      </c>
    </row>
    <row r="1593" spans="1:4" x14ac:dyDescent="0.3">
      <c r="A1593">
        <v>2343</v>
      </c>
      <c r="B1593">
        <v>837</v>
      </c>
      <c r="C1593" s="2">
        <v>45559.6328587963</v>
      </c>
      <c r="D1593" t="s">
        <v>438</v>
      </c>
    </row>
    <row r="1594" spans="1:4" x14ac:dyDescent="0.3">
      <c r="A1594">
        <v>2345</v>
      </c>
      <c r="B1594">
        <v>837</v>
      </c>
      <c r="C1594" s="2">
        <v>45559.6329050926</v>
      </c>
      <c r="D1594" t="s">
        <v>433</v>
      </c>
    </row>
    <row r="1595" spans="1:4" x14ac:dyDescent="0.3">
      <c r="A1595">
        <v>2443</v>
      </c>
      <c r="B1595">
        <v>837</v>
      </c>
      <c r="C1595" s="2">
        <v>45559.636273148099</v>
      </c>
      <c r="D1595" t="s">
        <v>434</v>
      </c>
    </row>
    <row r="1596" spans="1:4" x14ac:dyDescent="0.3">
      <c r="A1596">
        <v>2445</v>
      </c>
      <c r="B1596">
        <v>837</v>
      </c>
      <c r="C1596" s="2">
        <v>45559.636307870402</v>
      </c>
      <c r="D1596" t="s">
        <v>435</v>
      </c>
    </row>
    <row r="1597" spans="1:4" x14ac:dyDescent="0.3">
      <c r="A1597">
        <v>2455</v>
      </c>
      <c r="B1597">
        <v>837</v>
      </c>
      <c r="C1597" s="2">
        <v>45559.636446759301</v>
      </c>
      <c r="D1597" t="s">
        <v>55</v>
      </c>
    </row>
    <row r="1598" spans="1:4" x14ac:dyDescent="0.3">
      <c r="A1598">
        <v>2476</v>
      </c>
      <c r="B1598">
        <v>837</v>
      </c>
      <c r="C1598" s="2">
        <v>45559.637071759302</v>
      </c>
      <c r="D1598" t="s">
        <v>423</v>
      </c>
    </row>
    <row r="1599" spans="1:4" x14ac:dyDescent="0.3">
      <c r="A1599">
        <v>2488</v>
      </c>
      <c r="B1599">
        <v>837</v>
      </c>
      <c r="C1599" s="2">
        <v>45559.637326388904</v>
      </c>
      <c r="D1599" t="s">
        <v>421</v>
      </c>
    </row>
    <row r="1600" spans="1:4" x14ac:dyDescent="0.3">
      <c r="A1600">
        <v>2538</v>
      </c>
      <c r="B1600">
        <v>879</v>
      </c>
      <c r="C1600" s="2">
        <v>45559.638796296298</v>
      </c>
      <c r="D1600" t="s">
        <v>427</v>
      </c>
    </row>
    <row r="1601" spans="1:5" x14ac:dyDescent="0.3">
      <c r="A1601">
        <v>2541</v>
      </c>
      <c r="B1601">
        <v>879</v>
      </c>
      <c r="C1601" s="2">
        <v>45559.638831018499</v>
      </c>
      <c r="D1601" t="s">
        <v>428</v>
      </c>
    </row>
    <row r="1602" spans="1:5" x14ac:dyDescent="0.3">
      <c r="A1602">
        <v>2577</v>
      </c>
      <c r="B1602">
        <v>879</v>
      </c>
      <c r="C1602" s="2">
        <v>45559.639745370398</v>
      </c>
      <c r="D1602" t="s">
        <v>436</v>
      </c>
    </row>
    <row r="1603" spans="1:5" x14ac:dyDescent="0.3">
      <c r="A1603">
        <v>2615</v>
      </c>
      <c r="B1603">
        <v>879</v>
      </c>
      <c r="C1603" s="2">
        <v>45559.641516203701</v>
      </c>
      <c r="D1603" t="s">
        <v>437</v>
      </c>
    </row>
    <row r="1604" spans="1:5" x14ac:dyDescent="0.3">
      <c r="A1604">
        <v>2752</v>
      </c>
      <c r="B1604">
        <v>879</v>
      </c>
      <c r="C1604" s="2">
        <v>45559.648865740703</v>
      </c>
      <c r="D1604" t="s">
        <v>438</v>
      </c>
    </row>
    <row r="1605" spans="1:5" x14ac:dyDescent="0.3">
      <c r="A1605">
        <v>2798</v>
      </c>
      <c r="B1605">
        <v>879</v>
      </c>
      <c r="C1605" s="2">
        <v>45559.650405092601</v>
      </c>
      <c r="D1605" t="s">
        <v>433</v>
      </c>
    </row>
    <row r="1606" spans="1:5" x14ac:dyDescent="0.3">
      <c r="A1606">
        <v>2818</v>
      </c>
      <c r="B1606">
        <v>879</v>
      </c>
      <c r="C1606" s="2">
        <v>45559.652037036998</v>
      </c>
      <c r="D1606" t="s">
        <v>434</v>
      </c>
    </row>
    <row r="1607" spans="1:5" x14ac:dyDescent="0.3">
      <c r="A1607">
        <v>2821</v>
      </c>
      <c r="B1607">
        <v>879</v>
      </c>
      <c r="C1607" s="2">
        <v>45559.652152777802</v>
      </c>
      <c r="D1607" t="s">
        <v>435</v>
      </c>
    </row>
    <row r="1608" spans="1:5" x14ac:dyDescent="0.3">
      <c r="A1608">
        <v>2831</v>
      </c>
      <c r="B1608">
        <v>879</v>
      </c>
      <c r="C1608" s="2">
        <v>45559.652812499997</v>
      </c>
      <c r="D1608" t="s">
        <v>55</v>
      </c>
    </row>
    <row r="1609" spans="1:5" x14ac:dyDescent="0.3">
      <c r="A1609">
        <v>2843</v>
      </c>
      <c r="B1609">
        <v>879</v>
      </c>
      <c r="C1609" s="2">
        <v>45559.653518518498</v>
      </c>
      <c r="D1609" t="s">
        <v>423</v>
      </c>
    </row>
    <row r="1610" spans="1:5" x14ac:dyDescent="0.3">
      <c r="A1610">
        <v>2847</v>
      </c>
      <c r="B1610">
        <v>879</v>
      </c>
      <c r="C1610" s="2">
        <v>45559.653599537</v>
      </c>
      <c r="D1610" t="s">
        <v>421</v>
      </c>
    </row>
    <row r="1611" spans="1:5" x14ac:dyDescent="0.3">
      <c r="A1611">
        <v>1577</v>
      </c>
      <c r="B1611">
        <v>769</v>
      </c>
      <c r="C1611" s="2">
        <v>45559.599560185197</v>
      </c>
      <c r="D1611" t="s">
        <v>42</v>
      </c>
      <c r="E1611" t="s">
        <v>426</v>
      </c>
    </row>
    <row r="1612" spans="1:5" x14ac:dyDescent="0.3">
      <c r="A1612">
        <v>1632</v>
      </c>
      <c r="B1612">
        <v>802</v>
      </c>
      <c r="C1612" s="2">
        <v>45559.602627314802</v>
      </c>
      <c r="D1612" t="s">
        <v>427</v>
      </c>
    </row>
    <row r="1613" spans="1:5" x14ac:dyDescent="0.3">
      <c r="A1613">
        <v>1682</v>
      </c>
      <c r="B1613">
        <v>802</v>
      </c>
      <c r="C1613" s="2">
        <v>45559.604918981502</v>
      </c>
      <c r="D1613" t="s">
        <v>428</v>
      </c>
    </row>
    <row r="1614" spans="1:5" x14ac:dyDescent="0.3">
      <c r="A1614">
        <v>1688</v>
      </c>
      <c r="B1614">
        <v>802</v>
      </c>
      <c r="C1614" s="2">
        <v>45559.605081018497</v>
      </c>
      <c r="D1614" t="s">
        <v>429</v>
      </c>
    </row>
    <row r="1615" spans="1:5" x14ac:dyDescent="0.3">
      <c r="A1615">
        <v>1806</v>
      </c>
      <c r="B1615">
        <v>802</v>
      </c>
      <c r="C1615" s="2">
        <v>45559.614155092597</v>
      </c>
      <c r="D1615" t="s">
        <v>430</v>
      </c>
    </row>
    <row r="1616" spans="1:5" x14ac:dyDescent="0.3">
      <c r="A1616">
        <v>1842</v>
      </c>
      <c r="B1616">
        <v>802</v>
      </c>
      <c r="C1616" s="2">
        <v>45559.616087962997</v>
      </c>
      <c r="D1616" t="s">
        <v>431</v>
      </c>
      <c r="E1616" t="s">
        <v>448</v>
      </c>
    </row>
    <row r="1617" spans="1:4" x14ac:dyDescent="0.3">
      <c r="A1617">
        <v>1962</v>
      </c>
      <c r="B1617">
        <v>802</v>
      </c>
      <c r="C1617" s="2">
        <v>45559.6194791667</v>
      </c>
      <c r="D1617" t="s">
        <v>433</v>
      </c>
    </row>
    <row r="1618" spans="1:4" x14ac:dyDescent="0.3">
      <c r="A1618">
        <v>1965</v>
      </c>
      <c r="B1618">
        <v>802</v>
      </c>
      <c r="C1618" s="2">
        <v>45559.619710648098</v>
      </c>
      <c r="D1618" t="s">
        <v>434</v>
      </c>
    </row>
    <row r="1619" spans="1:4" x14ac:dyDescent="0.3">
      <c r="A1619">
        <v>1983</v>
      </c>
      <c r="B1619">
        <v>802</v>
      </c>
      <c r="C1619" s="2">
        <v>45559.620740740698</v>
      </c>
      <c r="D1619" t="s">
        <v>435</v>
      </c>
    </row>
    <row r="1620" spans="1:4" x14ac:dyDescent="0.3">
      <c r="A1620">
        <v>2002</v>
      </c>
      <c r="B1620">
        <v>802</v>
      </c>
      <c r="C1620" s="2">
        <v>45559.621631944399</v>
      </c>
      <c r="D1620" t="s">
        <v>55</v>
      </c>
    </row>
    <row r="1621" spans="1:4" x14ac:dyDescent="0.3">
      <c r="A1621">
        <v>2063</v>
      </c>
      <c r="B1621">
        <v>802</v>
      </c>
      <c r="C1621" s="2">
        <v>45559.6238773148</v>
      </c>
      <c r="D1621" t="s">
        <v>423</v>
      </c>
    </row>
    <row r="1622" spans="1:4" x14ac:dyDescent="0.3">
      <c r="A1622">
        <v>2108</v>
      </c>
      <c r="B1622">
        <v>802</v>
      </c>
      <c r="C1622" s="2">
        <v>45559.6253587963</v>
      </c>
      <c r="D1622" t="s">
        <v>421</v>
      </c>
    </row>
    <row r="1623" spans="1:4" x14ac:dyDescent="0.3">
      <c r="A1623">
        <v>2174</v>
      </c>
      <c r="B1623">
        <v>850</v>
      </c>
      <c r="C1623" s="2">
        <v>45559.6272453704</v>
      </c>
      <c r="D1623" t="s">
        <v>427</v>
      </c>
    </row>
    <row r="1624" spans="1:4" x14ac:dyDescent="0.3">
      <c r="A1624">
        <v>2179</v>
      </c>
      <c r="B1624">
        <v>850</v>
      </c>
      <c r="C1624" s="2">
        <v>45559.627303240697</v>
      </c>
      <c r="D1624" t="s">
        <v>428</v>
      </c>
    </row>
    <row r="1625" spans="1:4" x14ac:dyDescent="0.3">
      <c r="A1625">
        <v>2182</v>
      </c>
      <c r="B1625">
        <v>850</v>
      </c>
      <c r="C1625" s="2">
        <v>45559.627442129597</v>
      </c>
      <c r="D1625" t="s">
        <v>436</v>
      </c>
    </row>
    <row r="1626" spans="1:4" x14ac:dyDescent="0.3">
      <c r="A1626">
        <v>2230</v>
      </c>
      <c r="B1626">
        <v>850</v>
      </c>
      <c r="C1626" s="2">
        <v>45559.628750000003</v>
      </c>
      <c r="D1626" t="s">
        <v>437</v>
      </c>
    </row>
    <row r="1627" spans="1:4" x14ac:dyDescent="0.3">
      <c r="A1627">
        <v>2323</v>
      </c>
      <c r="B1627">
        <v>850</v>
      </c>
      <c r="C1627" s="2">
        <v>45559.632430555597</v>
      </c>
      <c r="D1627" t="s">
        <v>438</v>
      </c>
    </row>
    <row r="1628" spans="1:4" x14ac:dyDescent="0.3">
      <c r="A1628">
        <v>2325</v>
      </c>
      <c r="B1628">
        <v>850</v>
      </c>
      <c r="C1628" s="2">
        <v>45559.632465277798</v>
      </c>
      <c r="D1628" t="s">
        <v>433</v>
      </c>
    </row>
    <row r="1629" spans="1:4" x14ac:dyDescent="0.3">
      <c r="A1629">
        <v>2332</v>
      </c>
      <c r="B1629">
        <v>850</v>
      </c>
      <c r="C1629" s="2">
        <v>45559.6325462963</v>
      </c>
      <c r="D1629" t="s">
        <v>434</v>
      </c>
    </row>
    <row r="1630" spans="1:4" x14ac:dyDescent="0.3">
      <c r="A1630">
        <v>2359</v>
      </c>
      <c r="B1630">
        <v>850</v>
      </c>
      <c r="C1630" s="2">
        <v>45559.633460648103</v>
      </c>
      <c r="D1630" t="s">
        <v>435</v>
      </c>
    </row>
    <row r="1631" spans="1:4" x14ac:dyDescent="0.3">
      <c r="A1631">
        <v>2363</v>
      </c>
      <c r="B1631">
        <v>850</v>
      </c>
      <c r="C1631" s="2">
        <v>45559.633819444403</v>
      </c>
      <c r="D1631" t="s">
        <v>55</v>
      </c>
    </row>
    <row r="1632" spans="1:4" x14ac:dyDescent="0.3">
      <c r="A1632">
        <v>2487</v>
      </c>
      <c r="B1632">
        <v>850</v>
      </c>
      <c r="C1632" s="2">
        <v>45559.637314814798</v>
      </c>
      <c r="D1632" t="s">
        <v>423</v>
      </c>
    </row>
    <row r="1633" spans="1:5" x14ac:dyDescent="0.3">
      <c r="A1633">
        <v>2501</v>
      </c>
      <c r="B1633">
        <v>850</v>
      </c>
      <c r="C1633" s="2">
        <v>45559.637766203698</v>
      </c>
      <c r="D1633" t="s">
        <v>421</v>
      </c>
    </row>
    <row r="1634" spans="1:5" x14ac:dyDescent="0.3">
      <c r="A1634">
        <v>2591</v>
      </c>
      <c r="B1634">
        <v>882</v>
      </c>
      <c r="C1634" s="2">
        <v>45559.640474537002</v>
      </c>
      <c r="D1634" t="s">
        <v>427</v>
      </c>
    </row>
    <row r="1635" spans="1:5" x14ac:dyDescent="0.3">
      <c r="A1635">
        <v>2592</v>
      </c>
      <c r="B1635">
        <v>882</v>
      </c>
      <c r="C1635" s="2">
        <v>45559.640497685199</v>
      </c>
      <c r="D1635" t="s">
        <v>428</v>
      </c>
    </row>
    <row r="1636" spans="1:5" x14ac:dyDescent="0.3">
      <c r="A1636">
        <v>2593</v>
      </c>
      <c r="B1636">
        <v>882</v>
      </c>
      <c r="C1636" s="2">
        <v>45559.640520833302</v>
      </c>
      <c r="D1636" t="s">
        <v>436</v>
      </c>
    </row>
    <row r="1637" spans="1:5" x14ac:dyDescent="0.3">
      <c r="A1637">
        <v>2614</v>
      </c>
      <c r="B1637">
        <v>882</v>
      </c>
      <c r="C1637" s="2">
        <v>45559.6413425926</v>
      </c>
      <c r="D1637" t="s">
        <v>437</v>
      </c>
    </row>
    <row r="1638" spans="1:5" x14ac:dyDescent="0.3">
      <c r="A1638">
        <v>2755</v>
      </c>
      <c r="B1638">
        <v>882</v>
      </c>
      <c r="C1638" s="2">
        <v>45559.648958333302</v>
      </c>
      <c r="D1638" t="s">
        <v>438</v>
      </c>
    </row>
    <row r="1639" spans="1:5" x14ac:dyDescent="0.3">
      <c r="A1639">
        <v>2806</v>
      </c>
      <c r="B1639">
        <v>882</v>
      </c>
      <c r="C1639" s="2">
        <v>45559.650543981501</v>
      </c>
      <c r="D1639" t="s">
        <v>433</v>
      </c>
    </row>
    <row r="1640" spans="1:5" x14ac:dyDescent="0.3">
      <c r="A1640">
        <v>2807</v>
      </c>
      <c r="B1640">
        <v>882</v>
      </c>
      <c r="C1640" s="2">
        <v>45559.650601851899</v>
      </c>
      <c r="D1640" t="s">
        <v>434</v>
      </c>
    </row>
    <row r="1641" spans="1:5" x14ac:dyDescent="0.3">
      <c r="A1641">
        <v>2817</v>
      </c>
      <c r="B1641">
        <v>882</v>
      </c>
      <c r="C1641" s="2">
        <v>45559.652025463001</v>
      </c>
      <c r="D1641" t="s">
        <v>435</v>
      </c>
    </row>
    <row r="1642" spans="1:5" x14ac:dyDescent="0.3">
      <c r="A1642">
        <v>2830</v>
      </c>
      <c r="B1642">
        <v>882</v>
      </c>
      <c r="C1642" s="2">
        <v>45559.652777777803</v>
      </c>
      <c r="D1642" t="s">
        <v>55</v>
      </c>
    </row>
    <row r="1643" spans="1:5" x14ac:dyDescent="0.3">
      <c r="A1643">
        <v>2841</v>
      </c>
      <c r="B1643">
        <v>882</v>
      </c>
      <c r="C1643" s="2">
        <v>45559.6535069444</v>
      </c>
      <c r="D1643" t="s">
        <v>423</v>
      </c>
    </row>
    <row r="1644" spans="1:5" x14ac:dyDescent="0.3">
      <c r="A1644">
        <v>2850</v>
      </c>
      <c r="B1644">
        <v>882</v>
      </c>
      <c r="C1644" s="2">
        <v>45559.653634259303</v>
      </c>
      <c r="D1644" t="s">
        <v>421</v>
      </c>
    </row>
    <row r="1645" spans="1:5" x14ac:dyDescent="0.3">
      <c r="A1645">
        <v>1567</v>
      </c>
      <c r="B1645">
        <v>759</v>
      </c>
      <c r="C1645" s="2">
        <v>45559.598310185203</v>
      </c>
      <c r="D1645" t="s">
        <v>42</v>
      </c>
      <c r="E1645" t="s">
        <v>426</v>
      </c>
    </row>
    <row r="1646" spans="1:5" x14ac:dyDescent="0.3">
      <c r="A1646">
        <v>1629</v>
      </c>
      <c r="B1646">
        <v>799</v>
      </c>
      <c r="C1646" s="2">
        <v>45559.602604166699</v>
      </c>
      <c r="D1646" t="s">
        <v>427</v>
      </c>
    </row>
    <row r="1647" spans="1:5" x14ac:dyDescent="0.3">
      <c r="A1647">
        <v>1693</v>
      </c>
      <c r="B1647">
        <v>799</v>
      </c>
      <c r="C1647" s="2">
        <v>45559.605300925898</v>
      </c>
      <c r="D1647" t="s">
        <v>428</v>
      </c>
    </row>
    <row r="1648" spans="1:5" x14ac:dyDescent="0.3">
      <c r="A1648">
        <v>1704</v>
      </c>
      <c r="B1648">
        <v>799</v>
      </c>
      <c r="C1648" s="2">
        <v>45559.606354166703</v>
      </c>
      <c r="D1648" t="s">
        <v>429</v>
      </c>
    </row>
    <row r="1649" spans="1:5" x14ac:dyDescent="0.3">
      <c r="A1649">
        <v>1809</v>
      </c>
      <c r="B1649">
        <v>799</v>
      </c>
      <c r="C1649" s="2">
        <v>45559.614189814798</v>
      </c>
      <c r="D1649" t="s">
        <v>430</v>
      </c>
    </row>
    <row r="1650" spans="1:5" x14ac:dyDescent="0.3">
      <c r="A1650">
        <v>1845</v>
      </c>
      <c r="B1650">
        <v>799</v>
      </c>
      <c r="C1650" s="2">
        <v>45559.616122685198</v>
      </c>
      <c r="D1650" t="s">
        <v>431</v>
      </c>
      <c r="E1650" t="s">
        <v>450</v>
      </c>
    </row>
    <row r="1651" spans="1:5" x14ac:dyDescent="0.3">
      <c r="A1651">
        <v>1868</v>
      </c>
      <c r="B1651">
        <v>799</v>
      </c>
      <c r="C1651" s="2">
        <v>45559.617013888899</v>
      </c>
      <c r="D1651" t="s">
        <v>433</v>
      </c>
    </row>
    <row r="1652" spans="1:5" x14ac:dyDescent="0.3">
      <c r="A1652">
        <v>1877</v>
      </c>
      <c r="B1652">
        <v>799</v>
      </c>
      <c r="C1652" s="2">
        <v>45559.6171875</v>
      </c>
      <c r="D1652" t="s">
        <v>434</v>
      </c>
    </row>
    <row r="1653" spans="1:5" x14ac:dyDescent="0.3">
      <c r="A1653">
        <v>1988</v>
      </c>
      <c r="B1653">
        <v>799</v>
      </c>
      <c r="C1653" s="2">
        <v>45559.620879629598</v>
      </c>
      <c r="D1653" t="s">
        <v>435</v>
      </c>
    </row>
    <row r="1654" spans="1:5" x14ac:dyDescent="0.3">
      <c r="A1654">
        <v>2014</v>
      </c>
      <c r="B1654">
        <v>799</v>
      </c>
      <c r="C1654" s="2">
        <v>45559.621932870403</v>
      </c>
      <c r="D1654" t="s">
        <v>55</v>
      </c>
    </row>
    <row r="1655" spans="1:5" x14ac:dyDescent="0.3">
      <c r="A1655">
        <v>2061</v>
      </c>
      <c r="B1655">
        <v>799</v>
      </c>
      <c r="C1655" s="2">
        <v>45559.623865740701</v>
      </c>
      <c r="D1655" t="s">
        <v>423</v>
      </c>
    </row>
    <row r="1656" spans="1:5" x14ac:dyDescent="0.3">
      <c r="A1656">
        <v>2083</v>
      </c>
      <c r="B1656">
        <v>799</v>
      </c>
      <c r="C1656" s="2">
        <v>45559.624756944402</v>
      </c>
      <c r="D1656" t="s">
        <v>421</v>
      </c>
    </row>
    <row r="1657" spans="1:5" x14ac:dyDescent="0.3">
      <c r="A1657">
        <v>2124</v>
      </c>
      <c r="B1657">
        <v>839</v>
      </c>
      <c r="C1657" s="2">
        <v>45559.625983796301</v>
      </c>
      <c r="D1657" t="s">
        <v>427</v>
      </c>
    </row>
    <row r="1658" spans="1:5" x14ac:dyDescent="0.3">
      <c r="A1658">
        <v>2172</v>
      </c>
      <c r="B1658">
        <v>839</v>
      </c>
      <c r="C1658" s="2">
        <v>45559.627210648097</v>
      </c>
      <c r="D1658" t="s">
        <v>428</v>
      </c>
    </row>
    <row r="1659" spans="1:5" x14ac:dyDescent="0.3">
      <c r="A1659">
        <v>2183</v>
      </c>
      <c r="B1659">
        <v>839</v>
      </c>
      <c r="C1659" s="2">
        <v>45559.627476851798</v>
      </c>
      <c r="D1659" t="s">
        <v>436</v>
      </c>
    </row>
    <row r="1660" spans="1:5" x14ac:dyDescent="0.3">
      <c r="A1660">
        <v>2285</v>
      </c>
      <c r="B1660">
        <v>839</v>
      </c>
      <c r="C1660" s="2">
        <v>45559.631249999999</v>
      </c>
      <c r="D1660" t="s">
        <v>441</v>
      </c>
    </row>
    <row r="1661" spans="1:5" x14ac:dyDescent="0.3">
      <c r="A1661">
        <v>2293</v>
      </c>
      <c r="B1661">
        <v>839</v>
      </c>
      <c r="C1661" s="2">
        <v>45559.631712962997</v>
      </c>
      <c r="D1661" t="s">
        <v>429</v>
      </c>
      <c r="E1661" t="s">
        <v>442</v>
      </c>
    </row>
    <row r="1662" spans="1:5" x14ac:dyDescent="0.3">
      <c r="A1662">
        <v>2303</v>
      </c>
      <c r="B1662">
        <v>839</v>
      </c>
      <c r="C1662" s="2">
        <v>45559.632118055597</v>
      </c>
      <c r="D1662" t="s">
        <v>430</v>
      </c>
    </row>
    <row r="1663" spans="1:5" x14ac:dyDescent="0.3">
      <c r="A1663">
        <v>2318</v>
      </c>
      <c r="B1663">
        <v>839</v>
      </c>
      <c r="C1663" s="2">
        <v>45559.632372685199</v>
      </c>
      <c r="D1663" t="s">
        <v>431</v>
      </c>
      <c r="E1663" t="s">
        <v>457</v>
      </c>
    </row>
    <row r="1664" spans="1:5" x14ac:dyDescent="0.3">
      <c r="A1664">
        <v>2344</v>
      </c>
      <c r="B1664">
        <v>839</v>
      </c>
      <c r="C1664" s="2">
        <v>45559.6329050926</v>
      </c>
      <c r="D1664" t="s">
        <v>433</v>
      </c>
    </row>
    <row r="1665" spans="1:4" x14ac:dyDescent="0.3">
      <c r="A1665">
        <v>2346</v>
      </c>
      <c r="B1665">
        <v>839</v>
      </c>
      <c r="C1665" s="2">
        <v>45559.632974537002</v>
      </c>
      <c r="D1665" t="s">
        <v>434</v>
      </c>
    </row>
    <row r="1666" spans="1:4" x14ac:dyDescent="0.3">
      <c r="A1666">
        <v>2369</v>
      </c>
      <c r="B1666">
        <v>839</v>
      </c>
      <c r="C1666" s="2">
        <v>45559.634282407402</v>
      </c>
      <c r="D1666" t="s">
        <v>435</v>
      </c>
    </row>
    <row r="1667" spans="1:4" x14ac:dyDescent="0.3">
      <c r="A1667">
        <v>2389</v>
      </c>
      <c r="B1667">
        <v>839</v>
      </c>
      <c r="C1667" s="2">
        <v>45559.6347453704</v>
      </c>
      <c r="D1667" t="s">
        <v>55</v>
      </c>
    </row>
    <row r="1668" spans="1:4" x14ac:dyDescent="0.3">
      <c r="A1668">
        <v>2479</v>
      </c>
      <c r="B1668">
        <v>839</v>
      </c>
      <c r="C1668" s="2">
        <v>45559.637141203697</v>
      </c>
      <c r="D1668" t="s">
        <v>423</v>
      </c>
    </row>
    <row r="1669" spans="1:4" x14ac:dyDescent="0.3">
      <c r="A1669">
        <v>2483</v>
      </c>
      <c r="B1669">
        <v>839</v>
      </c>
      <c r="C1669" s="2">
        <v>45559.637245370403</v>
      </c>
      <c r="D1669" t="s">
        <v>421</v>
      </c>
    </row>
    <row r="1670" spans="1:4" x14ac:dyDescent="0.3">
      <c r="A1670">
        <v>2537</v>
      </c>
      <c r="B1670">
        <v>878</v>
      </c>
      <c r="C1670" s="2">
        <v>45559.638796296298</v>
      </c>
      <c r="D1670" t="s">
        <v>427</v>
      </c>
    </row>
    <row r="1671" spans="1:4" x14ac:dyDescent="0.3">
      <c r="A1671">
        <v>2540</v>
      </c>
      <c r="B1671">
        <v>878</v>
      </c>
      <c r="C1671" s="2">
        <v>45559.638819444401</v>
      </c>
      <c r="D1671" t="s">
        <v>428</v>
      </c>
    </row>
    <row r="1672" spans="1:4" x14ac:dyDescent="0.3">
      <c r="A1672">
        <v>2589</v>
      </c>
      <c r="B1672">
        <v>878</v>
      </c>
      <c r="C1672" s="2">
        <v>45559.640046296299</v>
      </c>
      <c r="D1672" t="s">
        <v>436</v>
      </c>
    </row>
    <row r="1673" spans="1:4" x14ac:dyDescent="0.3">
      <c r="A1673">
        <v>2618</v>
      </c>
      <c r="B1673">
        <v>878</v>
      </c>
      <c r="C1673" s="2">
        <v>45559.641921296301</v>
      </c>
      <c r="D1673" t="s">
        <v>437</v>
      </c>
    </row>
    <row r="1674" spans="1:4" x14ac:dyDescent="0.3">
      <c r="A1674">
        <v>2760</v>
      </c>
      <c r="B1674">
        <v>878</v>
      </c>
      <c r="C1674" s="2">
        <v>45559.6491550926</v>
      </c>
      <c r="D1674" t="s">
        <v>438</v>
      </c>
    </row>
    <row r="1675" spans="1:4" x14ac:dyDescent="0.3">
      <c r="A1675">
        <v>2795</v>
      </c>
      <c r="B1675">
        <v>878</v>
      </c>
      <c r="C1675" s="2">
        <v>45559.650358796302</v>
      </c>
      <c r="D1675" t="s">
        <v>433</v>
      </c>
    </row>
    <row r="1676" spans="1:4" x14ac:dyDescent="0.3">
      <c r="A1676">
        <v>2802</v>
      </c>
      <c r="B1676">
        <v>878</v>
      </c>
      <c r="C1676" s="2">
        <v>45559.650462963</v>
      </c>
      <c r="D1676" t="s">
        <v>434</v>
      </c>
    </row>
    <row r="1677" spans="1:4" x14ac:dyDescent="0.3">
      <c r="A1677">
        <v>2816</v>
      </c>
      <c r="B1677">
        <v>878</v>
      </c>
      <c r="C1677" s="2">
        <v>45559.651990740698</v>
      </c>
      <c r="D1677" t="s">
        <v>435</v>
      </c>
    </row>
    <row r="1678" spans="1:4" x14ac:dyDescent="0.3">
      <c r="A1678">
        <v>2835</v>
      </c>
      <c r="B1678">
        <v>878</v>
      </c>
      <c r="C1678" s="2">
        <v>45559.653009259302</v>
      </c>
      <c r="D1678" t="s">
        <v>55</v>
      </c>
    </row>
    <row r="1679" spans="1:4" x14ac:dyDescent="0.3">
      <c r="A1679">
        <v>2846</v>
      </c>
      <c r="B1679">
        <v>878</v>
      </c>
      <c r="C1679" s="2">
        <v>45559.653576388897</v>
      </c>
      <c r="D1679" t="s">
        <v>423</v>
      </c>
    </row>
    <row r="1680" spans="1:4" x14ac:dyDescent="0.3">
      <c r="A1680">
        <v>2859</v>
      </c>
      <c r="B1680">
        <v>878</v>
      </c>
      <c r="C1680" s="2">
        <v>45559.654432870397</v>
      </c>
      <c r="D1680" t="s">
        <v>421</v>
      </c>
    </row>
    <row r="1681" spans="1:5" x14ac:dyDescent="0.3">
      <c r="A1681">
        <v>1580</v>
      </c>
      <c r="B1681">
        <v>772</v>
      </c>
      <c r="C1681" s="2">
        <v>45559.599965277797</v>
      </c>
      <c r="D1681" t="s">
        <v>42</v>
      </c>
      <c r="E1681" t="s">
        <v>426</v>
      </c>
    </row>
    <row r="1682" spans="1:5" x14ac:dyDescent="0.3">
      <c r="A1682">
        <v>1630</v>
      </c>
      <c r="B1682">
        <v>800</v>
      </c>
      <c r="C1682" s="2">
        <v>45559.602604166699</v>
      </c>
      <c r="D1682" t="s">
        <v>427</v>
      </c>
    </row>
    <row r="1683" spans="1:5" x14ac:dyDescent="0.3">
      <c r="A1683">
        <v>1689</v>
      </c>
      <c r="B1683">
        <v>800</v>
      </c>
      <c r="C1683" s="2">
        <v>45559.605127314797</v>
      </c>
      <c r="D1683" t="s">
        <v>428</v>
      </c>
    </row>
    <row r="1684" spans="1:5" x14ac:dyDescent="0.3">
      <c r="A1684">
        <v>1696</v>
      </c>
      <c r="B1684">
        <v>800</v>
      </c>
      <c r="C1684" s="2">
        <v>45559.605428240699</v>
      </c>
      <c r="D1684" t="s">
        <v>429</v>
      </c>
    </row>
    <row r="1685" spans="1:5" x14ac:dyDescent="0.3">
      <c r="A1685">
        <v>1810</v>
      </c>
      <c r="B1685">
        <v>800</v>
      </c>
      <c r="C1685" s="2">
        <v>45559.614212963003</v>
      </c>
      <c r="D1685" t="s">
        <v>430</v>
      </c>
    </row>
    <row r="1686" spans="1:5" x14ac:dyDescent="0.3">
      <c r="A1686">
        <v>1838</v>
      </c>
      <c r="B1686">
        <v>800</v>
      </c>
      <c r="C1686" s="2">
        <v>45559.616006944401</v>
      </c>
      <c r="D1686" t="s">
        <v>431</v>
      </c>
      <c r="E1686" t="s">
        <v>444</v>
      </c>
    </row>
    <row r="1687" spans="1:5" x14ac:dyDescent="0.3">
      <c r="A1687">
        <v>1871</v>
      </c>
      <c r="B1687">
        <v>800</v>
      </c>
      <c r="C1687" s="2">
        <v>45559.617060185199</v>
      </c>
      <c r="D1687" t="s">
        <v>433</v>
      </c>
    </row>
    <row r="1688" spans="1:5" x14ac:dyDescent="0.3">
      <c r="A1688">
        <v>1884</v>
      </c>
      <c r="B1688">
        <v>800</v>
      </c>
      <c r="C1688" s="2">
        <v>45559.617291666698</v>
      </c>
      <c r="D1688" t="s">
        <v>434</v>
      </c>
    </row>
    <row r="1689" spans="1:5" x14ac:dyDescent="0.3">
      <c r="A1689">
        <v>2020</v>
      </c>
      <c r="B1689">
        <v>800</v>
      </c>
      <c r="C1689" s="2">
        <v>45559.622349537</v>
      </c>
      <c r="D1689" t="s">
        <v>435</v>
      </c>
    </row>
    <row r="1690" spans="1:5" x14ac:dyDescent="0.3">
      <c r="A1690">
        <v>2034</v>
      </c>
      <c r="B1690">
        <v>800</v>
      </c>
      <c r="C1690" s="2">
        <v>45559.623148148203</v>
      </c>
      <c r="D1690" t="s">
        <v>55</v>
      </c>
    </row>
    <row r="1691" spans="1:5" x14ac:dyDescent="0.3">
      <c r="A1691">
        <v>2060</v>
      </c>
      <c r="B1691">
        <v>800</v>
      </c>
      <c r="C1691" s="2">
        <v>45559.623854166697</v>
      </c>
      <c r="D1691" t="s">
        <v>423</v>
      </c>
    </row>
    <row r="1692" spans="1:5" x14ac:dyDescent="0.3">
      <c r="A1692">
        <v>2077</v>
      </c>
      <c r="B1692">
        <v>800</v>
      </c>
      <c r="C1692" s="2">
        <v>45559.624675925901</v>
      </c>
      <c r="D1692" t="s">
        <v>421</v>
      </c>
    </row>
    <row r="1693" spans="1:5" x14ac:dyDescent="0.3">
      <c r="A1693">
        <v>2126</v>
      </c>
      <c r="B1693">
        <v>840</v>
      </c>
      <c r="C1693" s="2">
        <v>45559.625983796301</v>
      </c>
      <c r="D1693" t="s">
        <v>427</v>
      </c>
    </row>
    <row r="1694" spans="1:5" x14ac:dyDescent="0.3">
      <c r="A1694">
        <v>2164</v>
      </c>
      <c r="B1694">
        <v>840</v>
      </c>
      <c r="C1694" s="2">
        <v>45559.626990740697</v>
      </c>
      <c r="D1694" t="s">
        <v>428</v>
      </c>
    </row>
    <row r="1695" spans="1:5" x14ac:dyDescent="0.3">
      <c r="A1695">
        <v>2175</v>
      </c>
      <c r="B1695">
        <v>840</v>
      </c>
      <c r="C1695" s="2">
        <v>45559.6272453704</v>
      </c>
      <c r="D1695" t="s">
        <v>436</v>
      </c>
    </row>
    <row r="1696" spans="1:5" x14ac:dyDescent="0.3">
      <c r="A1696">
        <v>2254</v>
      </c>
      <c r="B1696">
        <v>840</v>
      </c>
      <c r="C1696" s="2">
        <v>45559.629525463002</v>
      </c>
      <c r="D1696" t="s">
        <v>437</v>
      </c>
    </row>
    <row r="1697" spans="1:5" x14ac:dyDescent="0.3">
      <c r="A1697">
        <v>2326</v>
      </c>
      <c r="B1697">
        <v>840</v>
      </c>
      <c r="C1697" s="2">
        <v>45559.632476851897</v>
      </c>
      <c r="D1697" t="s">
        <v>438</v>
      </c>
    </row>
    <row r="1698" spans="1:5" x14ac:dyDescent="0.3">
      <c r="A1698">
        <v>2328</v>
      </c>
      <c r="B1698">
        <v>840</v>
      </c>
      <c r="C1698" s="2">
        <v>45559.6325</v>
      </c>
      <c r="D1698" t="s">
        <v>433</v>
      </c>
    </row>
    <row r="1699" spans="1:5" x14ac:dyDescent="0.3">
      <c r="A1699">
        <v>2338</v>
      </c>
      <c r="B1699">
        <v>840</v>
      </c>
      <c r="C1699" s="2">
        <v>45559.632604166698</v>
      </c>
      <c r="D1699" t="s">
        <v>434</v>
      </c>
    </row>
    <row r="1700" spans="1:5" x14ac:dyDescent="0.3">
      <c r="A1700">
        <v>2366</v>
      </c>
      <c r="B1700">
        <v>840</v>
      </c>
      <c r="C1700" s="2">
        <v>45559.633923611102</v>
      </c>
      <c r="D1700" t="s">
        <v>435</v>
      </c>
    </row>
    <row r="1701" spans="1:5" x14ac:dyDescent="0.3">
      <c r="A1701">
        <v>2372</v>
      </c>
      <c r="B1701">
        <v>840</v>
      </c>
      <c r="C1701" s="2">
        <v>45559.634317129603</v>
      </c>
      <c r="D1701" t="s">
        <v>55</v>
      </c>
    </row>
    <row r="1702" spans="1:5" x14ac:dyDescent="0.3">
      <c r="A1702">
        <v>2478</v>
      </c>
      <c r="B1702">
        <v>840</v>
      </c>
      <c r="C1702" s="2">
        <v>45559.637094907397</v>
      </c>
      <c r="D1702" t="s">
        <v>423</v>
      </c>
    </row>
    <row r="1703" spans="1:5" x14ac:dyDescent="0.3">
      <c r="A1703">
        <v>2482</v>
      </c>
      <c r="B1703">
        <v>840</v>
      </c>
      <c r="C1703" s="2">
        <v>45559.637245370403</v>
      </c>
      <c r="D1703" t="s">
        <v>421</v>
      </c>
    </row>
    <row r="1704" spans="1:5" x14ac:dyDescent="0.3">
      <c r="A1704">
        <v>2535</v>
      </c>
      <c r="B1704">
        <v>876</v>
      </c>
      <c r="C1704" s="2">
        <v>45559.638784722199</v>
      </c>
      <c r="D1704" t="s">
        <v>427</v>
      </c>
    </row>
    <row r="1705" spans="1:5" x14ac:dyDescent="0.3">
      <c r="A1705">
        <v>2549</v>
      </c>
      <c r="B1705">
        <v>876</v>
      </c>
      <c r="C1705" s="2">
        <v>45559.639039351903</v>
      </c>
      <c r="D1705" t="s">
        <v>428</v>
      </c>
    </row>
    <row r="1706" spans="1:5" x14ac:dyDescent="0.3">
      <c r="A1706">
        <v>2575</v>
      </c>
      <c r="B1706">
        <v>876</v>
      </c>
      <c r="C1706" s="2">
        <v>45559.639733796299</v>
      </c>
      <c r="D1706" t="s">
        <v>436</v>
      </c>
    </row>
    <row r="1707" spans="1:5" x14ac:dyDescent="0.3">
      <c r="A1707">
        <v>2659</v>
      </c>
      <c r="B1707">
        <v>876</v>
      </c>
      <c r="C1707" s="2">
        <v>45559.643125000002</v>
      </c>
      <c r="D1707" t="s">
        <v>441</v>
      </c>
    </row>
    <row r="1708" spans="1:5" x14ac:dyDescent="0.3">
      <c r="A1708">
        <v>2671</v>
      </c>
      <c r="B1708">
        <v>876</v>
      </c>
      <c r="C1708" s="2">
        <v>45559.643761574102</v>
      </c>
      <c r="D1708" t="s">
        <v>437</v>
      </c>
    </row>
    <row r="1709" spans="1:5" x14ac:dyDescent="0.3">
      <c r="A1709">
        <v>2777</v>
      </c>
      <c r="B1709">
        <v>876</v>
      </c>
      <c r="C1709" s="2">
        <v>45559.649803240703</v>
      </c>
      <c r="D1709" t="s">
        <v>429</v>
      </c>
      <c r="E1709" t="s">
        <v>442</v>
      </c>
    </row>
    <row r="1710" spans="1:5" x14ac:dyDescent="0.3">
      <c r="A1710">
        <v>2782</v>
      </c>
      <c r="B1710">
        <v>876</v>
      </c>
      <c r="C1710" s="2">
        <v>45559.6500578704</v>
      </c>
      <c r="D1710" t="s">
        <v>430</v>
      </c>
    </row>
    <row r="1711" spans="1:5" x14ac:dyDescent="0.3">
      <c r="A1711">
        <v>2789</v>
      </c>
      <c r="B1711">
        <v>876</v>
      </c>
      <c r="C1711" s="2">
        <v>45559.650208333303</v>
      </c>
      <c r="D1711" t="s">
        <v>431</v>
      </c>
      <c r="E1711" t="s">
        <v>458</v>
      </c>
    </row>
    <row r="1712" spans="1:5" x14ac:dyDescent="0.3">
      <c r="A1712">
        <v>2794</v>
      </c>
      <c r="B1712">
        <v>876</v>
      </c>
      <c r="C1712" s="2">
        <v>45559.650335648097</v>
      </c>
      <c r="D1712" t="s">
        <v>433</v>
      </c>
    </row>
    <row r="1713" spans="1:5" x14ac:dyDescent="0.3">
      <c r="A1713">
        <v>2799</v>
      </c>
      <c r="B1713">
        <v>876</v>
      </c>
      <c r="C1713" s="2">
        <v>45559.6504166667</v>
      </c>
      <c r="D1713" t="s">
        <v>434</v>
      </c>
    </row>
    <row r="1714" spans="1:5" x14ac:dyDescent="0.3">
      <c r="A1714">
        <v>2808</v>
      </c>
      <c r="B1714">
        <v>876</v>
      </c>
      <c r="C1714" s="2">
        <v>45559.650625000002</v>
      </c>
      <c r="D1714" t="s">
        <v>435</v>
      </c>
    </row>
    <row r="1715" spans="1:5" x14ac:dyDescent="0.3">
      <c r="A1715">
        <v>2827</v>
      </c>
      <c r="B1715">
        <v>876</v>
      </c>
      <c r="C1715" s="2">
        <v>45559.652719907397</v>
      </c>
      <c r="D1715" t="s">
        <v>55</v>
      </c>
    </row>
    <row r="1716" spans="1:5" x14ac:dyDescent="0.3">
      <c r="A1716">
        <v>2838</v>
      </c>
      <c r="B1716">
        <v>876</v>
      </c>
      <c r="C1716" s="2">
        <v>45559.653449074103</v>
      </c>
      <c r="D1716" t="s">
        <v>423</v>
      </c>
    </row>
    <row r="1717" spans="1:5" x14ac:dyDescent="0.3">
      <c r="A1717">
        <v>2854</v>
      </c>
      <c r="B1717">
        <v>876</v>
      </c>
      <c r="C1717" s="2">
        <v>45559.653796296298</v>
      </c>
      <c r="D1717" t="s">
        <v>421</v>
      </c>
    </row>
    <row r="1718" spans="1:5" x14ac:dyDescent="0.3">
      <c r="A1718">
        <v>1574</v>
      </c>
      <c r="B1718">
        <v>766</v>
      </c>
      <c r="C1718" s="2">
        <v>45559.599282407398</v>
      </c>
      <c r="D1718" t="s">
        <v>42</v>
      </c>
      <c r="E1718" t="s">
        <v>426</v>
      </c>
    </row>
    <row r="1719" spans="1:5" x14ac:dyDescent="0.3">
      <c r="A1719">
        <v>1631</v>
      </c>
      <c r="B1719">
        <v>801</v>
      </c>
      <c r="C1719" s="2">
        <v>45559.602604166699</v>
      </c>
      <c r="D1719" t="s">
        <v>427</v>
      </c>
    </row>
    <row r="1720" spans="1:5" x14ac:dyDescent="0.3">
      <c r="A1720">
        <v>1676</v>
      </c>
      <c r="B1720">
        <v>801</v>
      </c>
      <c r="C1720" s="2">
        <v>45559.604826388902</v>
      </c>
      <c r="D1720" t="s">
        <v>428</v>
      </c>
    </row>
    <row r="1721" spans="1:5" x14ac:dyDescent="0.3">
      <c r="A1721">
        <v>1680</v>
      </c>
      <c r="B1721">
        <v>801</v>
      </c>
      <c r="C1721" s="2">
        <v>45559.604884259301</v>
      </c>
      <c r="D1721" t="s">
        <v>429</v>
      </c>
    </row>
    <row r="1722" spans="1:5" x14ac:dyDescent="0.3">
      <c r="A1722">
        <v>1805</v>
      </c>
      <c r="B1722">
        <v>801</v>
      </c>
      <c r="C1722" s="2">
        <v>45559.614108796297</v>
      </c>
      <c r="D1722" t="s">
        <v>430</v>
      </c>
    </row>
    <row r="1723" spans="1:5" x14ac:dyDescent="0.3">
      <c r="A1723">
        <v>1856</v>
      </c>
      <c r="B1723">
        <v>801</v>
      </c>
      <c r="C1723" s="2">
        <v>45559.616550925901</v>
      </c>
      <c r="D1723" t="s">
        <v>431</v>
      </c>
      <c r="E1723" t="s">
        <v>446</v>
      </c>
    </row>
    <row r="1724" spans="1:5" x14ac:dyDescent="0.3">
      <c r="A1724">
        <v>1876</v>
      </c>
      <c r="B1724">
        <v>801</v>
      </c>
      <c r="C1724" s="2">
        <v>45559.6171875</v>
      </c>
      <c r="D1724" t="s">
        <v>433</v>
      </c>
    </row>
    <row r="1725" spans="1:5" x14ac:dyDescent="0.3">
      <c r="A1725">
        <v>1885</v>
      </c>
      <c r="B1725">
        <v>801</v>
      </c>
      <c r="C1725" s="2">
        <v>45559.617303240702</v>
      </c>
      <c r="D1725" t="s">
        <v>434</v>
      </c>
    </row>
    <row r="1726" spans="1:5" x14ac:dyDescent="0.3">
      <c r="A1726">
        <v>1997</v>
      </c>
      <c r="B1726">
        <v>801</v>
      </c>
      <c r="C1726" s="2">
        <v>45559.621481481503</v>
      </c>
      <c r="D1726" t="s">
        <v>435</v>
      </c>
    </row>
    <row r="1727" spans="1:5" x14ac:dyDescent="0.3">
      <c r="A1727">
        <v>2025</v>
      </c>
      <c r="B1727">
        <v>801</v>
      </c>
      <c r="C1727" s="2">
        <v>45559.622488425899</v>
      </c>
      <c r="D1727" t="s">
        <v>55</v>
      </c>
    </row>
    <row r="1728" spans="1:5" x14ac:dyDescent="0.3">
      <c r="A1728">
        <v>2059</v>
      </c>
      <c r="B1728">
        <v>801</v>
      </c>
      <c r="C1728" s="2">
        <v>45559.623854166697</v>
      </c>
      <c r="D1728" t="s">
        <v>423</v>
      </c>
    </row>
    <row r="1729" spans="1:4" x14ac:dyDescent="0.3">
      <c r="A1729">
        <v>2085</v>
      </c>
      <c r="B1729">
        <v>801</v>
      </c>
      <c r="C1729" s="2">
        <v>45559.624791666698</v>
      </c>
      <c r="D1729" t="s">
        <v>421</v>
      </c>
    </row>
    <row r="1730" spans="1:4" x14ac:dyDescent="0.3">
      <c r="A1730">
        <v>2122</v>
      </c>
      <c r="B1730">
        <v>838</v>
      </c>
      <c r="C1730" s="2">
        <v>45559.625972222202</v>
      </c>
      <c r="D1730" t="s">
        <v>427</v>
      </c>
    </row>
    <row r="1731" spans="1:4" x14ac:dyDescent="0.3">
      <c r="A1731">
        <v>2173</v>
      </c>
      <c r="B1731">
        <v>838</v>
      </c>
      <c r="C1731" s="2">
        <v>45559.627222222203</v>
      </c>
      <c r="D1731" t="s">
        <v>428</v>
      </c>
    </row>
    <row r="1732" spans="1:4" x14ac:dyDescent="0.3">
      <c r="A1732">
        <v>2178</v>
      </c>
      <c r="B1732">
        <v>838</v>
      </c>
      <c r="C1732" s="2">
        <v>45559.627256944397</v>
      </c>
      <c r="D1732" t="s">
        <v>436</v>
      </c>
    </row>
    <row r="1733" spans="1:4" x14ac:dyDescent="0.3">
      <c r="A1733">
        <v>2229</v>
      </c>
      <c r="B1733">
        <v>838</v>
      </c>
      <c r="C1733" s="2">
        <v>45559.628668981502</v>
      </c>
      <c r="D1733" t="s">
        <v>437</v>
      </c>
    </row>
    <row r="1734" spans="1:4" x14ac:dyDescent="0.3">
      <c r="A1734">
        <v>2296</v>
      </c>
      <c r="B1734">
        <v>838</v>
      </c>
      <c r="C1734" s="2">
        <v>45559.631805555597</v>
      </c>
      <c r="D1734" t="s">
        <v>438</v>
      </c>
    </row>
    <row r="1735" spans="1:4" x14ac:dyDescent="0.3">
      <c r="A1735">
        <v>2314</v>
      </c>
      <c r="B1735">
        <v>838</v>
      </c>
      <c r="C1735" s="2">
        <v>45559.6323148148</v>
      </c>
      <c r="D1735" t="s">
        <v>433</v>
      </c>
    </row>
    <row r="1736" spans="1:4" x14ac:dyDescent="0.3">
      <c r="A1736">
        <v>2321</v>
      </c>
      <c r="B1736">
        <v>838</v>
      </c>
      <c r="C1736" s="2">
        <v>45559.6324074074</v>
      </c>
      <c r="D1736" t="s">
        <v>434</v>
      </c>
    </row>
    <row r="1737" spans="1:4" x14ac:dyDescent="0.3">
      <c r="A1737">
        <v>2365</v>
      </c>
      <c r="B1737">
        <v>838</v>
      </c>
      <c r="C1737" s="2">
        <v>45559.633865740703</v>
      </c>
      <c r="D1737" t="s">
        <v>435</v>
      </c>
    </row>
    <row r="1738" spans="1:4" x14ac:dyDescent="0.3">
      <c r="A1738">
        <v>2368</v>
      </c>
      <c r="B1738">
        <v>838</v>
      </c>
      <c r="C1738" s="2">
        <v>45559.634189814802</v>
      </c>
      <c r="D1738" t="s">
        <v>55</v>
      </c>
    </row>
    <row r="1739" spans="1:4" x14ac:dyDescent="0.3">
      <c r="A1739">
        <v>2481</v>
      </c>
      <c r="B1739">
        <v>838</v>
      </c>
      <c r="C1739" s="2">
        <v>45559.637199074103</v>
      </c>
      <c r="D1739" t="s">
        <v>423</v>
      </c>
    </row>
    <row r="1740" spans="1:4" x14ac:dyDescent="0.3">
      <c r="A1740">
        <v>2494</v>
      </c>
      <c r="B1740">
        <v>838</v>
      </c>
      <c r="C1740" s="2">
        <v>45559.637372685203</v>
      </c>
      <c r="D1740" t="s">
        <v>421</v>
      </c>
    </row>
    <row r="1741" spans="1:4" x14ac:dyDescent="0.3">
      <c r="A1741">
        <v>2556</v>
      </c>
      <c r="B1741">
        <v>880</v>
      </c>
      <c r="C1741" s="2">
        <v>45559.639259259297</v>
      </c>
      <c r="D1741" t="s">
        <v>427</v>
      </c>
    </row>
    <row r="1742" spans="1:4" x14ac:dyDescent="0.3">
      <c r="A1742">
        <v>2557</v>
      </c>
      <c r="B1742">
        <v>880</v>
      </c>
      <c r="C1742" s="2">
        <v>45559.639282407399</v>
      </c>
      <c r="D1742" t="s">
        <v>428</v>
      </c>
    </row>
    <row r="1743" spans="1:4" x14ac:dyDescent="0.3">
      <c r="A1743">
        <v>2574</v>
      </c>
      <c r="B1743">
        <v>880</v>
      </c>
      <c r="C1743" s="2">
        <v>45559.639733796299</v>
      </c>
      <c r="D1743" t="s">
        <v>436</v>
      </c>
    </row>
    <row r="1744" spans="1:4" x14ac:dyDescent="0.3">
      <c r="A1744">
        <v>2616</v>
      </c>
      <c r="B1744">
        <v>880</v>
      </c>
      <c r="C1744" s="2">
        <v>45559.6417013889</v>
      </c>
      <c r="D1744" t="s">
        <v>437</v>
      </c>
    </row>
    <row r="1745" spans="1:5" x14ac:dyDescent="0.3">
      <c r="A1745">
        <v>2747</v>
      </c>
      <c r="B1745">
        <v>880</v>
      </c>
      <c r="C1745" s="2">
        <v>45559.648692129602</v>
      </c>
      <c r="D1745" t="s">
        <v>438</v>
      </c>
    </row>
    <row r="1746" spans="1:5" x14ac:dyDescent="0.3">
      <c r="A1746">
        <v>2797</v>
      </c>
      <c r="B1746">
        <v>880</v>
      </c>
      <c r="C1746" s="2">
        <v>45559.650393518503</v>
      </c>
      <c r="D1746" t="s">
        <v>433</v>
      </c>
    </row>
    <row r="1747" spans="1:5" x14ac:dyDescent="0.3">
      <c r="A1747">
        <v>2804</v>
      </c>
      <c r="B1747">
        <v>880</v>
      </c>
      <c r="C1747" s="2">
        <v>45559.650497685201</v>
      </c>
      <c r="D1747" t="s">
        <v>434</v>
      </c>
    </row>
    <row r="1748" spans="1:5" x14ac:dyDescent="0.3">
      <c r="A1748">
        <v>2815</v>
      </c>
      <c r="B1748">
        <v>880</v>
      </c>
      <c r="C1748" s="2">
        <v>45559.651851851901</v>
      </c>
      <c r="D1748" t="s">
        <v>435</v>
      </c>
    </row>
    <row r="1749" spans="1:5" x14ac:dyDescent="0.3">
      <c r="A1749">
        <v>2829</v>
      </c>
      <c r="B1749">
        <v>880</v>
      </c>
      <c r="C1749" s="2">
        <v>45559.652731481503</v>
      </c>
      <c r="D1749" t="s">
        <v>55</v>
      </c>
    </row>
    <row r="1750" spans="1:5" x14ac:dyDescent="0.3">
      <c r="A1750">
        <v>2840</v>
      </c>
      <c r="B1750">
        <v>880</v>
      </c>
      <c r="C1750" s="2">
        <v>45559.653495370403</v>
      </c>
      <c r="D1750" t="s">
        <v>423</v>
      </c>
    </row>
    <row r="1751" spans="1:5" x14ac:dyDescent="0.3">
      <c r="A1751">
        <v>2856</v>
      </c>
      <c r="B1751">
        <v>880</v>
      </c>
      <c r="C1751" s="2">
        <v>45559.653923611098</v>
      </c>
      <c r="D1751" t="s">
        <v>421</v>
      </c>
    </row>
    <row r="1752" spans="1:5" x14ac:dyDescent="0.3">
      <c r="A1752">
        <v>1569</v>
      </c>
      <c r="B1752">
        <v>761</v>
      </c>
      <c r="C1752" s="2">
        <v>45559.598425925898</v>
      </c>
      <c r="D1752" t="s">
        <v>42</v>
      </c>
      <c r="E1752" t="s">
        <v>426</v>
      </c>
    </row>
    <row r="1753" spans="1:5" x14ac:dyDescent="0.3">
      <c r="A1753">
        <v>1621</v>
      </c>
      <c r="B1753">
        <v>792</v>
      </c>
      <c r="C1753" s="2">
        <v>45559.602407407401</v>
      </c>
      <c r="D1753" t="s">
        <v>427</v>
      </c>
    </row>
    <row r="1754" spans="1:5" x14ac:dyDescent="0.3">
      <c r="A1754">
        <v>1678</v>
      </c>
      <c r="B1754">
        <v>792</v>
      </c>
      <c r="C1754" s="2">
        <v>45559.604849536998</v>
      </c>
      <c r="D1754" t="s">
        <v>428</v>
      </c>
    </row>
    <row r="1755" spans="1:5" x14ac:dyDescent="0.3">
      <c r="A1755">
        <v>1683</v>
      </c>
      <c r="B1755">
        <v>792</v>
      </c>
      <c r="C1755" s="2">
        <v>45559.604965277802</v>
      </c>
      <c r="D1755" t="s">
        <v>429</v>
      </c>
    </row>
    <row r="1756" spans="1:5" x14ac:dyDescent="0.3">
      <c r="A1756">
        <v>1811</v>
      </c>
      <c r="B1756">
        <v>792</v>
      </c>
      <c r="C1756" s="2">
        <v>45559.614351851902</v>
      </c>
      <c r="D1756" t="s">
        <v>430</v>
      </c>
    </row>
    <row r="1757" spans="1:5" x14ac:dyDescent="0.3">
      <c r="A1757">
        <v>1874</v>
      </c>
      <c r="B1757">
        <v>792</v>
      </c>
      <c r="C1757" s="2">
        <v>45559.617175925901</v>
      </c>
      <c r="D1757" t="s">
        <v>431</v>
      </c>
      <c r="E1757" t="s">
        <v>454</v>
      </c>
    </row>
    <row r="1758" spans="1:5" x14ac:dyDescent="0.3">
      <c r="A1758">
        <v>1878</v>
      </c>
      <c r="B1758">
        <v>792</v>
      </c>
      <c r="C1758" s="2">
        <v>45559.617245370398</v>
      </c>
      <c r="D1758" t="s">
        <v>433</v>
      </c>
    </row>
    <row r="1759" spans="1:5" x14ac:dyDescent="0.3">
      <c r="A1759">
        <v>1886</v>
      </c>
      <c r="B1759">
        <v>792</v>
      </c>
      <c r="C1759" s="2">
        <v>45559.617337962998</v>
      </c>
      <c r="D1759" t="s">
        <v>434</v>
      </c>
    </row>
    <row r="1760" spans="1:5" x14ac:dyDescent="0.3">
      <c r="A1760">
        <v>1991</v>
      </c>
      <c r="B1760">
        <v>792</v>
      </c>
      <c r="C1760" s="2">
        <v>45559.621006944399</v>
      </c>
      <c r="D1760" t="s">
        <v>435</v>
      </c>
    </row>
    <row r="1761" spans="1:4" x14ac:dyDescent="0.3">
      <c r="A1761">
        <v>2030</v>
      </c>
      <c r="B1761">
        <v>792</v>
      </c>
      <c r="C1761" s="2">
        <v>45559.622800925899</v>
      </c>
      <c r="D1761" t="s">
        <v>55</v>
      </c>
    </row>
    <row r="1762" spans="1:4" x14ac:dyDescent="0.3">
      <c r="A1762">
        <v>2065</v>
      </c>
      <c r="B1762">
        <v>792</v>
      </c>
      <c r="C1762" s="2">
        <v>45559.623912037001</v>
      </c>
      <c r="D1762" t="s">
        <v>423</v>
      </c>
    </row>
    <row r="1763" spans="1:4" x14ac:dyDescent="0.3">
      <c r="A1763">
        <v>2117</v>
      </c>
      <c r="B1763">
        <v>792</v>
      </c>
      <c r="C1763" s="2">
        <v>45559.625833333303</v>
      </c>
      <c r="D1763" t="s">
        <v>421</v>
      </c>
    </row>
    <row r="1764" spans="1:4" x14ac:dyDescent="0.3">
      <c r="A1764">
        <v>2168</v>
      </c>
      <c r="B1764">
        <v>849</v>
      </c>
      <c r="C1764" s="2">
        <v>45559.627141203702</v>
      </c>
      <c r="D1764" t="s">
        <v>427</v>
      </c>
    </row>
    <row r="1765" spans="1:4" x14ac:dyDescent="0.3">
      <c r="A1765">
        <v>2170</v>
      </c>
      <c r="B1765">
        <v>849</v>
      </c>
      <c r="C1765" s="2">
        <v>45559.627175925903</v>
      </c>
      <c r="D1765" t="s">
        <v>428</v>
      </c>
    </row>
    <row r="1766" spans="1:4" x14ac:dyDescent="0.3">
      <c r="A1766">
        <v>2177</v>
      </c>
      <c r="B1766">
        <v>849</v>
      </c>
      <c r="C1766" s="2">
        <v>45559.627256944397</v>
      </c>
      <c r="D1766" t="s">
        <v>436</v>
      </c>
    </row>
    <row r="1767" spans="1:4" x14ac:dyDescent="0.3">
      <c r="A1767">
        <v>2239</v>
      </c>
      <c r="B1767">
        <v>849</v>
      </c>
      <c r="C1767" s="2">
        <v>45559.629085648201</v>
      </c>
      <c r="D1767" t="s">
        <v>437</v>
      </c>
    </row>
    <row r="1768" spans="1:4" x14ac:dyDescent="0.3">
      <c r="A1768">
        <v>2316</v>
      </c>
      <c r="B1768">
        <v>849</v>
      </c>
      <c r="C1768" s="2">
        <v>45559.6323611111</v>
      </c>
      <c r="D1768" t="s">
        <v>438</v>
      </c>
    </row>
    <row r="1769" spans="1:4" x14ac:dyDescent="0.3">
      <c r="A1769">
        <v>2319</v>
      </c>
      <c r="B1769">
        <v>849</v>
      </c>
      <c r="C1769" s="2">
        <v>45559.632384259297</v>
      </c>
      <c r="D1769" t="s">
        <v>433</v>
      </c>
    </row>
    <row r="1770" spans="1:4" x14ac:dyDescent="0.3">
      <c r="A1770">
        <v>2327</v>
      </c>
      <c r="B1770">
        <v>849</v>
      </c>
      <c r="C1770" s="2">
        <v>45559.632476851897</v>
      </c>
      <c r="D1770" t="s">
        <v>434</v>
      </c>
    </row>
    <row r="1771" spans="1:4" x14ac:dyDescent="0.3">
      <c r="A1771">
        <v>2361</v>
      </c>
      <c r="B1771">
        <v>849</v>
      </c>
      <c r="C1771" s="2">
        <v>45559.633784722202</v>
      </c>
      <c r="D1771" t="s">
        <v>435</v>
      </c>
    </row>
    <row r="1772" spans="1:4" x14ac:dyDescent="0.3">
      <c r="A1772">
        <v>2419</v>
      </c>
      <c r="B1772">
        <v>849</v>
      </c>
      <c r="C1772" s="2">
        <v>45559.635671296302</v>
      </c>
      <c r="D1772" t="s">
        <v>55</v>
      </c>
    </row>
    <row r="1773" spans="1:4" x14ac:dyDescent="0.3">
      <c r="A1773">
        <v>2477</v>
      </c>
      <c r="B1773">
        <v>849</v>
      </c>
      <c r="C1773" s="2">
        <v>45559.637083333299</v>
      </c>
      <c r="D1773" t="s">
        <v>423</v>
      </c>
    </row>
    <row r="1774" spans="1:4" x14ac:dyDescent="0.3">
      <c r="A1774">
        <v>2513</v>
      </c>
      <c r="B1774">
        <v>849</v>
      </c>
      <c r="C1774" s="2">
        <v>45559.638032407398</v>
      </c>
      <c r="D1774" t="s">
        <v>421</v>
      </c>
    </row>
    <row r="1775" spans="1:4" x14ac:dyDescent="0.3">
      <c r="A1775">
        <v>2582</v>
      </c>
      <c r="B1775">
        <v>881</v>
      </c>
      <c r="C1775" s="2">
        <v>45559.639791666697</v>
      </c>
      <c r="D1775" t="s">
        <v>427</v>
      </c>
    </row>
    <row r="1776" spans="1:4" x14ac:dyDescent="0.3">
      <c r="A1776">
        <v>2585</v>
      </c>
      <c r="B1776">
        <v>881</v>
      </c>
      <c r="C1776" s="2">
        <v>45559.6398611111</v>
      </c>
      <c r="D1776" t="s">
        <v>428</v>
      </c>
    </row>
    <row r="1777" spans="1:5" x14ac:dyDescent="0.3">
      <c r="A1777">
        <v>2588</v>
      </c>
      <c r="B1777">
        <v>881</v>
      </c>
      <c r="C1777" s="2">
        <v>45559.640011574098</v>
      </c>
      <c r="D1777" t="s">
        <v>436</v>
      </c>
    </row>
    <row r="1778" spans="1:5" x14ac:dyDescent="0.3">
      <c r="A1778">
        <v>2604</v>
      </c>
      <c r="B1778">
        <v>881</v>
      </c>
      <c r="C1778" s="2">
        <v>45559.640879629602</v>
      </c>
      <c r="D1778" t="s">
        <v>437</v>
      </c>
    </row>
    <row r="1779" spans="1:5" x14ac:dyDescent="0.3">
      <c r="A1779">
        <v>2750</v>
      </c>
      <c r="B1779">
        <v>881</v>
      </c>
      <c r="C1779" s="2">
        <v>45559.648715277799</v>
      </c>
      <c r="D1779" t="s">
        <v>438</v>
      </c>
    </row>
    <row r="1780" spans="1:5" x14ac:dyDescent="0.3">
      <c r="A1780">
        <v>2796</v>
      </c>
      <c r="B1780">
        <v>881</v>
      </c>
      <c r="C1780" s="2">
        <v>45559.6503703704</v>
      </c>
      <c r="D1780" t="s">
        <v>433</v>
      </c>
    </row>
    <row r="1781" spans="1:5" x14ac:dyDescent="0.3">
      <c r="A1781">
        <v>2801</v>
      </c>
      <c r="B1781">
        <v>881</v>
      </c>
      <c r="C1781" s="2">
        <v>45559.650439814803</v>
      </c>
      <c r="D1781" t="s">
        <v>434</v>
      </c>
    </row>
    <row r="1782" spans="1:5" x14ac:dyDescent="0.3">
      <c r="A1782">
        <v>2810</v>
      </c>
      <c r="B1782">
        <v>881</v>
      </c>
      <c r="C1782" s="2">
        <v>45559.650914351798</v>
      </c>
      <c r="D1782" t="s">
        <v>435</v>
      </c>
    </row>
    <row r="1783" spans="1:5" x14ac:dyDescent="0.3">
      <c r="A1783">
        <v>2833</v>
      </c>
      <c r="B1783">
        <v>881</v>
      </c>
      <c r="C1783" s="2">
        <v>45559.652847222198</v>
      </c>
      <c r="D1783" t="s">
        <v>55</v>
      </c>
    </row>
    <row r="1784" spans="1:5" x14ac:dyDescent="0.3">
      <c r="A1784">
        <v>2842</v>
      </c>
      <c r="B1784">
        <v>881</v>
      </c>
      <c r="C1784" s="2">
        <v>45559.6535069444</v>
      </c>
      <c r="D1784" t="s">
        <v>423</v>
      </c>
    </row>
    <row r="1785" spans="1:5" x14ac:dyDescent="0.3">
      <c r="A1785">
        <v>2857</v>
      </c>
      <c r="B1785">
        <v>881</v>
      </c>
      <c r="C1785" s="2">
        <v>45559.654108796298</v>
      </c>
      <c r="D1785" t="s">
        <v>421</v>
      </c>
    </row>
    <row r="1786" spans="1:5" x14ac:dyDescent="0.3">
      <c r="A1786">
        <v>1570</v>
      </c>
      <c r="B1786">
        <v>762</v>
      </c>
      <c r="C1786" s="2">
        <v>45559.598495370403</v>
      </c>
      <c r="D1786" t="s">
        <v>42</v>
      </c>
      <c r="E1786" t="s">
        <v>426</v>
      </c>
    </row>
    <row r="1787" spans="1:5" x14ac:dyDescent="0.3">
      <c r="A1787">
        <v>1618</v>
      </c>
      <c r="B1787">
        <v>791</v>
      </c>
      <c r="C1787" s="2">
        <v>45559.602199074099</v>
      </c>
      <c r="D1787" t="s">
        <v>427</v>
      </c>
    </row>
    <row r="1788" spans="1:5" x14ac:dyDescent="0.3">
      <c r="A1788">
        <v>1681</v>
      </c>
      <c r="B1788">
        <v>791</v>
      </c>
      <c r="C1788" s="2">
        <v>45559.604918981502</v>
      </c>
      <c r="D1788" t="s">
        <v>428</v>
      </c>
    </row>
    <row r="1789" spans="1:5" x14ac:dyDescent="0.3">
      <c r="A1789">
        <v>1684</v>
      </c>
      <c r="B1789">
        <v>791</v>
      </c>
      <c r="C1789" s="2">
        <v>45559.605023148099</v>
      </c>
      <c r="D1789" t="s">
        <v>429</v>
      </c>
    </row>
    <row r="1790" spans="1:5" x14ac:dyDescent="0.3">
      <c r="A1790">
        <v>1807</v>
      </c>
      <c r="B1790">
        <v>791</v>
      </c>
      <c r="C1790" s="2">
        <v>45559.614155092597</v>
      </c>
      <c r="D1790" t="s">
        <v>430</v>
      </c>
    </row>
    <row r="1791" spans="1:5" x14ac:dyDescent="0.3">
      <c r="A1791">
        <v>1834</v>
      </c>
      <c r="B1791">
        <v>791</v>
      </c>
      <c r="C1791" s="2">
        <v>45559.615891203699</v>
      </c>
      <c r="D1791" t="s">
        <v>431</v>
      </c>
      <c r="E1791" t="s">
        <v>453</v>
      </c>
    </row>
    <row r="1792" spans="1:5" x14ac:dyDescent="0.3">
      <c r="A1792">
        <v>1866</v>
      </c>
      <c r="B1792">
        <v>791</v>
      </c>
      <c r="C1792" s="2">
        <v>45559.616979166698</v>
      </c>
      <c r="D1792" t="s">
        <v>433</v>
      </c>
    </row>
    <row r="1793" spans="1:4" x14ac:dyDescent="0.3">
      <c r="A1793">
        <v>1880</v>
      </c>
      <c r="B1793">
        <v>791</v>
      </c>
      <c r="C1793" s="2">
        <v>45559.617268518501</v>
      </c>
      <c r="D1793" t="s">
        <v>434</v>
      </c>
    </row>
    <row r="1794" spans="1:4" x14ac:dyDescent="0.3">
      <c r="A1794">
        <v>1992</v>
      </c>
      <c r="B1794">
        <v>791</v>
      </c>
      <c r="C1794" s="2">
        <v>45559.621006944399</v>
      </c>
      <c r="D1794" t="s">
        <v>435</v>
      </c>
    </row>
    <row r="1795" spans="1:4" x14ac:dyDescent="0.3">
      <c r="A1795">
        <v>2013</v>
      </c>
      <c r="B1795">
        <v>791</v>
      </c>
      <c r="C1795" s="2">
        <v>45559.621909722198</v>
      </c>
      <c r="D1795" t="s">
        <v>55</v>
      </c>
    </row>
    <row r="1796" spans="1:4" x14ac:dyDescent="0.3">
      <c r="A1796">
        <v>2062</v>
      </c>
      <c r="B1796">
        <v>791</v>
      </c>
      <c r="C1796" s="2">
        <v>45559.623865740701</v>
      </c>
      <c r="D1796" t="s">
        <v>423</v>
      </c>
    </row>
    <row r="1797" spans="1:4" x14ac:dyDescent="0.3">
      <c r="A1797">
        <v>2090</v>
      </c>
      <c r="B1797">
        <v>791</v>
      </c>
      <c r="C1797" s="2">
        <v>45559.6249074074</v>
      </c>
      <c r="D1797" t="s">
        <v>421</v>
      </c>
    </row>
    <row r="1798" spans="1:4" x14ac:dyDescent="0.3">
      <c r="A1798">
        <v>2120</v>
      </c>
      <c r="B1798">
        <v>836</v>
      </c>
      <c r="C1798" s="2">
        <v>45559.625960648104</v>
      </c>
      <c r="D1798" t="s">
        <v>427</v>
      </c>
    </row>
    <row r="1799" spans="1:4" x14ac:dyDescent="0.3">
      <c r="A1799">
        <v>2169</v>
      </c>
      <c r="B1799">
        <v>836</v>
      </c>
      <c r="C1799" s="2">
        <v>45559.627175925903</v>
      </c>
      <c r="D1799" t="s">
        <v>428</v>
      </c>
    </row>
    <row r="1800" spans="1:4" x14ac:dyDescent="0.3">
      <c r="A1800">
        <v>2176</v>
      </c>
      <c r="B1800">
        <v>836</v>
      </c>
      <c r="C1800" s="2">
        <v>45559.6272453704</v>
      </c>
      <c r="D1800" t="s">
        <v>436</v>
      </c>
    </row>
    <row r="1801" spans="1:4" x14ac:dyDescent="0.3">
      <c r="A1801">
        <v>2240</v>
      </c>
      <c r="B1801">
        <v>836</v>
      </c>
      <c r="C1801" s="2">
        <v>45559.629131944399</v>
      </c>
      <c r="D1801" t="s">
        <v>437</v>
      </c>
    </row>
    <row r="1802" spans="1:4" x14ac:dyDescent="0.3">
      <c r="A1802">
        <v>2299</v>
      </c>
      <c r="B1802">
        <v>836</v>
      </c>
      <c r="C1802" s="2">
        <v>45559.631874999999</v>
      </c>
      <c r="D1802" t="s">
        <v>438</v>
      </c>
    </row>
    <row r="1803" spans="1:4" x14ac:dyDescent="0.3">
      <c r="A1803">
        <v>2322</v>
      </c>
      <c r="B1803">
        <v>836</v>
      </c>
      <c r="C1803" s="2">
        <v>45559.6324074074</v>
      </c>
      <c r="D1803" t="s">
        <v>433</v>
      </c>
    </row>
    <row r="1804" spans="1:4" x14ac:dyDescent="0.3">
      <c r="A1804">
        <v>2330</v>
      </c>
      <c r="B1804">
        <v>836</v>
      </c>
      <c r="C1804" s="2">
        <v>45559.632523148102</v>
      </c>
      <c r="D1804" t="s">
        <v>434</v>
      </c>
    </row>
    <row r="1805" spans="1:4" x14ac:dyDescent="0.3">
      <c r="A1805">
        <v>2370</v>
      </c>
      <c r="B1805">
        <v>836</v>
      </c>
      <c r="C1805" s="2">
        <v>45559.6342939815</v>
      </c>
      <c r="D1805" t="s">
        <v>435</v>
      </c>
    </row>
    <row r="1806" spans="1:4" x14ac:dyDescent="0.3">
      <c r="A1806">
        <v>2458</v>
      </c>
      <c r="B1806">
        <v>836</v>
      </c>
      <c r="C1806" s="2">
        <v>45559.636608796303</v>
      </c>
      <c r="D1806" t="s">
        <v>55</v>
      </c>
    </row>
    <row r="1807" spans="1:4" x14ac:dyDescent="0.3">
      <c r="A1807">
        <v>2475</v>
      </c>
      <c r="B1807">
        <v>836</v>
      </c>
      <c r="C1807" s="2">
        <v>45559.637071759302</v>
      </c>
      <c r="D1807" t="s">
        <v>423</v>
      </c>
    </row>
    <row r="1808" spans="1:4" x14ac:dyDescent="0.3">
      <c r="A1808">
        <v>2485</v>
      </c>
      <c r="B1808">
        <v>836</v>
      </c>
      <c r="C1808" s="2">
        <v>45559.637280092596</v>
      </c>
      <c r="D1808" t="s">
        <v>421</v>
      </c>
    </row>
    <row r="1809" spans="1:5" x14ac:dyDescent="0.3">
      <c r="A1809">
        <v>2536</v>
      </c>
      <c r="B1809">
        <v>877</v>
      </c>
      <c r="C1809" s="2">
        <v>45559.638784722199</v>
      </c>
      <c r="D1809" t="s">
        <v>427</v>
      </c>
    </row>
    <row r="1810" spans="1:5" x14ac:dyDescent="0.3">
      <c r="A1810">
        <v>2539</v>
      </c>
      <c r="B1810">
        <v>877</v>
      </c>
      <c r="C1810" s="2">
        <v>45559.638819444401</v>
      </c>
      <c r="D1810" t="s">
        <v>428</v>
      </c>
    </row>
    <row r="1811" spans="1:5" x14ac:dyDescent="0.3">
      <c r="A1811">
        <v>2576</v>
      </c>
      <c r="B1811">
        <v>877</v>
      </c>
      <c r="C1811" s="2">
        <v>45559.639745370398</v>
      </c>
      <c r="D1811" t="s">
        <v>436</v>
      </c>
    </row>
    <row r="1812" spans="1:5" x14ac:dyDescent="0.3">
      <c r="A1812">
        <v>2617</v>
      </c>
      <c r="B1812">
        <v>877</v>
      </c>
      <c r="C1812" s="2">
        <v>45559.641909722202</v>
      </c>
      <c r="D1812" t="s">
        <v>437</v>
      </c>
    </row>
    <row r="1813" spans="1:5" x14ac:dyDescent="0.3">
      <c r="A1813">
        <v>2751</v>
      </c>
      <c r="B1813">
        <v>877</v>
      </c>
      <c r="C1813" s="2">
        <v>45559.6487962963</v>
      </c>
      <c r="D1813" t="s">
        <v>438</v>
      </c>
    </row>
    <row r="1814" spans="1:5" x14ac:dyDescent="0.3">
      <c r="A1814">
        <v>2792</v>
      </c>
      <c r="B1814">
        <v>877</v>
      </c>
      <c r="C1814" s="2">
        <v>45559.650312500002</v>
      </c>
      <c r="D1814" t="s">
        <v>433</v>
      </c>
    </row>
    <row r="1815" spans="1:5" x14ac:dyDescent="0.3">
      <c r="A1815">
        <v>2803</v>
      </c>
      <c r="B1815">
        <v>877</v>
      </c>
      <c r="C1815" s="2">
        <v>45559.650462963</v>
      </c>
      <c r="D1815" t="s">
        <v>434</v>
      </c>
    </row>
    <row r="1816" spans="1:5" x14ac:dyDescent="0.3">
      <c r="A1816">
        <v>2819</v>
      </c>
      <c r="B1816">
        <v>877</v>
      </c>
      <c r="C1816" s="2">
        <v>45559.652106481502</v>
      </c>
      <c r="D1816" t="s">
        <v>435</v>
      </c>
    </row>
    <row r="1817" spans="1:5" x14ac:dyDescent="0.3">
      <c r="A1817">
        <v>2828</v>
      </c>
      <c r="B1817">
        <v>877</v>
      </c>
      <c r="C1817" s="2">
        <v>45559.652731481503</v>
      </c>
      <c r="D1817" t="s">
        <v>55</v>
      </c>
    </row>
    <row r="1818" spans="1:5" x14ac:dyDescent="0.3">
      <c r="A1818">
        <v>2839</v>
      </c>
      <c r="B1818">
        <v>877</v>
      </c>
      <c r="C1818" s="2">
        <v>45559.653483796297</v>
      </c>
      <c r="D1818" t="s">
        <v>423</v>
      </c>
    </row>
    <row r="1819" spans="1:5" x14ac:dyDescent="0.3">
      <c r="A1819">
        <v>2858</v>
      </c>
      <c r="B1819">
        <v>877</v>
      </c>
      <c r="C1819" s="2">
        <v>45559.654432870397</v>
      </c>
      <c r="D1819" t="s">
        <v>421</v>
      </c>
    </row>
    <row r="1820" spans="1:5" x14ac:dyDescent="0.3">
      <c r="A1820">
        <v>1576</v>
      </c>
      <c r="B1820">
        <v>768</v>
      </c>
      <c r="C1820" s="2">
        <v>45559.599398148101</v>
      </c>
      <c r="D1820" t="s">
        <v>42</v>
      </c>
      <c r="E1820" t="s">
        <v>426</v>
      </c>
    </row>
    <row r="1821" spans="1:5" x14ac:dyDescent="0.3">
      <c r="A1821">
        <v>1617</v>
      </c>
      <c r="B1821">
        <v>790</v>
      </c>
      <c r="C1821" s="2">
        <v>45559.602164351803</v>
      </c>
      <c r="D1821" t="s">
        <v>427</v>
      </c>
    </row>
    <row r="1822" spans="1:5" x14ac:dyDescent="0.3">
      <c r="A1822">
        <v>1673</v>
      </c>
      <c r="B1822">
        <v>790</v>
      </c>
      <c r="C1822" s="2">
        <v>45559.604722222197</v>
      </c>
      <c r="D1822" t="s">
        <v>428</v>
      </c>
    </row>
    <row r="1823" spans="1:5" x14ac:dyDescent="0.3">
      <c r="A1823">
        <v>1677</v>
      </c>
      <c r="B1823">
        <v>790</v>
      </c>
      <c r="C1823" s="2">
        <v>45559.604837963001</v>
      </c>
      <c r="D1823" t="s">
        <v>429</v>
      </c>
    </row>
    <row r="1824" spans="1:5" x14ac:dyDescent="0.3">
      <c r="A1824">
        <v>1816</v>
      </c>
      <c r="B1824">
        <v>790</v>
      </c>
      <c r="C1824" s="2">
        <v>45559.614930555603</v>
      </c>
      <c r="D1824" t="s">
        <v>430</v>
      </c>
    </row>
    <row r="1825" spans="1:5" x14ac:dyDescent="0.3">
      <c r="A1825">
        <v>1835</v>
      </c>
      <c r="B1825">
        <v>790</v>
      </c>
      <c r="C1825" s="2">
        <v>45559.615949074097</v>
      </c>
      <c r="D1825" t="s">
        <v>431</v>
      </c>
      <c r="E1825" t="s">
        <v>439</v>
      </c>
    </row>
    <row r="1826" spans="1:5" x14ac:dyDescent="0.3">
      <c r="A1826">
        <v>1867</v>
      </c>
      <c r="B1826">
        <v>790</v>
      </c>
      <c r="C1826" s="2">
        <v>45559.617002314801</v>
      </c>
      <c r="D1826" t="s">
        <v>433</v>
      </c>
    </row>
    <row r="1827" spans="1:5" x14ac:dyDescent="0.3">
      <c r="A1827">
        <v>1879</v>
      </c>
      <c r="B1827">
        <v>790</v>
      </c>
      <c r="C1827" s="2">
        <v>45559.617256944402</v>
      </c>
      <c r="D1827" t="s">
        <v>434</v>
      </c>
    </row>
    <row r="1828" spans="1:5" x14ac:dyDescent="0.3">
      <c r="A1828">
        <v>1994</v>
      </c>
      <c r="B1828">
        <v>790</v>
      </c>
      <c r="C1828" s="2">
        <v>45559.621226851901</v>
      </c>
      <c r="D1828" t="s">
        <v>435</v>
      </c>
    </row>
    <row r="1829" spans="1:5" x14ac:dyDescent="0.3">
      <c r="A1829">
        <v>2019</v>
      </c>
      <c r="B1829">
        <v>790</v>
      </c>
      <c r="C1829" s="2">
        <v>45559.622326388897</v>
      </c>
      <c r="D1829" t="s">
        <v>55</v>
      </c>
    </row>
    <row r="1830" spans="1:5" x14ac:dyDescent="0.3">
      <c r="A1830">
        <v>2064</v>
      </c>
      <c r="B1830">
        <v>790</v>
      </c>
      <c r="C1830" s="2">
        <v>45559.6238773148</v>
      </c>
      <c r="D1830" t="s">
        <v>423</v>
      </c>
    </row>
    <row r="1831" spans="1:5" x14ac:dyDescent="0.3">
      <c r="A1831">
        <v>2092</v>
      </c>
      <c r="B1831">
        <v>790</v>
      </c>
      <c r="C1831" s="2">
        <v>45559.624942129602</v>
      </c>
      <c r="D1831" t="s">
        <v>421</v>
      </c>
    </row>
    <row r="1832" spans="1:5" x14ac:dyDescent="0.3">
      <c r="A1832">
        <v>2128</v>
      </c>
      <c r="B1832">
        <v>841</v>
      </c>
      <c r="C1832" s="2">
        <v>45559.626006944403</v>
      </c>
      <c r="D1832" t="s">
        <v>427</v>
      </c>
    </row>
    <row r="1833" spans="1:5" x14ac:dyDescent="0.3">
      <c r="A1833">
        <v>2163</v>
      </c>
      <c r="B1833">
        <v>841</v>
      </c>
      <c r="C1833" s="2">
        <v>45559.626990740697</v>
      </c>
      <c r="D1833" t="s">
        <v>428</v>
      </c>
    </row>
    <row r="1834" spans="1:5" x14ac:dyDescent="0.3">
      <c r="A1834">
        <v>2194</v>
      </c>
      <c r="B1834">
        <v>841</v>
      </c>
      <c r="C1834" s="2">
        <v>45559.627812500003</v>
      </c>
      <c r="D1834" t="s">
        <v>436</v>
      </c>
    </row>
    <row r="1835" spans="1:5" x14ac:dyDescent="0.3">
      <c r="A1835">
        <v>2238</v>
      </c>
      <c r="B1835">
        <v>841</v>
      </c>
      <c r="C1835" s="2">
        <v>45559.629004629598</v>
      </c>
      <c r="D1835" t="s">
        <v>437</v>
      </c>
    </row>
    <row r="1836" spans="1:5" x14ac:dyDescent="0.3">
      <c r="A1836">
        <v>2294</v>
      </c>
      <c r="B1836">
        <v>841</v>
      </c>
      <c r="C1836" s="2">
        <v>45559.631724537001</v>
      </c>
      <c r="D1836" t="s">
        <v>438</v>
      </c>
    </row>
    <row r="1837" spans="1:5" x14ac:dyDescent="0.3">
      <c r="A1837">
        <v>2312</v>
      </c>
      <c r="B1837">
        <v>841</v>
      </c>
      <c r="C1837" s="2">
        <v>45559.632291666698</v>
      </c>
      <c r="D1837" t="s">
        <v>433</v>
      </c>
    </row>
    <row r="1838" spans="1:5" x14ac:dyDescent="0.3">
      <c r="A1838">
        <v>2320</v>
      </c>
      <c r="B1838">
        <v>841</v>
      </c>
      <c r="C1838" s="2">
        <v>45559.632395833301</v>
      </c>
      <c r="D1838" t="s">
        <v>434</v>
      </c>
    </row>
    <row r="1839" spans="1:5" x14ac:dyDescent="0.3">
      <c r="A1839">
        <v>2362</v>
      </c>
      <c r="B1839">
        <v>841</v>
      </c>
      <c r="C1839" s="2">
        <v>45559.633819444403</v>
      </c>
      <c r="D1839" t="s">
        <v>435</v>
      </c>
    </row>
    <row r="1840" spans="1:5" x14ac:dyDescent="0.3">
      <c r="A1840">
        <v>2382</v>
      </c>
      <c r="B1840">
        <v>841</v>
      </c>
      <c r="C1840" s="2">
        <v>45559.634675925903</v>
      </c>
      <c r="D1840" t="s">
        <v>55</v>
      </c>
    </row>
    <row r="1841" spans="1:5" x14ac:dyDescent="0.3">
      <c r="A1841">
        <v>2474</v>
      </c>
      <c r="B1841">
        <v>841</v>
      </c>
      <c r="C1841" s="2">
        <v>45559.637071759302</v>
      </c>
      <c r="D1841" t="s">
        <v>423</v>
      </c>
    </row>
    <row r="1842" spans="1:5" x14ac:dyDescent="0.3">
      <c r="A1842">
        <v>2484</v>
      </c>
      <c r="B1842">
        <v>841</v>
      </c>
      <c r="C1842" s="2">
        <v>45559.637256944399</v>
      </c>
      <c r="D1842" t="s">
        <v>421</v>
      </c>
    </row>
    <row r="1843" spans="1:5" x14ac:dyDescent="0.3">
      <c r="A1843">
        <v>2533</v>
      </c>
      <c r="B1843">
        <v>875</v>
      </c>
      <c r="C1843" s="2">
        <v>45559.638749999998</v>
      </c>
      <c r="D1843" t="s">
        <v>427</v>
      </c>
    </row>
    <row r="1844" spans="1:5" x14ac:dyDescent="0.3">
      <c r="A1844">
        <v>2534</v>
      </c>
      <c r="B1844">
        <v>875</v>
      </c>
      <c r="C1844" s="2">
        <v>45559.638773148203</v>
      </c>
      <c r="D1844" t="s">
        <v>428</v>
      </c>
    </row>
    <row r="1845" spans="1:5" x14ac:dyDescent="0.3">
      <c r="A1845">
        <v>2573</v>
      </c>
      <c r="B1845">
        <v>875</v>
      </c>
      <c r="C1845" s="2">
        <v>45559.6397222222</v>
      </c>
      <c r="D1845" t="s">
        <v>436</v>
      </c>
    </row>
    <row r="1846" spans="1:5" x14ac:dyDescent="0.3">
      <c r="A1846">
        <v>2619</v>
      </c>
      <c r="B1846">
        <v>875</v>
      </c>
      <c r="C1846" s="2">
        <v>45559.642013888901</v>
      </c>
      <c r="D1846" t="s">
        <v>437</v>
      </c>
    </row>
    <row r="1847" spans="1:5" x14ac:dyDescent="0.3">
      <c r="A1847">
        <v>2749</v>
      </c>
      <c r="B1847">
        <v>875</v>
      </c>
      <c r="C1847" s="2">
        <v>45559.6487037037</v>
      </c>
      <c r="D1847" t="s">
        <v>438</v>
      </c>
    </row>
    <row r="1848" spans="1:5" x14ac:dyDescent="0.3">
      <c r="A1848">
        <v>2793</v>
      </c>
      <c r="B1848">
        <v>875</v>
      </c>
      <c r="C1848" s="2">
        <v>45559.650335648097</v>
      </c>
      <c r="D1848" t="s">
        <v>433</v>
      </c>
    </row>
    <row r="1849" spans="1:5" x14ac:dyDescent="0.3">
      <c r="A1849">
        <v>2800</v>
      </c>
      <c r="B1849">
        <v>875</v>
      </c>
      <c r="C1849" s="2">
        <v>45559.6504166667</v>
      </c>
      <c r="D1849" t="s">
        <v>434</v>
      </c>
    </row>
    <row r="1850" spans="1:5" x14ac:dyDescent="0.3">
      <c r="A1850">
        <v>2812</v>
      </c>
      <c r="B1850">
        <v>875</v>
      </c>
      <c r="C1850" s="2">
        <v>45559.651157407403</v>
      </c>
      <c r="D1850" t="s">
        <v>435</v>
      </c>
    </row>
    <row r="1851" spans="1:5" x14ac:dyDescent="0.3">
      <c r="A1851">
        <v>2832</v>
      </c>
      <c r="B1851">
        <v>875</v>
      </c>
      <c r="C1851" s="2">
        <v>45559.652824074103</v>
      </c>
      <c r="D1851" t="s">
        <v>55</v>
      </c>
    </row>
    <row r="1852" spans="1:5" x14ac:dyDescent="0.3">
      <c r="A1852">
        <v>2844</v>
      </c>
      <c r="B1852">
        <v>875</v>
      </c>
      <c r="C1852" s="2">
        <v>45559.653518518498</v>
      </c>
      <c r="D1852" t="s">
        <v>423</v>
      </c>
    </row>
    <row r="1853" spans="1:5" x14ac:dyDescent="0.3">
      <c r="A1853">
        <v>2860</v>
      </c>
      <c r="B1853">
        <v>875</v>
      </c>
      <c r="C1853" s="2">
        <v>45559.654490740701</v>
      </c>
      <c r="D1853" t="s">
        <v>421</v>
      </c>
    </row>
    <row r="1854" spans="1:5" x14ac:dyDescent="0.3">
      <c r="A1854">
        <v>1556</v>
      </c>
      <c r="B1854">
        <v>748</v>
      </c>
      <c r="C1854" s="2">
        <v>45559.597916666702</v>
      </c>
      <c r="D1854" t="s">
        <v>42</v>
      </c>
      <c r="E1854" t="s">
        <v>426</v>
      </c>
    </row>
    <row r="1855" spans="1:5" x14ac:dyDescent="0.3">
      <c r="A1855">
        <v>1589</v>
      </c>
      <c r="B1855">
        <v>781</v>
      </c>
      <c r="C1855" s="2">
        <v>45559.600231481498</v>
      </c>
      <c r="D1855" t="s">
        <v>427</v>
      </c>
    </row>
    <row r="1856" spans="1:5" x14ac:dyDescent="0.3">
      <c r="A1856">
        <v>1603</v>
      </c>
      <c r="B1856">
        <v>781</v>
      </c>
      <c r="C1856" s="2">
        <v>45559.6010648148</v>
      </c>
      <c r="D1856" t="s">
        <v>428</v>
      </c>
    </row>
    <row r="1857" spans="1:5" x14ac:dyDescent="0.3">
      <c r="A1857">
        <v>1652</v>
      </c>
      <c r="B1857">
        <v>781</v>
      </c>
      <c r="C1857" s="2">
        <v>45559.604062500002</v>
      </c>
      <c r="D1857" t="s">
        <v>429</v>
      </c>
    </row>
    <row r="1858" spans="1:5" x14ac:dyDescent="0.3">
      <c r="A1858">
        <v>1732</v>
      </c>
      <c r="B1858">
        <v>781</v>
      </c>
      <c r="C1858" s="2">
        <v>45559.607962962997</v>
      </c>
      <c r="D1858" t="s">
        <v>430</v>
      </c>
    </row>
    <row r="1859" spans="1:5" x14ac:dyDescent="0.3">
      <c r="A1859">
        <v>1741</v>
      </c>
      <c r="B1859">
        <v>781</v>
      </c>
      <c r="C1859" s="2">
        <v>45559.609606481499</v>
      </c>
      <c r="D1859" t="s">
        <v>431</v>
      </c>
      <c r="E1859" t="s">
        <v>440</v>
      </c>
    </row>
    <row r="1860" spans="1:5" x14ac:dyDescent="0.3">
      <c r="A1860">
        <v>1782</v>
      </c>
      <c r="B1860">
        <v>781</v>
      </c>
      <c r="C1860" s="2">
        <v>45559.611365740697</v>
      </c>
      <c r="D1860" t="s">
        <v>433</v>
      </c>
    </row>
    <row r="1861" spans="1:5" x14ac:dyDescent="0.3">
      <c r="A1861">
        <v>1794</v>
      </c>
      <c r="B1861">
        <v>781</v>
      </c>
      <c r="C1861" s="2">
        <v>45559.613009259301</v>
      </c>
      <c r="D1861" t="s">
        <v>434</v>
      </c>
    </row>
    <row r="1862" spans="1:5" x14ac:dyDescent="0.3">
      <c r="A1862">
        <v>1815</v>
      </c>
      <c r="B1862">
        <v>781</v>
      </c>
      <c r="C1862" s="2">
        <v>45559.614652777796</v>
      </c>
      <c r="D1862" t="s">
        <v>435</v>
      </c>
    </row>
    <row r="1863" spans="1:5" x14ac:dyDescent="0.3">
      <c r="A1863">
        <v>1847</v>
      </c>
      <c r="B1863">
        <v>781</v>
      </c>
      <c r="C1863" s="2">
        <v>45559.616157407399</v>
      </c>
      <c r="D1863" t="s">
        <v>55</v>
      </c>
    </row>
    <row r="1864" spans="1:5" x14ac:dyDescent="0.3">
      <c r="A1864">
        <v>1889</v>
      </c>
      <c r="B1864">
        <v>781</v>
      </c>
      <c r="C1864" s="2">
        <v>45559.6174537037</v>
      </c>
      <c r="D1864" t="s">
        <v>423</v>
      </c>
    </row>
    <row r="1865" spans="1:5" x14ac:dyDescent="0.3">
      <c r="A1865">
        <v>1911</v>
      </c>
      <c r="B1865">
        <v>781</v>
      </c>
      <c r="C1865" s="2">
        <v>45559.617939814802</v>
      </c>
      <c r="D1865" t="s">
        <v>421</v>
      </c>
    </row>
    <row r="1866" spans="1:5" x14ac:dyDescent="0.3">
      <c r="A1866">
        <v>1918</v>
      </c>
      <c r="B1866">
        <v>829</v>
      </c>
      <c r="C1866" s="2">
        <v>45559.618541666699</v>
      </c>
      <c r="D1866" t="s">
        <v>427</v>
      </c>
    </row>
    <row r="1867" spans="1:5" x14ac:dyDescent="0.3">
      <c r="A1867">
        <v>1925</v>
      </c>
      <c r="B1867">
        <v>829</v>
      </c>
      <c r="C1867" s="2">
        <v>45559.618599537003</v>
      </c>
      <c r="D1867" t="s">
        <v>428</v>
      </c>
    </row>
    <row r="1868" spans="1:5" x14ac:dyDescent="0.3">
      <c r="A1868">
        <v>1967</v>
      </c>
      <c r="B1868">
        <v>829</v>
      </c>
      <c r="C1868" s="2">
        <v>45559.619872685202</v>
      </c>
      <c r="D1868" t="s">
        <v>436</v>
      </c>
    </row>
    <row r="1869" spans="1:5" x14ac:dyDescent="0.3">
      <c r="A1869">
        <v>1981</v>
      </c>
      <c r="B1869">
        <v>829</v>
      </c>
      <c r="C1869" s="2">
        <v>45559.620682870402</v>
      </c>
      <c r="D1869" t="s">
        <v>437</v>
      </c>
    </row>
    <row r="1870" spans="1:5" x14ac:dyDescent="0.3">
      <c r="A1870">
        <v>2016</v>
      </c>
      <c r="B1870">
        <v>829</v>
      </c>
      <c r="C1870" s="2">
        <v>45559.622245370403</v>
      </c>
      <c r="D1870" t="s">
        <v>438</v>
      </c>
    </row>
    <row r="1871" spans="1:5" x14ac:dyDescent="0.3">
      <c r="A1871">
        <v>2022</v>
      </c>
      <c r="B1871">
        <v>829</v>
      </c>
      <c r="C1871" s="2">
        <v>45559.622418981497</v>
      </c>
      <c r="D1871" t="s">
        <v>433</v>
      </c>
    </row>
    <row r="1872" spans="1:5" x14ac:dyDescent="0.3">
      <c r="A1872">
        <v>2032</v>
      </c>
      <c r="B1872">
        <v>829</v>
      </c>
      <c r="C1872" s="2">
        <v>45559.622962963003</v>
      </c>
      <c r="D1872" t="s">
        <v>434</v>
      </c>
    </row>
    <row r="1873" spans="1:5" x14ac:dyDescent="0.3">
      <c r="A1873">
        <v>2068</v>
      </c>
      <c r="B1873">
        <v>829</v>
      </c>
      <c r="C1873" s="2">
        <v>45559.624212962997</v>
      </c>
      <c r="D1873" t="s">
        <v>435</v>
      </c>
    </row>
    <row r="1874" spans="1:5" x14ac:dyDescent="0.3">
      <c r="A1874">
        <v>2100</v>
      </c>
      <c r="B1874">
        <v>829</v>
      </c>
      <c r="C1874" s="2">
        <v>45559.6250462963</v>
      </c>
      <c r="D1874" t="s">
        <v>55</v>
      </c>
    </row>
    <row r="1875" spans="1:5" x14ac:dyDescent="0.3">
      <c r="A1875">
        <v>2118</v>
      </c>
      <c r="B1875">
        <v>829</v>
      </c>
      <c r="C1875" s="2">
        <v>45559.625925925902</v>
      </c>
      <c r="D1875" t="s">
        <v>423</v>
      </c>
    </row>
    <row r="1876" spans="1:5" x14ac:dyDescent="0.3">
      <c r="A1876">
        <v>2160</v>
      </c>
      <c r="B1876">
        <v>829</v>
      </c>
      <c r="C1876" s="2">
        <v>45559.626875000002</v>
      </c>
      <c r="D1876" t="s">
        <v>421</v>
      </c>
    </row>
    <row r="1877" spans="1:5" x14ac:dyDescent="0.3">
      <c r="A1877">
        <v>2199</v>
      </c>
      <c r="B1877">
        <v>854</v>
      </c>
      <c r="C1877" s="2">
        <v>45559.628032407403</v>
      </c>
      <c r="D1877" t="s">
        <v>427</v>
      </c>
    </row>
    <row r="1878" spans="1:5" x14ac:dyDescent="0.3">
      <c r="A1878">
        <v>2210</v>
      </c>
      <c r="B1878">
        <v>854</v>
      </c>
      <c r="C1878" s="2">
        <v>45559.628206018497</v>
      </c>
      <c r="D1878" t="s">
        <v>428</v>
      </c>
    </row>
    <row r="1879" spans="1:5" x14ac:dyDescent="0.3">
      <c r="A1879">
        <v>2244</v>
      </c>
      <c r="B1879">
        <v>854</v>
      </c>
      <c r="C1879" s="2">
        <v>45559.629374999997</v>
      </c>
      <c r="D1879" t="s">
        <v>436</v>
      </c>
    </row>
    <row r="1880" spans="1:5" x14ac:dyDescent="0.3">
      <c r="A1880">
        <v>2289</v>
      </c>
      <c r="B1880">
        <v>854</v>
      </c>
      <c r="C1880" s="2">
        <v>45559.631458333301</v>
      </c>
      <c r="D1880" t="s">
        <v>437</v>
      </c>
    </row>
    <row r="1881" spans="1:5" x14ac:dyDescent="0.3">
      <c r="A1881">
        <v>2301</v>
      </c>
      <c r="B1881">
        <v>854</v>
      </c>
      <c r="C1881" s="2">
        <v>45559.632060185198</v>
      </c>
      <c r="D1881" t="s">
        <v>438</v>
      </c>
    </row>
    <row r="1882" spans="1:5" x14ac:dyDescent="0.3">
      <c r="A1882">
        <v>2309</v>
      </c>
      <c r="B1882">
        <v>854</v>
      </c>
      <c r="C1882" s="2">
        <v>45559.632256944402</v>
      </c>
      <c r="D1882" t="s">
        <v>433</v>
      </c>
    </row>
    <row r="1883" spans="1:5" x14ac:dyDescent="0.3">
      <c r="A1883">
        <v>2329</v>
      </c>
      <c r="B1883">
        <v>854</v>
      </c>
      <c r="C1883" s="2">
        <v>45559.632523148102</v>
      </c>
      <c r="D1883" t="s">
        <v>434</v>
      </c>
    </row>
    <row r="1884" spans="1:5" x14ac:dyDescent="0.3">
      <c r="A1884">
        <v>2358</v>
      </c>
      <c r="B1884">
        <v>854</v>
      </c>
      <c r="C1884" s="2">
        <v>45559.633449074099</v>
      </c>
      <c r="D1884" t="s">
        <v>435</v>
      </c>
    </row>
    <row r="1885" spans="1:5" x14ac:dyDescent="0.3">
      <c r="A1885">
        <v>2390</v>
      </c>
      <c r="B1885">
        <v>854</v>
      </c>
      <c r="C1885" s="2">
        <v>45559.634756944397</v>
      </c>
      <c r="D1885" t="s">
        <v>55</v>
      </c>
    </row>
    <row r="1886" spans="1:5" x14ac:dyDescent="0.3">
      <c r="A1886">
        <v>2437</v>
      </c>
      <c r="B1886">
        <v>854</v>
      </c>
      <c r="C1886" s="2">
        <v>45559.636087963001</v>
      </c>
      <c r="D1886" t="s">
        <v>423</v>
      </c>
    </row>
    <row r="1887" spans="1:5" x14ac:dyDescent="0.3">
      <c r="A1887">
        <v>2493</v>
      </c>
      <c r="B1887">
        <v>854</v>
      </c>
      <c r="C1887" s="2">
        <v>45559.637372685203</v>
      </c>
      <c r="D1887" t="s">
        <v>421</v>
      </c>
    </row>
    <row r="1888" spans="1:5" x14ac:dyDescent="0.3">
      <c r="A1888">
        <v>1563</v>
      </c>
      <c r="B1888">
        <v>755</v>
      </c>
      <c r="C1888" s="2">
        <v>45559.598136574103</v>
      </c>
      <c r="D1888" t="s">
        <v>42</v>
      </c>
      <c r="E1888" t="s">
        <v>426</v>
      </c>
    </row>
    <row r="1889" spans="1:5" x14ac:dyDescent="0.3">
      <c r="A1889">
        <v>1593</v>
      </c>
      <c r="B1889">
        <v>785</v>
      </c>
      <c r="C1889" s="2">
        <v>45559.600324074097</v>
      </c>
      <c r="D1889" t="s">
        <v>427</v>
      </c>
    </row>
    <row r="1890" spans="1:5" x14ac:dyDescent="0.3">
      <c r="A1890">
        <v>1601</v>
      </c>
      <c r="B1890">
        <v>785</v>
      </c>
      <c r="C1890" s="2">
        <v>45559.601053240702</v>
      </c>
      <c r="D1890" t="s">
        <v>428</v>
      </c>
    </row>
    <row r="1891" spans="1:5" x14ac:dyDescent="0.3">
      <c r="A1891">
        <v>1654</v>
      </c>
      <c r="B1891">
        <v>785</v>
      </c>
      <c r="C1891" s="2">
        <v>45559.604074074101</v>
      </c>
      <c r="D1891" t="s">
        <v>429</v>
      </c>
    </row>
    <row r="1892" spans="1:5" x14ac:dyDescent="0.3">
      <c r="A1892">
        <v>1733</v>
      </c>
      <c r="B1892">
        <v>785</v>
      </c>
      <c r="C1892" s="2">
        <v>45559.607974537001</v>
      </c>
      <c r="D1892" t="s">
        <v>430</v>
      </c>
    </row>
    <row r="1893" spans="1:5" x14ac:dyDescent="0.3">
      <c r="A1893">
        <v>1743</v>
      </c>
      <c r="B1893">
        <v>785</v>
      </c>
      <c r="C1893" s="2">
        <v>45559.6096412037</v>
      </c>
      <c r="D1893" t="s">
        <v>431</v>
      </c>
      <c r="E1893" t="s">
        <v>446</v>
      </c>
    </row>
    <row r="1894" spans="1:5" x14ac:dyDescent="0.3">
      <c r="A1894">
        <v>1777</v>
      </c>
      <c r="B1894">
        <v>785</v>
      </c>
      <c r="C1894" s="2">
        <v>45559.6113541667</v>
      </c>
      <c r="D1894" t="s">
        <v>433</v>
      </c>
    </row>
    <row r="1895" spans="1:5" x14ac:dyDescent="0.3">
      <c r="A1895">
        <v>1800</v>
      </c>
      <c r="B1895">
        <v>785</v>
      </c>
      <c r="C1895" s="2">
        <v>45559.613067129598</v>
      </c>
      <c r="D1895" t="s">
        <v>434</v>
      </c>
    </row>
    <row r="1896" spans="1:5" x14ac:dyDescent="0.3">
      <c r="A1896">
        <v>1814</v>
      </c>
      <c r="B1896">
        <v>785</v>
      </c>
      <c r="C1896" s="2">
        <v>45559.614583333299</v>
      </c>
      <c r="D1896" t="s">
        <v>435</v>
      </c>
    </row>
    <row r="1897" spans="1:5" x14ac:dyDescent="0.3">
      <c r="A1897">
        <v>1849</v>
      </c>
      <c r="B1897">
        <v>785</v>
      </c>
      <c r="C1897" s="2">
        <v>45559.616157407399</v>
      </c>
      <c r="D1897" t="s">
        <v>55</v>
      </c>
    </row>
    <row r="1898" spans="1:5" x14ac:dyDescent="0.3">
      <c r="A1898">
        <v>1894</v>
      </c>
      <c r="B1898">
        <v>785</v>
      </c>
      <c r="C1898" s="2">
        <v>45559.617511574099</v>
      </c>
      <c r="D1898" t="s">
        <v>423</v>
      </c>
    </row>
    <row r="1899" spans="1:5" x14ac:dyDescent="0.3">
      <c r="A1899">
        <v>1910</v>
      </c>
      <c r="B1899">
        <v>785</v>
      </c>
      <c r="C1899" s="2">
        <v>45559.617939814802</v>
      </c>
      <c r="D1899" t="s">
        <v>421</v>
      </c>
    </row>
    <row r="1900" spans="1:5" x14ac:dyDescent="0.3">
      <c r="A1900">
        <v>1922</v>
      </c>
      <c r="B1900">
        <v>833</v>
      </c>
      <c r="C1900" s="2">
        <v>45559.618576388901</v>
      </c>
      <c r="D1900" t="s">
        <v>427</v>
      </c>
    </row>
    <row r="1901" spans="1:5" x14ac:dyDescent="0.3">
      <c r="A1901">
        <v>1939</v>
      </c>
      <c r="B1901">
        <v>833</v>
      </c>
      <c r="C1901" s="2">
        <v>45559.618784722203</v>
      </c>
      <c r="D1901" t="s">
        <v>428</v>
      </c>
    </row>
    <row r="1902" spans="1:5" x14ac:dyDescent="0.3">
      <c r="A1902">
        <v>1970</v>
      </c>
      <c r="B1902">
        <v>833</v>
      </c>
      <c r="C1902" s="2">
        <v>45559.619895833297</v>
      </c>
      <c r="D1902" t="s">
        <v>436</v>
      </c>
    </row>
    <row r="1903" spans="1:5" x14ac:dyDescent="0.3">
      <c r="A1903">
        <v>1985</v>
      </c>
      <c r="B1903">
        <v>833</v>
      </c>
      <c r="C1903" s="2">
        <v>45559.620752314797</v>
      </c>
      <c r="D1903" t="s">
        <v>437</v>
      </c>
    </row>
    <row r="1904" spans="1:5" x14ac:dyDescent="0.3">
      <c r="A1904">
        <v>2026</v>
      </c>
      <c r="B1904">
        <v>833</v>
      </c>
      <c r="C1904" s="2">
        <v>45559.622499999998</v>
      </c>
      <c r="D1904" t="s">
        <v>438</v>
      </c>
    </row>
    <row r="1905" spans="1:4" x14ac:dyDescent="0.3">
      <c r="A1905">
        <v>2029</v>
      </c>
      <c r="B1905">
        <v>833</v>
      </c>
      <c r="C1905" s="2">
        <v>45559.622592592597</v>
      </c>
      <c r="D1905" t="s">
        <v>433</v>
      </c>
    </row>
    <row r="1906" spans="1:4" x14ac:dyDescent="0.3">
      <c r="A1906">
        <v>2047</v>
      </c>
      <c r="B1906">
        <v>833</v>
      </c>
      <c r="C1906" s="2">
        <v>45559.623344907399</v>
      </c>
      <c r="D1906" t="s">
        <v>434</v>
      </c>
    </row>
    <row r="1907" spans="1:4" x14ac:dyDescent="0.3">
      <c r="A1907">
        <v>2054</v>
      </c>
      <c r="B1907">
        <v>833</v>
      </c>
      <c r="C1907" s="2">
        <v>45559.6235185185</v>
      </c>
      <c r="D1907" t="s">
        <v>435</v>
      </c>
    </row>
    <row r="1908" spans="1:4" x14ac:dyDescent="0.3">
      <c r="A1908">
        <v>2103</v>
      </c>
      <c r="B1908">
        <v>833</v>
      </c>
      <c r="C1908" s="2">
        <v>45559.6250925926</v>
      </c>
      <c r="D1908" t="s">
        <v>55</v>
      </c>
    </row>
    <row r="1909" spans="1:4" x14ac:dyDescent="0.3">
      <c r="A1909">
        <v>2130</v>
      </c>
      <c r="B1909">
        <v>833</v>
      </c>
      <c r="C1909" s="2">
        <v>45559.626064814802</v>
      </c>
      <c r="D1909" t="s">
        <v>423</v>
      </c>
    </row>
    <row r="1910" spans="1:4" x14ac:dyDescent="0.3">
      <c r="A1910">
        <v>2154</v>
      </c>
      <c r="B1910">
        <v>833</v>
      </c>
      <c r="C1910" s="2">
        <v>45559.626851851797</v>
      </c>
      <c r="D1910" t="s">
        <v>421</v>
      </c>
    </row>
    <row r="1911" spans="1:4" x14ac:dyDescent="0.3">
      <c r="A1911">
        <v>2204</v>
      </c>
      <c r="B1911">
        <v>859</v>
      </c>
      <c r="C1911" s="2">
        <v>45559.628067129597</v>
      </c>
      <c r="D1911" t="s">
        <v>427</v>
      </c>
    </row>
    <row r="1912" spans="1:4" x14ac:dyDescent="0.3">
      <c r="A1912">
        <v>2218</v>
      </c>
      <c r="B1912">
        <v>859</v>
      </c>
      <c r="C1912" s="2">
        <v>45559.628425925897</v>
      </c>
      <c r="D1912" t="s">
        <v>428</v>
      </c>
    </row>
    <row r="1913" spans="1:4" x14ac:dyDescent="0.3">
      <c r="A1913">
        <v>2252</v>
      </c>
      <c r="B1913">
        <v>859</v>
      </c>
      <c r="C1913" s="2">
        <v>45559.629513888904</v>
      </c>
      <c r="D1913" t="s">
        <v>436</v>
      </c>
    </row>
    <row r="1914" spans="1:4" x14ac:dyDescent="0.3">
      <c r="A1914">
        <v>2290</v>
      </c>
      <c r="B1914">
        <v>859</v>
      </c>
      <c r="C1914" s="2">
        <v>45559.631527777798</v>
      </c>
      <c r="D1914" t="s">
        <v>437</v>
      </c>
    </row>
    <row r="1915" spans="1:4" x14ac:dyDescent="0.3">
      <c r="A1915">
        <v>2300</v>
      </c>
      <c r="B1915">
        <v>859</v>
      </c>
      <c r="C1915" s="2">
        <v>45559.632060185198</v>
      </c>
      <c r="D1915" t="s">
        <v>438</v>
      </c>
    </row>
    <row r="1916" spans="1:4" x14ac:dyDescent="0.3">
      <c r="A1916">
        <v>2313</v>
      </c>
      <c r="B1916">
        <v>859</v>
      </c>
      <c r="C1916" s="2">
        <v>45559.632291666698</v>
      </c>
      <c r="D1916" t="s">
        <v>433</v>
      </c>
    </row>
    <row r="1917" spans="1:4" x14ac:dyDescent="0.3">
      <c r="A1917">
        <v>2337</v>
      </c>
      <c r="B1917">
        <v>859</v>
      </c>
      <c r="C1917" s="2">
        <v>45559.632604166698</v>
      </c>
      <c r="D1917" t="s">
        <v>434</v>
      </c>
    </row>
    <row r="1918" spans="1:4" x14ac:dyDescent="0.3">
      <c r="A1918">
        <v>2342</v>
      </c>
      <c r="B1918">
        <v>859</v>
      </c>
      <c r="C1918" s="2">
        <v>45559.632835648197</v>
      </c>
      <c r="D1918" t="s">
        <v>435</v>
      </c>
    </row>
    <row r="1919" spans="1:4" x14ac:dyDescent="0.3">
      <c r="A1919">
        <v>2403</v>
      </c>
      <c r="B1919">
        <v>859</v>
      </c>
      <c r="C1919" s="2">
        <v>45559.635266203702</v>
      </c>
      <c r="D1919" t="s">
        <v>55</v>
      </c>
    </row>
    <row r="1920" spans="1:4" x14ac:dyDescent="0.3">
      <c r="A1920">
        <v>2441</v>
      </c>
      <c r="B1920">
        <v>859</v>
      </c>
      <c r="C1920" s="2">
        <v>45559.636157407404</v>
      </c>
      <c r="D1920" t="s">
        <v>423</v>
      </c>
    </row>
    <row r="1921" spans="1:5" x14ac:dyDescent="0.3">
      <c r="A1921">
        <v>2491</v>
      </c>
      <c r="B1921">
        <v>859</v>
      </c>
      <c r="C1921" s="2">
        <v>45559.637361111098</v>
      </c>
      <c r="D1921" t="s">
        <v>421</v>
      </c>
    </row>
    <row r="1922" spans="1:5" x14ac:dyDescent="0.3">
      <c r="A1922">
        <v>1562</v>
      </c>
      <c r="B1922">
        <v>754</v>
      </c>
      <c r="C1922" s="2">
        <v>45559.598090277803</v>
      </c>
      <c r="D1922" t="s">
        <v>42</v>
      </c>
      <c r="E1922" t="s">
        <v>426</v>
      </c>
    </row>
    <row r="1923" spans="1:5" x14ac:dyDescent="0.3">
      <c r="A1923">
        <v>1591</v>
      </c>
      <c r="B1923">
        <v>783</v>
      </c>
      <c r="C1923" s="2">
        <v>45559.600243055596</v>
      </c>
      <c r="D1923" t="s">
        <v>427</v>
      </c>
    </row>
    <row r="1924" spans="1:5" x14ac:dyDescent="0.3">
      <c r="A1924">
        <v>1597</v>
      </c>
      <c r="B1924">
        <v>783</v>
      </c>
      <c r="C1924" s="2">
        <v>45559.6010185185</v>
      </c>
      <c r="D1924" t="s">
        <v>428</v>
      </c>
    </row>
    <row r="1925" spans="1:5" x14ac:dyDescent="0.3">
      <c r="A1925">
        <v>1659</v>
      </c>
      <c r="B1925">
        <v>783</v>
      </c>
      <c r="C1925" s="2">
        <v>45559.604108796302</v>
      </c>
      <c r="D1925" t="s">
        <v>429</v>
      </c>
    </row>
    <row r="1926" spans="1:5" x14ac:dyDescent="0.3">
      <c r="A1926">
        <v>1730</v>
      </c>
      <c r="B1926">
        <v>783</v>
      </c>
      <c r="C1926" s="2">
        <v>45559.607835648101</v>
      </c>
      <c r="D1926" t="s">
        <v>430</v>
      </c>
    </row>
    <row r="1927" spans="1:5" x14ac:dyDescent="0.3">
      <c r="A1927">
        <v>1737</v>
      </c>
      <c r="B1927">
        <v>783</v>
      </c>
      <c r="C1927" s="2">
        <v>45559.609571759298</v>
      </c>
      <c r="D1927" t="s">
        <v>431</v>
      </c>
      <c r="E1927" t="s">
        <v>432</v>
      </c>
    </row>
    <row r="1928" spans="1:5" x14ac:dyDescent="0.3">
      <c r="A1928">
        <v>1781</v>
      </c>
      <c r="B1928">
        <v>783</v>
      </c>
      <c r="C1928" s="2">
        <v>45559.611365740697</v>
      </c>
      <c r="D1928" t="s">
        <v>433</v>
      </c>
    </row>
    <row r="1929" spans="1:5" x14ac:dyDescent="0.3">
      <c r="A1929">
        <v>1799</v>
      </c>
      <c r="B1929">
        <v>783</v>
      </c>
      <c r="C1929" s="2">
        <v>45559.613067129598</v>
      </c>
      <c r="D1929" t="s">
        <v>434</v>
      </c>
    </row>
    <row r="1930" spans="1:5" x14ac:dyDescent="0.3">
      <c r="A1930">
        <v>1824</v>
      </c>
      <c r="B1930">
        <v>783</v>
      </c>
      <c r="C1930" s="2">
        <v>45559.615532407399</v>
      </c>
      <c r="D1930" t="s">
        <v>435</v>
      </c>
    </row>
    <row r="1931" spans="1:5" x14ac:dyDescent="0.3">
      <c r="A1931">
        <v>1848</v>
      </c>
      <c r="B1931">
        <v>783</v>
      </c>
      <c r="C1931" s="2">
        <v>45559.616157407399</v>
      </c>
      <c r="D1931" t="s">
        <v>55</v>
      </c>
    </row>
    <row r="1932" spans="1:5" x14ac:dyDescent="0.3">
      <c r="A1932">
        <v>1888</v>
      </c>
      <c r="B1932">
        <v>783</v>
      </c>
      <c r="C1932" s="2">
        <v>45559.617418981499</v>
      </c>
      <c r="D1932" t="s">
        <v>423</v>
      </c>
    </row>
    <row r="1933" spans="1:5" x14ac:dyDescent="0.3">
      <c r="A1933">
        <v>1905</v>
      </c>
      <c r="B1933">
        <v>783</v>
      </c>
      <c r="C1933" s="2">
        <v>45559.617800925902</v>
      </c>
      <c r="D1933" t="s">
        <v>421</v>
      </c>
    </row>
    <row r="1934" spans="1:5" x14ac:dyDescent="0.3">
      <c r="A1934">
        <v>1916</v>
      </c>
      <c r="B1934">
        <v>827</v>
      </c>
      <c r="C1934" s="2">
        <v>45559.618541666699</v>
      </c>
      <c r="D1934" t="s">
        <v>427</v>
      </c>
    </row>
    <row r="1935" spans="1:5" x14ac:dyDescent="0.3">
      <c r="A1935">
        <v>1943</v>
      </c>
      <c r="B1935">
        <v>827</v>
      </c>
      <c r="C1935" s="2">
        <v>45559.618831018503</v>
      </c>
      <c r="D1935" t="s">
        <v>428</v>
      </c>
    </row>
    <row r="1936" spans="1:5" x14ac:dyDescent="0.3">
      <c r="A1936">
        <v>1969</v>
      </c>
      <c r="B1936">
        <v>827</v>
      </c>
      <c r="C1936" s="2">
        <v>45559.619895833297</v>
      </c>
      <c r="D1936" t="s">
        <v>436</v>
      </c>
    </row>
    <row r="1937" spans="1:4" x14ac:dyDescent="0.3">
      <c r="A1937">
        <v>1984</v>
      </c>
      <c r="B1937">
        <v>827</v>
      </c>
      <c r="C1937" s="2">
        <v>45559.620752314797</v>
      </c>
      <c r="D1937" t="s">
        <v>437</v>
      </c>
    </row>
    <row r="1938" spans="1:4" x14ac:dyDescent="0.3">
      <c r="A1938">
        <v>2018</v>
      </c>
      <c r="B1938">
        <v>827</v>
      </c>
      <c r="C1938" s="2">
        <v>45559.6223032407</v>
      </c>
      <c r="D1938" t="s">
        <v>438</v>
      </c>
    </row>
    <row r="1939" spans="1:4" x14ac:dyDescent="0.3">
      <c r="A1939">
        <v>2046</v>
      </c>
      <c r="B1939">
        <v>827</v>
      </c>
      <c r="C1939" s="2">
        <v>45559.623344907399</v>
      </c>
      <c r="D1939" t="s">
        <v>433</v>
      </c>
    </row>
    <row r="1940" spans="1:4" x14ac:dyDescent="0.3">
      <c r="A1940">
        <v>2051</v>
      </c>
      <c r="B1940">
        <v>827</v>
      </c>
      <c r="C1940" s="2">
        <v>45559.623437499999</v>
      </c>
      <c r="D1940" t="s">
        <v>434</v>
      </c>
    </row>
    <row r="1941" spans="1:4" x14ac:dyDescent="0.3">
      <c r="A1941">
        <v>2071</v>
      </c>
      <c r="B1941">
        <v>827</v>
      </c>
      <c r="C1941" s="2">
        <v>45559.624305555597</v>
      </c>
      <c r="D1941" t="s">
        <v>435</v>
      </c>
    </row>
    <row r="1942" spans="1:4" x14ac:dyDescent="0.3">
      <c r="A1942">
        <v>2101</v>
      </c>
      <c r="B1942">
        <v>827</v>
      </c>
      <c r="C1942" s="2">
        <v>45559.6250462963</v>
      </c>
      <c r="D1942" t="s">
        <v>55</v>
      </c>
    </row>
    <row r="1943" spans="1:4" x14ac:dyDescent="0.3">
      <c r="A1943">
        <v>2125</v>
      </c>
      <c r="B1943">
        <v>827</v>
      </c>
      <c r="C1943" s="2">
        <v>45559.625983796301</v>
      </c>
      <c r="D1943" t="s">
        <v>423</v>
      </c>
    </row>
    <row r="1944" spans="1:4" x14ac:dyDescent="0.3">
      <c r="A1944">
        <v>2153</v>
      </c>
      <c r="B1944">
        <v>827</v>
      </c>
      <c r="C1944" s="2">
        <v>45559.626840277801</v>
      </c>
      <c r="D1944" t="s">
        <v>421</v>
      </c>
    </row>
    <row r="1945" spans="1:4" x14ac:dyDescent="0.3">
      <c r="A1945">
        <v>2203</v>
      </c>
      <c r="B1945">
        <v>858</v>
      </c>
      <c r="C1945" s="2">
        <v>45559.6280555556</v>
      </c>
      <c r="D1945" t="s">
        <v>427</v>
      </c>
    </row>
    <row r="1946" spans="1:4" x14ac:dyDescent="0.3">
      <c r="A1946">
        <v>2215</v>
      </c>
      <c r="B1946">
        <v>858</v>
      </c>
      <c r="C1946" s="2">
        <v>45559.628310185202</v>
      </c>
      <c r="D1946" t="s">
        <v>428</v>
      </c>
    </row>
    <row r="1947" spans="1:4" x14ac:dyDescent="0.3">
      <c r="A1947">
        <v>2247</v>
      </c>
      <c r="B1947">
        <v>858</v>
      </c>
      <c r="C1947" s="2">
        <v>45559.629398148099</v>
      </c>
      <c r="D1947" t="s">
        <v>436</v>
      </c>
    </row>
    <row r="1948" spans="1:4" x14ac:dyDescent="0.3">
      <c r="A1948">
        <v>2297</v>
      </c>
      <c r="B1948">
        <v>858</v>
      </c>
      <c r="C1948" s="2">
        <v>45559.631828703699</v>
      </c>
      <c r="D1948" t="s">
        <v>437</v>
      </c>
    </row>
    <row r="1949" spans="1:4" x14ac:dyDescent="0.3">
      <c r="A1949">
        <v>2317</v>
      </c>
      <c r="B1949">
        <v>858</v>
      </c>
      <c r="C1949" s="2">
        <v>45559.632372685199</v>
      </c>
      <c r="D1949" t="s">
        <v>438</v>
      </c>
    </row>
    <row r="1950" spans="1:4" x14ac:dyDescent="0.3">
      <c r="A1950">
        <v>2324</v>
      </c>
      <c r="B1950">
        <v>858</v>
      </c>
      <c r="C1950" s="2">
        <v>45559.632442129601</v>
      </c>
      <c r="D1950" t="s">
        <v>433</v>
      </c>
    </row>
    <row r="1951" spans="1:4" x14ac:dyDescent="0.3">
      <c r="A1951">
        <v>2339</v>
      </c>
      <c r="B1951">
        <v>858</v>
      </c>
      <c r="C1951" s="2">
        <v>45559.632627314801</v>
      </c>
      <c r="D1951" t="s">
        <v>434</v>
      </c>
    </row>
    <row r="1952" spans="1:4" x14ac:dyDescent="0.3">
      <c r="A1952">
        <v>2405</v>
      </c>
      <c r="B1952">
        <v>858</v>
      </c>
      <c r="C1952" s="2">
        <v>45559.635300925896</v>
      </c>
      <c r="D1952" t="s">
        <v>435</v>
      </c>
    </row>
    <row r="1953" spans="1:5" x14ac:dyDescent="0.3">
      <c r="A1953">
        <v>2411</v>
      </c>
      <c r="B1953">
        <v>858</v>
      </c>
      <c r="C1953" s="2">
        <v>45559.6355092593</v>
      </c>
      <c r="D1953" t="s">
        <v>55</v>
      </c>
    </row>
    <row r="1954" spans="1:5" x14ac:dyDescent="0.3">
      <c r="A1954">
        <v>2433</v>
      </c>
      <c r="B1954">
        <v>858</v>
      </c>
      <c r="C1954" s="2">
        <v>45559.636041666701</v>
      </c>
      <c r="D1954" t="s">
        <v>423</v>
      </c>
    </row>
    <row r="1955" spans="1:5" x14ac:dyDescent="0.3">
      <c r="A1955">
        <v>2492</v>
      </c>
      <c r="B1955">
        <v>858</v>
      </c>
      <c r="C1955" s="2">
        <v>45559.637372685203</v>
      </c>
      <c r="D1955" t="s">
        <v>421</v>
      </c>
    </row>
    <row r="1956" spans="1:5" x14ac:dyDescent="0.3">
      <c r="A1956">
        <v>1575</v>
      </c>
      <c r="B1956">
        <v>767</v>
      </c>
      <c r="C1956" s="2">
        <v>45559.599293981497</v>
      </c>
      <c r="D1956" t="s">
        <v>42</v>
      </c>
      <c r="E1956" t="s">
        <v>426</v>
      </c>
    </row>
    <row r="1957" spans="1:5" x14ac:dyDescent="0.3">
      <c r="A1957">
        <v>1592</v>
      </c>
      <c r="B1957">
        <v>784</v>
      </c>
      <c r="C1957" s="2">
        <v>45559.600289351903</v>
      </c>
      <c r="D1957" t="s">
        <v>427</v>
      </c>
    </row>
    <row r="1958" spans="1:5" x14ac:dyDescent="0.3">
      <c r="A1958">
        <v>1605</v>
      </c>
      <c r="B1958">
        <v>784</v>
      </c>
      <c r="C1958" s="2">
        <v>45559.601087962998</v>
      </c>
      <c r="D1958" t="s">
        <v>428</v>
      </c>
    </row>
    <row r="1959" spans="1:5" x14ac:dyDescent="0.3">
      <c r="A1959">
        <v>1657</v>
      </c>
      <c r="B1959">
        <v>784</v>
      </c>
      <c r="C1959" s="2">
        <v>45559.604097222204</v>
      </c>
      <c r="D1959" t="s">
        <v>429</v>
      </c>
    </row>
    <row r="1960" spans="1:5" x14ac:dyDescent="0.3">
      <c r="A1960">
        <v>1728</v>
      </c>
      <c r="B1960">
        <v>784</v>
      </c>
      <c r="C1960" s="2">
        <v>45559.607789351903</v>
      </c>
      <c r="D1960" t="s">
        <v>430</v>
      </c>
    </row>
    <row r="1961" spans="1:5" x14ac:dyDescent="0.3">
      <c r="A1961">
        <v>1740</v>
      </c>
      <c r="B1961">
        <v>784</v>
      </c>
      <c r="C1961" s="2">
        <v>45559.609606481499</v>
      </c>
      <c r="D1961" t="s">
        <v>431</v>
      </c>
      <c r="E1961" t="s">
        <v>439</v>
      </c>
    </row>
    <row r="1962" spans="1:5" x14ac:dyDescent="0.3">
      <c r="A1962">
        <v>1784</v>
      </c>
      <c r="B1962">
        <v>784</v>
      </c>
      <c r="C1962" s="2">
        <v>45559.611400463</v>
      </c>
      <c r="D1962" t="s">
        <v>433</v>
      </c>
    </row>
    <row r="1963" spans="1:5" x14ac:dyDescent="0.3">
      <c r="A1963">
        <v>1803</v>
      </c>
      <c r="B1963">
        <v>784</v>
      </c>
      <c r="C1963" s="2">
        <v>45559.613171296303</v>
      </c>
      <c r="D1963" t="s">
        <v>434</v>
      </c>
    </row>
    <row r="1964" spans="1:5" x14ac:dyDescent="0.3">
      <c r="A1964">
        <v>1825</v>
      </c>
      <c r="B1964">
        <v>784</v>
      </c>
      <c r="C1964" s="2">
        <v>45559.6155671296</v>
      </c>
      <c r="D1964" t="s">
        <v>435</v>
      </c>
    </row>
    <row r="1965" spans="1:5" x14ac:dyDescent="0.3">
      <c r="A1965">
        <v>1851</v>
      </c>
      <c r="B1965">
        <v>784</v>
      </c>
      <c r="C1965" s="2">
        <v>45559.616319444402</v>
      </c>
      <c r="D1965" t="s">
        <v>55</v>
      </c>
    </row>
    <row r="1966" spans="1:5" x14ac:dyDescent="0.3">
      <c r="A1966">
        <v>1899</v>
      </c>
      <c r="B1966">
        <v>784</v>
      </c>
      <c r="C1966" s="2">
        <v>45559.6176851852</v>
      </c>
      <c r="D1966" t="s">
        <v>423</v>
      </c>
    </row>
    <row r="1967" spans="1:5" x14ac:dyDescent="0.3">
      <c r="A1967">
        <v>1913</v>
      </c>
      <c r="B1967">
        <v>784</v>
      </c>
      <c r="C1967" s="2">
        <v>45559.618229166699</v>
      </c>
      <c r="D1967" t="s">
        <v>421</v>
      </c>
    </row>
    <row r="1968" spans="1:5" x14ac:dyDescent="0.3">
      <c r="A1968">
        <v>1920</v>
      </c>
      <c r="B1968">
        <v>831</v>
      </c>
      <c r="C1968" s="2">
        <v>45559.618553240703</v>
      </c>
      <c r="D1968" t="s">
        <v>427</v>
      </c>
    </row>
    <row r="1969" spans="1:4" x14ac:dyDescent="0.3">
      <c r="A1969">
        <v>1938</v>
      </c>
      <c r="B1969">
        <v>831</v>
      </c>
      <c r="C1969" s="2">
        <v>45559.618726851899</v>
      </c>
      <c r="D1969" t="s">
        <v>428</v>
      </c>
    </row>
    <row r="1970" spans="1:4" x14ac:dyDescent="0.3">
      <c r="A1970">
        <v>1971</v>
      </c>
      <c r="B1970">
        <v>831</v>
      </c>
      <c r="C1970" s="2">
        <v>45559.6199305556</v>
      </c>
      <c r="D1970" t="s">
        <v>436</v>
      </c>
    </row>
    <row r="1971" spans="1:4" x14ac:dyDescent="0.3">
      <c r="A1971">
        <v>2005</v>
      </c>
      <c r="B1971">
        <v>831</v>
      </c>
      <c r="C1971" s="2">
        <v>45559.621747685203</v>
      </c>
      <c r="D1971" t="s">
        <v>437</v>
      </c>
    </row>
    <row r="1972" spans="1:4" x14ac:dyDescent="0.3">
      <c r="A1972">
        <v>2040</v>
      </c>
      <c r="B1972">
        <v>831</v>
      </c>
      <c r="C1972" s="2">
        <v>45559.623321759304</v>
      </c>
      <c r="D1972" t="s">
        <v>438</v>
      </c>
    </row>
    <row r="1973" spans="1:4" x14ac:dyDescent="0.3">
      <c r="A1973">
        <v>2053</v>
      </c>
      <c r="B1973">
        <v>831</v>
      </c>
      <c r="C1973" s="2">
        <v>45559.6234722222</v>
      </c>
      <c r="D1973" t="s">
        <v>433</v>
      </c>
    </row>
    <row r="1974" spans="1:4" x14ac:dyDescent="0.3">
      <c r="A1974">
        <v>2055</v>
      </c>
      <c r="B1974">
        <v>831</v>
      </c>
      <c r="C1974" s="2">
        <v>45559.6235185185</v>
      </c>
      <c r="D1974" t="s">
        <v>434</v>
      </c>
    </row>
    <row r="1975" spans="1:4" x14ac:dyDescent="0.3">
      <c r="A1975">
        <v>2069</v>
      </c>
      <c r="B1975">
        <v>831</v>
      </c>
      <c r="C1975" s="2">
        <v>45559.624212962997</v>
      </c>
      <c r="D1975" t="s">
        <v>435</v>
      </c>
    </row>
    <row r="1976" spans="1:4" x14ac:dyDescent="0.3">
      <c r="A1976">
        <v>2104</v>
      </c>
      <c r="B1976">
        <v>831</v>
      </c>
      <c r="C1976" s="2">
        <v>45559.6250925926</v>
      </c>
      <c r="D1976" t="s">
        <v>55</v>
      </c>
    </row>
    <row r="1977" spans="1:4" x14ac:dyDescent="0.3">
      <c r="A1977">
        <v>2127</v>
      </c>
      <c r="B1977">
        <v>831</v>
      </c>
      <c r="C1977" s="2">
        <v>45559.625995370399</v>
      </c>
      <c r="D1977" t="s">
        <v>423</v>
      </c>
    </row>
    <row r="1978" spans="1:4" x14ac:dyDescent="0.3">
      <c r="A1978">
        <v>2159</v>
      </c>
      <c r="B1978">
        <v>831</v>
      </c>
      <c r="C1978" s="2">
        <v>45559.626875000002</v>
      </c>
      <c r="D1978" t="s">
        <v>421</v>
      </c>
    </row>
    <row r="1979" spans="1:4" x14ac:dyDescent="0.3">
      <c r="A1979">
        <v>2201</v>
      </c>
      <c r="B1979">
        <v>856</v>
      </c>
      <c r="C1979" s="2">
        <v>45559.628043981502</v>
      </c>
      <c r="D1979" t="s">
        <v>427</v>
      </c>
    </row>
    <row r="1980" spans="1:4" x14ac:dyDescent="0.3">
      <c r="A1980">
        <v>2208</v>
      </c>
      <c r="B1980">
        <v>856</v>
      </c>
      <c r="C1980" s="2">
        <v>45559.628194444398</v>
      </c>
      <c r="D1980" t="s">
        <v>428</v>
      </c>
    </row>
    <row r="1981" spans="1:4" x14ac:dyDescent="0.3">
      <c r="A1981">
        <v>2249</v>
      </c>
      <c r="B1981">
        <v>856</v>
      </c>
      <c r="C1981" s="2">
        <v>45559.629432870403</v>
      </c>
      <c r="D1981" t="s">
        <v>436</v>
      </c>
    </row>
    <row r="1982" spans="1:4" x14ac:dyDescent="0.3">
      <c r="A1982">
        <v>2298</v>
      </c>
      <c r="B1982">
        <v>856</v>
      </c>
      <c r="C1982" s="2">
        <v>45559.631863425901</v>
      </c>
      <c r="D1982" t="s">
        <v>437</v>
      </c>
    </row>
    <row r="1983" spans="1:4" x14ac:dyDescent="0.3">
      <c r="A1983">
        <v>2336</v>
      </c>
      <c r="B1983">
        <v>856</v>
      </c>
      <c r="C1983" s="2">
        <v>45559.632581018501</v>
      </c>
      <c r="D1983" t="s">
        <v>438</v>
      </c>
    </row>
    <row r="1984" spans="1:4" x14ac:dyDescent="0.3">
      <c r="A1984">
        <v>2340</v>
      </c>
      <c r="B1984">
        <v>856</v>
      </c>
      <c r="C1984" s="2">
        <v>45559.632662037002</v>
      </c>
      <c r="D1984" t="s">
        <v>433</v>
      </c>
    </row>
    <row r="1985" spans="1:5" x14ac:dyDescent="0.3">
      <c r="A1985">
        <v>2341</v>
      </c>
      <c r="B1985">
        <v>856</v>
      </c>
      <c r="C1985" s="2">
        <v>45559.632696759298</v>
      </c>
      <c r="D1985" t="s">
        <v>434</v>
      </c>
    </row>
    <row r="1986" spans="1:5" x14ac:dyDescent="0.3">
      <c r="A1986">
        <v>2349</v>
      </c>
      <c r="B1986">
        <v>856</v>
      </c>
      <c r="C1986" s="2">
        <v>45559.633090277799</v>
      </c>
      <c r="D1986" t="s">
        <v>435</v>
      </c>
    </row>
    <row r="1987" spans="1:5" x14ac:dyDescent="0.3">
      <c r="A1987">
        <v>2375</v>
      </c>
      <c r="B1987">
        <v>856</v>
      </c>
      <c r="C1987" s="2">
        <v>45559.634513888901</v>
      </c>
      <c r="D1987" t="s">
        <v>55</v>
      </c>
    </row>
    <row r="1988" spans="1:5" x14ac:dyDescent="0.3">
      <c r="A1988">
        <v>2440</v>
      </c>
      <c r="B1988">
        <v>856</v>
      </c>
      <c r="C1988" s="2">
        <v>45559.636122685202</v>
      </c>
      <c r="D1988" t="s">
        <v>423</v>
      </c>
    </row>
    <row r="1989" spans="1:5" x14ac:dyDescent="0.3">
      <c r="A1989">
        <v>1560</v>
      </c>
      <c r="B1989">
        <v>752</v>
      </c>
      <c r="C1989" s="2">
        <v>45559.598009259302</v>
      </c>
      <c r="D1989" t="s">
        <v>42</v>
      </c>
      <c r="E1989" t="s">
        <v>426</v>
      </c>
    </row>
    <row r="1990" spans="1:5" x14ac:dyDescent="0.3">
      <c r="A1990">
        <v>1594</v>
      </c>
      <c r="B1990">
        <v>786</v>
      </c>
      <c r="C1990" s="2">
        <v>45559.600335648203</v>
      </c>
      <c r="D1990" t="s">
        <v>427</v>
      </c>
    </row>
    <row r="1991" spans="1:5" x14ac:dyDescent="0.3">
      <c r="A1991">
        <v>1606</v>
      </c>
      <c r="B1991">
        <v>786</v>
      </c>
      <c r="C1991" s="2">
        <v>45559.601087962998</v>
      </c>
      <c r="D1991" t="s">
        <v>428</v>
      </c>
    </row>
    <row r="1992" spans="1:5" x14ac:dyDescent="0.3">
      <c r="A1992">
        <v>1656</v>
      </c>
      <c r="B1992">
        <v>786</v>
      </c>
      <c r="C1992" s="2">
        <v>45559.604097222204</v>
      </c>
      <c r="D1992" t="s">
        <v>429</v>
      </c>
    </row>
    <row r="1993" spans="1:5" x14ac:dyDescent="0.3">
      <c r="A1993">
        <v>1734</v>
      </c>
      <c r="B1993">
        <v>786</v>
      </c>
      <c r="C1993" s="2">
        <v>45559.608043981498</v>
      </c>
      <c r="D1993" t="s">
        <v>430</v>
      </c>
    </row>
    <row r="1994" spans="1:5" x14ac:dyDescent="0.3">
      <c r="A1994">
        <v>1744</v>
      </c>
      <c r="B1994">
        <v>786</v>
      </c>
      <c r="C1994" s="2">
        <v>45559.609675925902</v>
      </c>
      <c r="D1994" t="s">
        <v>431</v>
      </c>
      <c r="E1994" t="s">
        <v>448</v>
      </c>
    </row>
    <row r="1995" spans="1:5" x14ac:dyDescent="0.3">
      <c r="A1995">
        <v>1780</v>
      </c>
      <c r="B1995">
        <v>786</v>
      </c>
      <c r="C1995" s="2">
        <v>45559.6113541667</v>
      </c>
      <c r="D1995" t="s">
        <v>433</v>
      </c>
    </row>
    <row r="1996" spans="1:5" x14ac:dyDescent="0.3">
      <c r="A1996">
        <v>1798</v>
      </c>
      <c r="B1996">
        <v>786</v>
      </c>
      <c r="C1996" s="2">
        <v>45559.613055555601</v>
      </c>
      <c r="D1996" t="s">
        <v>434</v>
      </c>
    </row>
    <row r="1997" spans="1:5" x14ac:dyDescent="0.3">
      <c r="A1997">
        <v>1804</v>
      </c>
      <c r="B1997">
        <v>786</v>
      </c>
      <c r="C1997" s="2">
        <v>45559.613495370402</v>
      </c>
      <c r="D1997" t="s">
        <v>435</v>
      </c>
    </row>
    <row r="1998" spans="1:5" x14ac:dyDescent="0.3">
      <c r="A1998">
        <v>1841</v>
      </c>
      <c r="B1998">
        <v>786</v>
      </c>
      <c r="C1998" s="2">
        <v>45559.616053240701</v>
      </c>
      <c r="D1998" t="s">
        <v>55</v>
      </c>
    </row>
    <row r="1999" spans="1:5" x14ac:dyDescent="0.3">
      <c r="A1999">
        <v>1896</v>
      </c>
      <c r="B1999">
        <v>786</v>
      </c>
      <c r="C1999" s="2">
        <v>45559.617557870399</v>
      </c>
      <c r="D1999" t="s">
        <v>423</v>
      </c>
    </row>
    <row r="2000" spans="1:5" x14ac:dyDescent="0.3">
      <c r="A2000">
        <v>1906</v>
      </c>
      <c r="B2000">
        <v>786</v>
      </c>
      <c r="C2000" s="2">
        <v>45559.617835648103</v>
      </c>
      <c r="D2000" t="s">
        <v>421</v>
      </c>
    </row>
    <row r="2001" spans="1:4" x14ac:dyDescent="0.3">
      <c r="A2001">
        <v>1921</v>
      </c>
      <c r="B2001">
        <v>832</v>
      </c>
      <c r="C2001" s="2">
        <v>45559.618553240703</v>
      </c>
      <c r="D2001" t="s">
        <v>427</v>
      </c>
    </row>
    <row r="2002" spans="1:4" x14ac:dyDescent="0.3">
      <c r="A2002">
        <v>1940</v>
      </c>
      <c r="B2002">
        <v>832</v>
      </c>
      <c r="C2002" s="2">
        <v>45559.618784722203</v>
      </c>
      <c r="D2002" t="s">
        <v>428</v>
      </c>
    </row>
    <row r="2003" spans="1:4" x14ac:dyDescent="0.3">
      <c r="A2003">
        <v>1973</v>
      </c>
      <c r="B2003">
        <v>832</v>
      </c>
      <c r="C2003" s="2">
        <v>45559.619953703703</v>
      </c>
      <c r="D2003" t="s">
        <v>436</v>
      </c>
    </row>
    <row r="2004" spans="1:4" x14ac:dyDescent="0.3">
      <c r="A2004">
        <v>2003</v>
      </c>
      <c r="B2004">
        <v>832</v>
      </c>
      <c r="C2004" s="2">
        <v>45559.621689814798</v>
      </c>
      <c r="D2004" t="s">
        <v>437</v>
      </c>
    </row>
    <row r="2005" spans="1:4" x14ac:dyDescent="0.3">
      <c r="A2005">
        <v>2021</v>
      </c>
      <c r="B2005">
        <v>832</v>
      </c>
      <c r="C2005" s="2">
        <v>45559.622418981497</v>
      </c>
      <c r="D2005" t="s">
        <v>438</v>
      </c>
    </row>
    <row r="2006" spans="1:4" x14ac:dyDescent="0.3">
      <c r="A2006">
        <v>2027</v>
      </c>
      <c r="B2006">
        <v>832</v>
      </c>
      <c r="C2006" s="2">
        <v>45559.622499999998</v>
      </c>
      <c r="D2006" t="s">
        <v>433</v>
      </c>
    </row>
    <row r="2007" spans="1:4" x14ac:dyDescent="0.3">
      <c r="A2007">
        <v>2028</v>
      </c>
      <c r="B2007">
        <v>832</v>
      </c>
      <c r="C2007" s="2">
        <v>45559.622557870403</v>
      </c>
      <c r="D2007" t="s">
        <v>434</v>
      </c>
    </row>
    <row r="2008" spans="1:4" x14ac:dyDescent="0.3">
      <c r="A2008">
        <v>2067</v>
      </c>
      <c r="B2008">
        <v>832</v>
      </c>
      <c r="C2008" s="2">
        <v>45559.624166666697</v>
      </c>
      <c r="D2008" t="s">
        <v>435</v>
      </c>
    </row>
    <row r="2009" spans="1:4" x14ac:dyDescent="0.3">
      <c r="A2009">
        <v>2107</v>
      </c>
      <c r="B2009">
        <v>832</v>
      </c>
      <c r="C2009" s="2">
        <v>45559.625335648103</v>
      </c>
      <c r="D2009" t="s">
        <v>55</v>
      </c>
    </row>
    <row r="2010" spans="1:4" x14ac:dyDescent="0.3">
      <c r="A2010">
        <v>2119</v>
      </c>
      <c r="B2010">
        <v>832</v>
      </c>
      <c r="C2010" s="2">
        <v>45559.625937500001</v>
      </c>
      <c r="D2010" t="s">
        <v>423</v>
      </c>
    </row>
    <row r="2011" spans="1:4" x14ac:dyDescent="0.3">
      <c r="A2011">
        <v>2158</v>
      </c>
      <c r="B2011">
        <v>832</v>
      </c>
      <c r="C2011" s="2">
        <v>45559.626875000002</v>
      </c>
      <c r="D2011" t="s">
        <v>421</v>
      </c>
    </row>
    <row r="2012" spans="1:4" x14ac:dyDescent="0.3">
      <c r="A2012">
        <v>2197</v>
      </c>
      <c r="B2012">
        <v>853</v>
      </c>
      <c r="C2012" s="2">
        <v>45559.628009259301</v>
      </c>
      <c r="D2012" t="s">
        <v>427</v>
      </c>
    </row>
    <row r="2013" spans="1:4" x14ac:dyDescent="0.3">
      <c r="A2013">
        <v>2209</v>
      </c>
      <c r="B2013">
        <v>853</v>
      </c>
      <c r="C2013" s="2">
        <v>45559.628206018497</v>
      </c>
      <c r="D2013" t="s">
        <v>428</v>
      </c>
    </row>
    <row r="2014" spans="1:4" x14ac:dyDescent="0.3">
      <c r="A2014">
        <v>2246</v>
      </c>
      <c r="B2014">
        <v>853</v>
      </c>
      <c r="C2014" s="2">
        <v>45559.629386574103</v>
      </c>
      <c r="D2014" t="s">
        <v>436</v>
      </c>
    </row>
    <row r="2015" spans="1:4" x14ac:dyDescent="0.3">
      <c r="A2015">
        <v>2292</v>
      </c>
      <c r="B2015">
        <v>853</v>
      </c>
      <c r="C2015" s="2">
        <v>45559.631701388898</v>
      </c>
      <c r="D2015" t="s">
        <v>437</v>
      </c>
    </row>
    <row r="2016" spans="1:4" x14ac:dyDescent="0.3">
      <c r="A2016">
        <v>2304</v>
      </c>
      <c r="B2016">
        <v>853</v>
      </c>
      <c r="C2016" s="2">
        <v>45559.632152777798</v>
      </c>
      <c r="D2016" t="s">
        <v>438</v>
      </c>
    </row>
    <row r="2017" spans="1:5" x14ac:dyDescent="0.3">
      <c r="A2017">
        <v>2315</v>
      </c>
      <c r="B2017">
        <v>853</v>
      </c>
      <c r="C2017" s="2">
        <v>45559.632337962998</v>
      </c>
      <c r="D2017" t="s">
        <v>433</v>
      </c>
    </row>
    <row r="2018" spans="1:5" x14ac:dyDescent="0.3">
      <c r="A2018">
        <v>2333</v>
      </c>
      <c r="B2018">
        <v>853</v>
      </c>
      <c r="C2018" s="2">
        <v>45559.6325462963</v>
      </c>
      <c r="D2018" t="s">
        <v>434</v>
      </c>
    </row>
    <row r="2019" spans="1:5" x14ac:dyDescent="0.3">
      <c r="A2019">
        <v>2364</v>
      </c>
      <c r="B2019">
        <v>853</v>
      </c>
      <c r="C2019" s="2">
        <v>45559.633831018502</v>
      </c>
      <c r="D2019" t="s">
        <v>435</v>
      </c>
    </row>
    <row r="2020" spans="1:5" x14ac:dyDescent="0.3">
      <c r="A2020">
        <v>2395</v>
      </c>
      <c r="B2020">
        <v>853</v>
      </c>
      <c r="C2020" s="2">
        <v>45559.634988425903</v>
      </c>
      <c r="D2020" t="s">
        <v>55</v>
      </c>
    </row>
    <row r="2021" spans="1:5" x14ac:dyDescent="0.3">
      <c r="A2021">
        <v>2439</v>
      </c>
      <c r="B2021">
        <v>853</v>
      </c>
      <c r="C2021" s="2">
        <v>45559.636099536998</v>
      </c>
      <c r="D2021" t="s">
        <v>423</v>
      </c>
    </row>
    <row r="2022" spans="1:5" x14ac:dyDescent="0.3">
      <c r="A2022">
        <v>2486</v>
      </c>
      <c r="B2022">
        <v>853</v>
      </c>
      <c r="C2022" s="2">
        <v>45559.637291666702</v>
      </c>
      <c r="D2022" t="s">
        <v>421</v>
      </c>
    </row>
    <row r="2023" spans="1:5" x14ac:dyDescent="0.3">
      <c r="A2023">
        <v>1555</v>
      </c>
      <c r="B2023">
        <v>747</v>
      </c>
      <c r="C2023" s="2">
        <v>45559.597893518498</v>
      </c>
      <c r="D2023" t="s">
        <v>42</v>
      </c>
      <c r="E2023" t="s">
        <v>426</v>
      </c>
    </row>
    <row r="2024" spans="1:5" x14ac:dyDescent="0.3">
      <c r="A2024">
        <v>1590</v>
      </c>
      <c r="B2024">
        <v>782</v>
      </c>
      <c r="C2024" s="2">
        <v>45559.600231481498</v>
      </c>
      <c r="D2024" t="s">
        <v>427</v>
      </c>
    </row>
    <row r="2025" spans="1:5" x14ac:dyDescent="0.3">
      <c r="A2025">
        <v>1607</v>
      </c>
      <c r="B2025">
        <v>782</v>
      </c>
      <c r="C2025" s="2">
        <v>45559.601087962998</v>
      </c>
      <c r="D2025" t="s">
        <v>428</v>
      </c>
    </row>
    <row r="2026" spans="1:5" x14ac:dyDescent="0.3">
      <c r="A2026">
        <v>1661</v>
      </c>
      <c r="B2026">
        <v>782</v>
      </c>
      <c r="C2026" s="2">
        <v>45559.604120370401</v>
      </c>
      <c r="D2026" t="s">
        <v>429</v>
      </c>
    </row>
    <row r="2027" spans="1:5" x14ac:dyDescent="0.3">
      <c r="A2027">
        <v>1731</v>
      </c>
      <c r="B2027">
        <v>782</v>
      </c>
      <c r="C2027" s="2">
        <v>45559.607870370397</v>
      </c>
      <c r="D2027" t="s">
        <v>430</v>
      </c>
    </row>
    <row r="2028" spans="1:5" x14ac:dyDescent="0.3">
      <c r="A2028">
        <v>1738</v>
      </c>
      <c r="B2028">
        <v>782</v>
      </c>
      <c r="C2028" s="2">
        <v>45559.609583333302</v>
      </c>
      <c r="D2028" t="s">
        <v>431</v>
      </c>
      <c r="E2028" t="s">
        <v>454</v>
      </c>
    </row>
    <row r="2029" spans="1:5" x14ac:dyDescent="0.3">
      <c r="A2029">
        <v>1778</v>
      </c>
      <c r="B2029">
        <v>782</v>
      </c>
      <c r="C2029" s="2">
        <v>45559.6113541667</v>
      </c>
      <c r="D2029" t="s">
        <v>433</v>
      </c>
    </row>
    <row r="2030" spans="1:5" x14ac:dyDescent="0.3">
      <c r="A2030">
        <v>1796</v>
      </c>
      <c r="B2030">
        <v>782</v>
      </c>
      <c r="C2030" s="2">
        <v>45559.613043981502</v>
      </c>
      <c r="D2030" t="s">
        <v>434</v>
      </c>
    </row>
    <row r="2031" spans="1:5" x14ac:dyDescent="0.3">
      <c r="A2031">
        <v>1813</v>
      </c>
      <c r="B2031">
        <v>782</v>
      </c>
      <c r="C2031" s="2">
        <v>45559.614548611098</v>
      </c>
      <c r="D2031" t="s">
        <v>435</v>
      </c>
    </row>
    <row r="2032" spans="1:5" x14ac:dyDescent="0.3">
      <c r="A2032">
        <v>1846</v>
      </c>
      <c r="B2032">
        <v>782</v>
      </c>
      <c r="C2032" s="2">
        <v>45559.616134259297</v>
      </c>
      <c r="D2032" t="s">
        <v>55</v>
      </c>
    </row>
    <row r="2033" spans="1:4" x14ac:dyDescent="0.3">
      <c r="A2033">
        <v>1893</v>
      </c>
      <c r="B2033">
        <v>782</v>
      </c>
      <c r="C2033" s="2">
        <v>45559.617511574099</v>
      </c>
      <c r="D2033" t="s">
        <v>423</v>
      </c>
    </row>
    <row r="2034" spans="1:4" x14ac:dyDescent="0.3">
      <c r="A2034">
        <v>1908</v>
      </c>
      <c r="B2034">
        <v>782</v>
      </c>
      <c r="C2034" s="2">
        <v>45559.617893518502</v>
      </c>
      <c r="D2034" t="s">
        <v>421</v>
      </c>
    </row>
    <row r="2035" spans="1:4" x14ac:dyDescent="0.3">
      <c r="A2035">
        <v>1917</v>
      </c>
      <c r="B2035">
        <v>828</v>
      </c>
      <c r="C2035" s="2">
        <v>45559.618541666699</v>
      </c>
      <c r="D2035" t="s">
        <v>427</v>
      </c>
    </row>
    <row r="2036" spans="1:4" x14ac:dyDescent="0.3">
      <c r="A2036">
        <v>1934</v>
      </c>
      <c r="B2036">
        <v>828</v>
      </c>
      <c r="C2036" s="2">
        <v>45559.618634259299</v>
      </c>
      <c r="D2036" t="s">
        <v>428</v>
      </c>
    </row>
    <row r="2037" spans="1:4" x14ac:dyDescent="0.3">
      <c r="A2037">
        <v>1968</v>
      </c>
      <c r="B2037">
        <v>828</v>
      </c>
      <c r="C2037" s="2">
        <v>45559.6198842593</v>
      </c>
      <c r="D2037" t="s">
        <v>436</v>
      </c>
    </row>
    <row r="2038" spans="1:4" x14ac:dyDescent="0.3">
      <c r="A2038">
        <v>1986</v>
      </c>
      <c r="B2038">
        <v>828</v>
      </c>
      <c r="C2038" s="2">
        <v>45559.620798611097</v>
      </c>
      <c r="D2038" t="s">
        <v>437</v>
      </c>
    </row>
    <row r="2039" spans="1:4" x14ac:dyDescent="0.3">
      <c r="A2039">
        <v>2039</v>
      </c>
      <c r="B2039">
        <v>828</v>
      </c>
      <c r="C2039" s="2">
        <v>45559.623310185198</v>
      </c>
      <c r="D2039" t="s">
        <v>438</v>
      </c>
    </row>
    <row r="2040" spans="1:4" x14ac:dyDescent="0.3">
      <c r="A2040">
        <v>2050</v>
      </c>
      <c r="B2040">
        <v>828</v>
      </c>
      <c r="C2040" s="2">
        <v>45559.623414351903</v>
      </c>
      <c r="D2040" t="s">
        <v>433</v>
      </c>
    </row>
    <row r="2041" spans="1:4" x14ac:dyDescent="0.3">
      <c r="A2041">
        <v>2052</v>
      </c>
      <c r="B2041">
        <v>828</v>
      </c>
      <c r="C2041" s="2">
        <v>45559.623460648101</v>
      </c>
      <c r="D2041" t="s">
        <v>434</v>
      </c>
    </row>
    <row r="2042" spans="1:4" x14ac:dyDescent="0.3">
      <c r="A2042">
        <v>2076</v>
      </c>
      <c r="B2042">
        <v>828</v>
      </c>
      <c r="C2042" s="2">
        <v>45559.624629629601</v>
      </c>
      <c r="D2042" t="s">
        <v>435</v>
      </c>
    </row>
    <row r="2043" spans="1:4" x14ac:dyDescent="0.3">
      <c r="A2043">
        <v>2098</v>
      </c>
      <c r="B2043">
        <v>828</v>
      </c>
      <c r="C2043" s="2">
        <v>45559.625023148197</v>
      </c>
      <c r="D2043" t="s">
        <v>55</v>
      </c>
    </row>
    <row r="2044" spans="1:4" x14ac:dyDescent="0.3">
      <c r="A2044">
        <v>2123</v>
      </c>
      <c r="B2044">
        <v>828</v>
      </c>
      <c r="C2044" s="2">
        <v>45559.625972222202</v>
      </c>
      <c r="D2044" t="s">
        <v>423</v>
      </c>
    </row>
    <row r="2045" spans="1:4" x14ac:dyDescent="0.3">
      <c r="A2045">
        <v>2157</v>
      </c>
      <c r="B2045">
        <v>828</v>
      </c>
      <c r="C2045" s="2">
        <v>45559.626863425903</v>
      </c>
      <c r="D2045" t="s">
        <v>421</v>
      </c>
    </row>
    <row r="2046" spans="1:4" x14ac:dyDescent="0.3">
      <c r="A2046">
        <v>2196</v>
      </c>
      <c r="B2046">
        <v>852</v>
      </c>
      <c r="C2046" s="2">
        <v>45559.628009259301</v>
      </c>
      <c r="D2046" t="s">
        <v>427</v>
      </c>
    </row>
    <row r="2047" spans="1:4" x14ac:dyDescent="0.3">
      <c r="A2047">
        <v>2211</v>
      </c>
      <c r="B2047">
        <v>852</v>
      </c>
      <c r="C2047" s="2">
        <v>45559.628206018497</v>
      </c>
      <c r="D2047" t="s">
        <v>428</v>
      </c>
    </row>
    <row r="2048" spans="1:4" x14ac:dyDescent="0.3">
      <c r="A2048">
        <v>2245</v>
      </c>
      <c r="B2048">
        <v>852</v>
      </c>
      <c r="C2048" s="2">
        <v>45559.629374999997</v>
      </c>
      <c r="D2048" t="s">
        <v>436</v>
      </c>
    </row>
    <row r="2049" spans="1:5" x14ac:dyDescent="0.3">
      <c r="A2049">
        <v>2295</v>
      </c>
      <c r="B2049">
        <v>852</v>
      </c>
      <c r="C2049" s="2">
        <v>45559.631770833301</v>
      </c>
      <c r="D2049" t="s">
        <v>437</v>
      </c>
    </row>
    <row r="2050" spans="1:5" x14ac:dyDescent="0.3">
      <c r="A2050">
        <v>2307</v>
      </c>
      <c r="B2050">
        <v>852</v>
      </c>
      <c r="C2050" s="2">
        <v>45559.632199074098</v>
      </c>
      <c r="D2050" t="s">
        <v>438</v>
      </c>
    </row>
    <row r="2051" spans="1:5" x14ac:dyDescent="0.3">
      <c r="A2051">
        <v>2311</v>
      </c>
      <c r="B2051">
        <v>852</v>
      </c>
      <c r="C2051" s="2">
        <v>45559.6322685185</v>
      </c>
      <c r="D2051" t="s">
        <v>433</v>
      </c>
    </row>
    <row r="2052" spans="1:5" x14ac:dyDescent="0.3">
      <c r="A2052">
        <v>2331</v>
      </c>
      <c r="B2052">
        <v>852</v>
      </c>
      <c r="C2052" s="2">
        <v>45559.632534722201</v>
      </c>
      <c r="D2052" t="s">
        <v>434</v>
      </c>
    </row>
    <row r="2053" spans="1:5" x14ac:dyDescent="0.3">
      <c r="A2053">
        <v>2360</v>
      </c>
      <c r="B2053">
        <v>852</v>
      </c>
      <c r="C2053" s="2">
        <v>45559.633599537003</v>
      </c>
      <c r="D2053" t="s">
        <v>435</v>
      </c>
    </row>
    <row r="2054" spans="1:5" x14ac:dyDescent="0.3">
      <c r="A2054">
        <v>2374</v>
      </c>
      <c r="B2054">
        <v>852</v>
      </c>
      <c r="C2054" s="2">
        <v>45559.634513888901</v>
      </c>
      <c r="D2054" t="s">
        <v>55</v>
      </c>
    </row>
    <row r="2055" spans="1:5" x14ac:dyDescent="0.3">
      <c r="A2055">
        <v>2431</v>
      </c>
      <c r="B2055">
        <v>852</v>
      </c>
      <c r="C2055" s="2">
        <v>45559.636018518497</v>
      </c>
      <c r="D2055" t="s">
        <v>423</v>
      </c>
    </row>
    <row r="2056" spans="1:5" x14ac:dyDescent="0.3">
      <c r="A2056">
        <v>2490</v>
      </c>
      <c r="B2056">
        <v>852</v>
      </c>
      <c r="C2056" s="2">
        <v>45559.637337963002</v>
      </c>
      <c r="D2056" t="s">
        <v>421</v>
      </c>
    </row>
    <row r="2057" spans="1:5" x14ac:dyDescent="0.3">
      <c r="A2057">
        <v>1565</v>
      </c>
      <c r="B2057">
        <v>757</v>
      </c>
      <c r="C2057" s="2">
        <v>45559.598217592596</v>
      </c>
      <c r="D2057" t="s">
        <v>42</v>
      </c>
      <c r="E2057" t="s">
        <v>426</v>
      </c>
    </row>
    <row r="2058" spans="1:5" x14ac:dyDescent="0.3">
      <c r="A2058">
        <v>1595</v>
      </c>
      <c r="B2058">
        <v>787</v>
      </c>
      <c r="C2058" s="2">
        <v>45559.600370370397</v>
      </c>
      <c r="D2058" t="s">
        <v>427</v>
      </c>
    </row>
    <row r="2059" spans="1:5" x14ac:dyDescent="0.3">
      <c r="A2059">
        <v>1599</v>
      </c>
      <c r="B2059">
        <v>787</v>
      </c>
      <c r="C2059" s="2">
        <v>45559.601041666698</v>
      </c>
      <c r="D2059" t="s">
        <v>428</v>
      </c>
    </row>
    <row r="2060" spans="1:5" x14ac:dyDescent="0.3">
      <c r="A2060">
        <v>1653</v>
      </c>
      <c r="B2060">
        <v>787</v>
      </c>
      <c r="C2060" s="2">
        <v>45559.604062500002</v>
      </c>
      <c r="D2060" t="s">
        <v>429</v>
      </c>
    </row>
    <row r="2061" spans="1:5" x14ac:dyDescent="0.3">
      <c r="A2061">
        <v>1729</v>
      </c>
      <c r="B2061">
        <v>787</v>
      </c>
      <c r="C2061" s="2">
        <v>45559.607824074097</v>
      </c>
      <c r="D2061" t="s">
        <v>430</v>
      </c>
    </row>
    <row r="2062" spans="1:5" x14ac:dyDescent="0.3">
      <c r="A2062">
        <v>1739</v>
      </c>
      <c r="B2062">
        <v>787</v>
      </c>
      <c r="C2062" s="2">
        <v>45559.609583333302</v>
      </c>
      <c r="D2062" t="s">
        <v>431</v>
      </c>
      <c r="E2062" t="s">
        <v>453</v>
      </c>
    </row>
    <row r="2063" spans="1:5" x14ac:dyDescent="0.3">
      <c r="A2063">
        <v>1773</v>
      </c>
      <c r="B2063">
        <v>787</v>
      </c>
      <c r="C2063" s="2">
        <v>45559.611226851797</v>
      </c>
      <c r="D2063" t="s">
        <v>433</v>
      </c>
    </row>
    <row r="2064" spans="1:5" x14ac:dyDescent="0.3">
      <c r="A2064">
        <v>1797</v>
      </c>
      <c r="B2064">
        <v>787</v>
      </c>
      <c r="C2064" s="2">
        <v>45559.613055555601</v>
      </c>
      <c r="D2064" t="s">
        <v>434</v>
      </c>
    </row>
    <row r="2065" spans="1:4" x14ac:dyDescent="0.3">
      <c r="A2065">
        <v>1812</v>
      </c>
      <c r="B2065">
        <v>787</v>
      </c>
      <c r="C2065" s="2">
        <v>45559.6143981481</v>
      </c>
      <c r="D2065" t="s">
        <v>435</v>
      </c>
    </row>
    <row r="2066" spans="1:4" x14ac:dyDescent="0.3">
      <c r="A2066">
        <v>1844</v>
      </c>
      <c r="B2066">
        <v>787</v>
      </c>
      <c r="C2066" s="2">
        <v>45559.616122685198</v>
      </c>
      <c r="D2066" t="s">
        <v>55</v>
      </c>
    </row>
    <row r="2067" spans="1:4" x14ac:dyDescent="0.3">
      <c r="A2067">
        <v>1897</v>
      </c>
      <c r="B2067">
        <v>787</v>
      </c>
      <c r="C2067" s="2">
        <v>45559.617569444403</v>
      </c>
      <c r="D2067" t="s">
        <v>423</v>
      </c>
    </row>
    <row r="2068" spans="1:4" x14ac:dyDescent="0.3">
      <c r="A2068">
        <v>1907</v>
      </c>
      <c r="B2068">
        <v>787</v>
      </c>
      <c r="C2068" s="2">
        <v>45559.6178587963</v>
      </c>
      <c r="D2068" t="s">
        <v>421</v>
      </c>
    </row>
    <row r="2069" spans="1:4" x14ac:dyDescent="0.3">
      <c r="A2069">
        <v>1919</v>
      </c>
      <c r="B2069">
        <v>830</v>
      </c>
      <c r="C2069" s="2">
        <v>45559.618553240703</v>
      </c>
      <c r="D2069" t="s">
        <v>427</v>
      </c>
    </row>
    <row r="2070" spans="1:4" x14ac:dyDescent="0.3">
      <c r="A2070">
        <v>1942</v>
      </c>
      <c r="B2070">
        <v>830</v>
      </c>
      <c r="C2070" s="2">
        <v>45559.618831018503</v>
      </c>
      <c r="D2070" t="s">
        <v>428</v>
      </c>
    </row>
    <row r="2071" spans="1:4" x14ac:dyDescent="0.3">
      <c r="A2071">
        <v>1966</v>
      </c>
      <c r="B2071">
        <v>830</v>
      </c>
      <c r="C2071" s="2">
        <v>45559.619872685202</v>
      </c>
      <c r="D2071" t="s">
        <v>436</v>
      </c>
    </row>
    <row r="2072" spans="1:4" x14ac:dyDescent="0.3">
      <c r="A2072">
        <v>1982</v>
      </c>
      <c r="B2072">
        <v>830</v>
      </c>
      <c r="C2072" s="2">
        <v>45559.620740740698</v>
      </c>
      <c r="D2072" t="s">
        <v>437</v>
      </c>
    </row>
    <row r="2073" spans="1:4" x14ac:dyDescent="0.3">
      <c r="A2073">
        <v>2017</v>
      </c>
      <c r="B2073">
        <v>830</v>
      </c>
      <c r="C2073" s="2">
        <v>45559.6222569444</v>
      </c>
      <c r="D2073" t="s">
        <v>438</v>
      </c>
    </row>
    <row r="2074" spans="1:4" x14ac:dyDescent="0.3">
      <c r="A2074">
        <v>2023</v>
      </c>
      <c r="B2074">
        <v>830</v>
      </c>
      <c r="C2074" s="2">
        <v>45559.622453703698</v>
      </c>
      <c r="D2074" t="s">
        <v>433</v>
      </c>
    </row>
    <row r="2075" spans="1:4" x14ac:dyDescent="0.3">
      <c r="A2075">
        <v>2033</v>
      </c>
      <c r="B2075">
        <v>830</v>
      </c>
      <c r="C2075" s="2">
        <v>45559.6230671296</v>
      </c>
      <c r="D2075" t="s">
        <v>434</v>
      </c>
    </row>
    <row r="2076" spans="1:4" x14ac:dyDescent="0.3">
      <c r="A2076">
        <v>2066</v>
      </c>
      <c r="B2076">
        <v>830</v>
      </c>
      <c r="C2076" s="2">
        <v>45559.624004629601</v>
      </c>
      <c r="D2076" t="s">
        <v>435</v>
      </c>
    </row>
    <row r="2077" spans="1:4" x14ac:dyDescent="0.3">
      <c r="A2077">
        <v>2102</v>
      </c>
      <c r="B2077">
        <v>830</v>
      </c>
      <c r="C2077" s="2">
        <v>45559.625069444402</v>
      </c>
      <c r="D2077" t="s">
        <v>55</v>
      </c>
    </row>
    <row r="2078" spans="1:4" x14ac:dyDescent="0.3">
      <c r="A2078">
        <v>2129</v>
      </c>
      <c r="B2078">
        <v>830</v>
      </c>
      <c r="C2078" s="2">
        <v>45559.626030092601</v>
      </c>
      <c r="D2078" t="s">
        <v>423</v>
      </c>
    </row>
    <row r="2079" spans="1:4" x14ac:dyDescent="0.3">
      <c r="A2079">
        <v>2161</v>
      </c>
      <c r="B2079">
        <v>830</v>
      </c>
      <c r="C2079" s="2">
        <v>45559.626898148097</v>
      </c>
      <c r="D2079" t="s">
        <v>421</v>
      </c>
    </row>
    <row r="2080" spans="1:4" x14ac:dyDescent="0.3">
      <c r="A2080">
        <v>2200</v>
      </c>
      <c r="B2080">
        <v>855</v>
      </c>
      <c r="C2080" s="2">
        <v>45559.628043981502</v>
      </c>
      <c r="D2080" t="s">
        <v>427</v>
      </c>
    </row>
    <row r="2081" spans="1:5" x14ac:dyDescent="0.3">
      <c r="A2081">
        <v>2207</v>
      </c>
      <c r="B2081">
        <v>855</v>
      </c>
      <c r="C2081" s="2">
        <v>45559.628182870401</v>
      </c>
      <c r="D2081" t="s">
        <v>428</v>
      </c>
    </row>
    <row r="2082" spans="1:5" x14ac:dyDescent="0.3">
      <c r="A2082">
        <v>2248</v>
      </c>
      <c r="B2082">
        <v>855</v>
      </c>
      <c r="C2082" s="2">
        <v>45559.629421296297</v>
      </c>
      <c r="D2082" t="s">
        <v>436</v>
      </c>
    </row>
    <row r="2083" spans="1:5" x14ac:dyDescent="0.3">
      <c r="A2083">
        <v>2287</v>
      </c>
      <c r="B2083">
        <v>855</v>
      </c>
      <c r="C2083" s="2">
        <v>45559.631435185198</v>
      </c>
      <c r="D2083" t="s">
        <v>437</v>
      </c>
    </row>
    <row r="2084" spans="1:5" x14ac:dyDescent="0.3">
      <c r="A2084">
        <v>2305</v>
      </c>
      <c r="B2084">
        <v>855</v>
      </c>
      <c r="C2084" s="2">
        <v>45559.632164351897</v>
      </c>
      <c r="D2084" t="s">
        <v>438</v>
      </c>
    </row>
    <row r="2085" spans="1:5" x14ac:dyDescent="0.3">
      <c r="A2085">
        <v>2308</v>
      </c>
      <c r="B2085">
        <v>855</v>
      </c>
      <c r="C2085" s="2">
        <v>45559.632245370398</v>
      </c>
      <c r="D2085" t="s">
        <v>433</v>
      </c>
    </row>
    <row r="2086" spans="1:5" x14ac:dyDescent="0.3">
      <c r="A2086">
        <v>2335</v>
      </c>
      <c r="B2086">
        <v>855</v>
      </c>
      <c r="C2086" s="2">
        <v>45559.632557870398</v>
      </c>
      <c r="D2086" t="s">
        <v>434</v>
      </c>
    </row>
    <row r="2087" spans="1:5" x14ac:dyDescent="0.3">
      <c r="A2087">
        <v>2348</v>
      </c>
      <c r="B2087">
        <v>855</v>
      </c>
      <c r="C2087" s="2">
        <v>45559.633090277799</v>
      </c>
      <c r="D2087" t="s">
        <v>435</v>
      </c>
    </row>
    <row r="2088" spans="1:5" x14ac:dyDescent="0.3">
      <c r="A2088">
        <v>2376</v>
      </c>
      <c r="B2088">
        <v>855</v>
      </c>
      <c r="C2088" s="2">
        <v>45559.634548611102</v>
      </c>
      <c r="D2088" t="s">
        <v>55</v>
      </c>
    </row>
    <row r="2089" spans="1:5" x14ac:dyDescent="0.3">
      <c r="A2089">
        <v>2432</v>
      </c>
      <c r="B2089">
        <v>855</v>
      </c>
      <c r="C2089" s="2">
        <v>45559.636030092603</v>
      </c>
      <c r="D2089" t="s">
        <v>423</v>
      </c>
    </row>
    <row r="2090" spans="1:5" x14ac:dyDescent="0.3">
      <c r="A2090">
        <v>1558</v>
      </c>
      <c r="B2090">
        <v>750</v>
      </c>
      <c r="C2090" s="2">
        <v>45559.597916666702</v>
      </c>
      <c r="D2090" t="s">
        <v>42</v>
      </c>
      <c r="E2090" t="s">
        <v>426</v>
      </c>
    </row>
    <row r="2091" spans="1:5" x14ac:dyDescent="0.3">
      <c r="A2091">
        <v>1588</v>
      </c>
      <c r="B2091">
        <v>780</v>
      </c>
      <c r="C2091" s="2">
        <v>45559.600219907399</v>
      </c>
      <c r="D2091" t="s">
        <v>427</v>
      </c>
    </row>
    <row r="2092" spans="1:5" x14ac:dyDescent="0.3">
      <c r="A2092">
        <v>1598</v>
      </c>
      <c r="B2092">
        <v>780</v>
      </c>
      <c r="C2092" s="2">
        <v>45559.6010185185</v>
      </c>
      <c r="D2092" t="s">
        <v>428</v>
      </c>
    </row>
    <row r="2093" spans="1:5" x14ac:dyDescent="0.3">
      <c r="A2093">
        <v>1655</v>
      </c>
      <c r="B2093">
        <v>780</v>
      </c>
      <c r="C2093" s="2">
        <v>45559.604097222204</v>
      </c>
      <c r="D2093" t="s">
        <v>429</v>
      </c>
    </row>
    <row r="2094" spans="1:5" x14ac:dyDescent="0.3">
      <c r="A2094">
        <v>1735</v>
      </c>
      <c r="B2094">
        <v>780</v>
      </c>
      <c r="C2094" s="2">
        <v>45559.608842592599</v>
      </c>
      <c r="D2094" t="s">
        <v>430</v>
      </c>
    </row>
    <row r="2095" spans="1:5" x14ac:dyDescent="0.3">
      <c r="A2095">
        <v>1742</v>
      </c>
      <c r="B2095">
        <v>780</v>
      </c>
      <c r="C2095" s="2">
        <v>45559.609618055598</v>
      </c>
      <c r="D2095" t="s">
        <v>431</v>
      </c>
      <c r="E2095" t="s">
        <v>444</v>
      </c>
    </row>
    <row r="2096" spans="1:5" x14ac:dyDescent="0.3">
      <c r="A2096">
        <v>1776</v>
      </c>
      <c r="B2096">
        <v>780</v>
      </c>
      <c r="C2096" s="2">
        <v>45559.6113541667</v>
      </c>
      <c r="D2096" t="s">
        <v>433</v>
      </c>
    </row>
    <row r="2097" spans="1:4" x14ac:dyDescent="0.3">
      <c r="A2097">
        <v>1795</v>
      </c>
      <c r="B2097">
        <v>780</v>
      </c>
      <c r="C2097" s="2">
        <v>45559.613032407397</v>
      </c>
      <c r="D2097" t="s">
        <v>434</v>
      </c>
    </row>
    <row r="2098" spans="1:4" x14ac:dyDescent="0.3">
      <c r="A2098">
        <v>1833</v>
      </c>
      <c r="B2098">
        <v>780</v>
      </c>
      <c r="C2098" s="2">
        <v>45559.615763888898</v>
      </c>
      <c r="D2098" t="s">
        <v>435</v>
      </c>
    </row>
    <row r="2099" spans="1:4" x14ac:dyDescent="0.3">
      <c r="A2099">
        <v>1859</v>
      </c>
      <c r="B2099">
        <v>780</v>
      </c>
      <c r="C2099" s="2">
        <v>45559.616597222201</v>
      </c>
      <c r="D2099" t="s">
        <v>55</v>
      </c>
    </row>
    <row r="2100" spans="1:4" x14ac:dyDescent="0.3">
      <c r="A2100">
        <v>1901</v>
      </c>
      <c r="B2100">
        <v>780</v>
      </c>
      <c r="C2100" s="2">
        <v>45559.6177314815</v>
      </c>
      <c r="D2100" t="s">
        <v>423</v>
      </c>
    </row>
    <row r="2101" spans="1:4" x14ac:dyDescent="0.3">
      <c r="A2101">
        <v>1909</v>
      </c>
      <c r="B2101">
        <v>780</v>
      </c>
      <c r="C2101" s="2">
        <v>45559.617928240703</v>
      </c>
      <c r="D2101" t="s">
        <v>421</v>
      </c>
    </row>
    <row r="2102" spans="1:4" x14ac:dyDescent="0.3">
      <c r="A2102">
        <v>1915</v>
      </c>
      <c r="B2102">
        <v>826</v>
      </c>
      <c r="C2102" s="2">
        <v>45559.618506944404</v>
      </c>
      <c r="D2102" t="s">
        <v>427</v>
      </c>
    </row>
    <row r="2103" spans="1:4" x14ac:dyDescent="0.3">
      <c r="A2103">
        <v>1924</v>
      </c>
      <c r="B2103">
        <v>826</v>
      </c>
      <c r="C2103" s="2">
        <v>45559.618587962999</v>
      </c>
      <c r="D2103" t="s">
        <v>428</v>
      </c>
    </row>
    <row r="2104" spans="1:4" x14ac:dyDescent="0.3">
      <c r="A2104">
        <v>1972</v>
      </c>
      <c r="B2104">
        <v>826</v>
      </c>
      <c r="C2104" s="2">
        <v>45559.619942129597</v>
      </c>
      <c r="D2104" t="s">
        <v>436</v>
      </c>
    </row>
    <row r="2105" spans="1:4" x14ac:dyDescent="0.3">
      <c r="A2105">
        <v>2004</v>
      </c>
      <c r="B2105">
        <v>826</v>
      </c>
      <c r="C2105" s="2">
        <v>45559.621712963002</v>
      </c>
      <c r="D2105" t="s">
        <v>437</v>
      </c>
    </row>
    <row r="2106" spans="1:4" x14ac:dyDescent="0.3">
      <c r="A2106">
        <v>2024</v>
      </c>
      <c r="B2106">
        <v>826</v>
      </c>
      <c r="C2106" s="2">
        <v>45559.622476851902</v>
      </c>
      <c r="D2106" t="s">
        <v>438</v>
      </c>
    </row>
    <row r="2107" spans="1:4" x14ac:dyDescent="0.3">
      <c r="A2107">
        <v>2041</v>
      </c>
      <c r="B2107">
        <v>826</v>
      </c>
      <c r="C2107" s="2">
        <v>45559.623321759304</v>
      </c>
      <c r="D2107" t="s">
        <v>433</v>
      </c>
    </row>
    <row r="2108" spans="1:4" x14ac:dyDescent="0.3">
      <c r="A2108">
        <v>2049</v>
      </c>
      <c r="B2108">
        <v>826</v>
      </c>
      <c r="C2108" s="2">
        <v>45559.6233796296</v>
      </c>
      <c r="D2108" t="s">
        <v>434</v>
      </c>
    </row>
    <row r="2109" spans="1:4" x14ac:dyDescent="0.3">
      <c r="A2109">
        <v>2106</v>
      </c>
      <c r="B2109">
        <v>826</v>
      </c>
      <c r="C2109" s="2">
        <v>45559.625277777799</v>
      </c>
      <c r="D2109" t="s">
        <v>435</v>
      </c>
    </row>
    <row r="2110" spans="1:4" x14ac:dyDescent="0.3">
      <c r="A2110">
        <v>2112</v>
      </c>
      <c r="B2110">
        <v>826</v>
      </c>
      <c r="C2110" s="2">
        <v>45559.625439814801</v>
      </c>
      <c r="D2110" t="s">
        <v>55</v>
      </c>
    </row>
    <row r="2111" spans="1:4" x14ac:dyDescent="0.3">
      <c r="A2111">
        <v>2131</v>
      </c>
      <c r="B2111">
        <v>826</v>
      </c>
      <c r="C2111" s="2">
        <v>45559.6260763889</v>
      </c>
      <c r="D2111" t="s">
        <v>423</v>
      </c>
    </row>
    <row r="2112" spans="1:4" x14ac:dyDescent="0.3">
      <c r="A2112">
        <v>2155</v>
      </c>
      <c r="B2112">
        <v>826</v>
      </c>
      <c r="C2112" s="2">
        <v>45559.626851851797</v>
      </c>
      <c r="D2112" t="s">
        <v>421</v>
      </c>
    </row>
    <row r="2113" spans="1:5" x14ac:dyDescent="0.3">
      <c r="A2113">
        <v>2202</v>
      </c>
      <c r="B2113">
        <v>857</v>
      </c>
      <c r="C2113" s="2">
        <v>45559.628043981502</v>
      </c>
      <c r="D2113" t="s">
        <v>427</v>
      </c>
    </row>
    <row r="2114" spans="1:5" x14ac:dyDescent="0.3">
      <c r="A2114">
        <v>2212</v>
      </c>
      <c r="B2114">
        <v>857</v>
      </c>
      <c r="C2114" s="2">
        <v>45559.628217592603</v>
      </c>
      <c r="D2114" t="s">
        <v>428</v>
      </c>
    </row>
    <row r="2115" spans="1:5" x14ac:dyDescent="0.3">
      <c r="A2115">
        <v>2243</v>
      </c>
      <c r="B2115">
        <v>857</v>
      </c>
      <c r="C2115" s="2">
        <v>45559.629363425898</v>
      </c>
      <c r="D2115" t="s">
        <v>436</v>
      </c>
    </row>
    <row r="2116" spans="1:5" x14ac:dyDescent="0.3">
      <c r="A2116">
        <v>2291</v>
      </c>
      <c r="B2116">
        <v>857</v>
      </c>
      <c r="C2116" s="2">
        <v>45559.631585648203</v>
      </c>
      <c r="D2116" t="s">
        <v>437</v>
      </c>
    </row>
    <row r="2117" spans="1:5" x14ac:dyDescent="0.3">
      <c r="A2117">
        <v>2306</v>
      </c>
      <c r="B2117">
        <v>857</v>
      </c>
      <c r="C2117" s="2">
        <v>45559.632187499999</v>
      </c>
      <c r="D2117" t="s">
        <v>438</v>
      </c>
    </row>
    <row r="2118" spans="1:5" x14ac:dyDescent="0.3">
      <c r="A2118">
        <v>2310</v>
      </c>
      <c r="B2118">
        <v>857</v>
      </c>
      <c r="C2118" s="2">
        <v>45559.6322685185</v>
      </c>
      <c r="D2118" t="s">
        <v>433</v>
      </c>
    </row>
    <row r="2119" spans="1:5" x14ac:dyDescent="0.3">
      <c r="A2119">
        <v>2334</v>
      </c>
      <c r="B2119">
        <v>857</v>
      </c>
      <c r="C2119" s="2">
        <v>45559.6325462963</v>
      </c>
      <c r="D2119" t="s">
        <v>434</v>
      </c>
    </row>
    <row r="2120" spans="1:5" x14ac:dyDescent="0.3">
      <c r="A2120">
        <v>2367</v>
      </c>
      <c r="B2120">
        <v>857</v>
      </c>
      <c r="C2120" s="2">
        <v>45559.634062500001</v>
      </c>
      <c r="D2120" t="s">
        <v>435</v>
      </c>
    </row>
    <row r="2121" spans="1:5" x14ac:dyDescent="0.3">
      <c r="A2121">
        <v>2397</v>
      </c>
      <c r="B2121">
        <v>857</v>
      </c>
      <c r="C2121" s="2">
        <v>45559.635046296302</v>
      </c>
      <c r="D2121" t="s">
        <v>55</v>
      </c>
    </row>
    <row r="2122" spans="1:5" x14ac:dyDescent="0.3">
      <c r="A2122">
        <v>2457</v>
      </c>
      <c r="B2122">
        <v>857</v>
      </c>
      <c r="C2122" s="2">
        <v>45559.636550925898</v>
      </c>
      <c r="D2122" t="s">
        <v>423</v>
      </c>
    </row>
    <row r="2123" spans="1:5" x14ac:dyDescent="0.3">
      <c r="A2123">
        <v>2497</v>
      </c>
      <c r="B2123">
        <v>857</v>
      </c>
      <c r="C2123" s="2">
        <v>45559.637499999997</v>
      </c>
      <c r="D2123" t="s">
        <v>421</v>
      </c>
    </row>
    <row r="2124" spans="1:5" x14ac:dyDescent="0.3">
      <c r="A2124">
        <v>1639</v>
      </c>
      <c r="B2124">
        <v>809</v>
      </c>
      <c r="C2124" s="2">
        <v>45559.603171296301</v>
      </c>
      <c r="D2124" t="s">
        <v>42</v>
      </c>
      <c r="E2124" t="s">
        <v>426</v>
      </c>
    </row>
    <row r="2125" spans="1:5" x14ac:dyDescent="0.3">
      <c r="A2125">
        <v>1668</v>
      </c>
      <c r="B2125">
        <v>813</v>
      </c>
      <c r="C2125" s="2">
        <v>45559.604675925897</v>
      </c>
      <c r="D2125" t="s">
        <v>427</v>
      </c>
    </row>
    <row r="2126" spans="1:5" x14ac:dyDescent="0.3">
      <c r="A2126">
        <v>1697</v>
      </c>
      <c r="B2126">
        <v>813</v>
      </c>
      <c r="C2126" s="2">
        <v>45559.605775463002</v>
      </c>
      <c r="D2126" t="s">
        <v>428</v>
      </c>
    </row>
    <row r="2127" spans="1:5" x14ac:dyDescent="0.3">
      <c r="A2127">
        <v>1708</v>
      </c>
      <c r="B2127">
        <v>813</v>
      </c>
      <c r="C2127" s="2">
        <v>45559.606504629599</v>
      </c>
      <c r="D2127" t="s">
        <v>429</v>
      </c>
    </row>
    <row r="2128" spans="1:5" x14ac:dyDescent="0.3">
      <c r="A2128">
        <v>1821</v>
      </c>
      <c r="B2128">
        <v>813</v>
      </c>
      <c r="C2128" s="2">
        <v>45559.615451388898</v>
      </c>
      <c r="D2128" t="s">
        <v>430</v>
      </c>
    </row>
    <row r="2129" spans="1:5" x14ac:dyDescent="0.3">
      <c r="A2129">
        <v>1875</v>
      </c>
      <c r="B2129">
        <v>813</v>
      </c>
      <c r="C2129" s="2">
        <v>45559.6171875</v>
      </c>
      <c r="D2129" t="s">
        <v>431</v>
      </c>
      <c r="E2129" t="s">
        <v>444</v>
      </c>
    </row>
    <row r="2130" spans="1:5" x14ac:dyDescent="0.3">
      <c r="A2130">
        <v>1926</v>
      </c>
      <c r="B2130">
        <v>813</v>
      </c>
      <c r="C2130" s="2">
        <v>45559.618599537003</v>
      </c>
      <c r="D2130" t="s">
        <v>433</v>
      </c>
    </row>
    <row r="2131" spans="1:5" x14ac:dyDescent="0.3">
      <c r="A2131">
        <v>2044</v>
      </c>
      <c r="B2131">
        <v>813</v>
      </c>
      <c r="C2131" s="2">
        <v>45559.623321759304</v>
      </c>
      <c r="D2131" t="s">
        <v>434</v>
      </c>
    </row>
    <row r="2132" spans="1:5" x14ac:dyDescent="0.3">
      <c r="A2132">
        <v>2070</v>
      </c>
      <c r="B2132">
        <v>813</v>
      </c>
      <c r="C2132" s="2">
        <v>45559.6242361111</v>
      </c>
      <c r="D2132" t="s">
        <v>435</v>
      </c>
    </row>
    <row r="2133" spans="1:5" x14ac:dyDescent="0.3">
      <c r="A2133">
        <v>2109</v>
      </c>
      <c r="B2133">
        <v>813</v>
      </c>
      <c r="C2133" s="2">
        <v>45559.625370370399</v>
      </c>
      <c r="D2133" t="s">
        <v>55</v>
      </c>
    </row>
    <row r="2134" spans="1:5" x14ac:dyDescent="0.3">
      <c r="A2134">
        <v>2184</v>
      </c>
      <c r="B2134">
        <v>813</v>
      </c>
      <c r="C2134" s="2">
        <v>45559.627500000002</v>
      </c>
      <c r="D2134" t="s">
        <v>423</v>
      </c>
    </row>
    <row r="2135" spans="1:5" x14ac:dyDescent="0.3">
      <c r="A2135">
        <v>2225</v>
      </c>
      <c r="B2135">
        <v>813</v>
      </c>
      <c r="C2135" s="2">
        <v>45559.628506944398</v>
      </c>
      <c r="D2135" t="s">
        <v>421</v>
      </c>
    </row>
    <row r="2136" spans="1:5" x14ac:dyDescent="0.3">
      <c r="A2136">
        <v>2253</v>
      </c>
      <c r="B2136">
        <v>862</v>
      </c>
      <c r="C2136" s="2">
        <v>45559.629525463002</v>
      </c>
      <c r="D2136" t="s">
        <v>427</v>
      </c>
    </row>
    <row r="2137" spans="1:5" x14ac:dyDescent="0.3">
      <c r="A2137">
        <v>2272</v>
      </c>
      <c r="B2137">
        <v>862</v>
      </c>
      <c r="C2137" s="2">
        <v>45559.630717592598</v>
      </c>
      <c r="D2137" t="s">
        <v>428</v>
      </c>
    </row>
    <row r="2138" spans="1:5" x14ac:dyDescent="0.3">
      <c r="A2138">
        <v>2347</v>
      </c>
      <c r="B2138">
        <v>862</v>
      </c>
      <c r="C2138" s="2">
        <v>45559.6330787037</v>
      </c>
      <c r="D2138" t="s">
        <v>436</v>
      </c>
    </row>
    <row r="2139" spans="1:5" x14ac:dyDescent="0.3">
      <c r="A2139">
        <v>2422</v>
      </c>
      <c r="B2139">
        <v>862</v>
      </c>
      <c r="C2139" s="2">
        <v>45559.635856481502</v>
      </c>
      <c r="D2139" t="s">
        <v>437</v>
      </c>
    </row>
    <row r="2140" spans="1:5" x14ac:dyDescent="0.3">
      <c r="A2140">
        <v>2447</v>
      </c>
      <c r="B2140">
        <v>862</v>
      </c>
      <c r="C2140" s="2">
        <v>45559.636412036998</v>
      </c>
      <c r="D2140" t="s">
        <v>438</v>
      </c>
    </row>
    <row r="2141" spans="1:5" x14ac:dyDescent="0.3">
      <c r="A2141">
        <v>2464</v>
      </c>
      <c r="B2141">
        <v>862</v>
      </c>
      <c r="C2141" s="2">
        <v>45559.636643518497</v>
      </c>
      <c r="D2141" t="s">
        <v>433</v>
      </c>
    </row>
    <row r="2142" spans="1:5" x14ac:dyDescent="0.3">
      <c r="A2142">
        <v>2518</v>
      </c>
      <c r="B2142">
        <v>862</v>
      </c>
      <c r="C2142" s="2">
        <v>45559.638229166703</v>
      </c>
      <c r="D2142" t="s">
        <v>434</v>
      </c>
    </row>
    <row r="2143" spans="1:5" x14ac:dyDescent="0.3">
      <c r="A2143">
        <v>2529</v>
      </c>
      <c r="B2143">
        <v>862</v>
      </c>
      <c r="C2143" s="2">
        <v>45559.6385532407</v>
      </c>
      <c r="D2143" t="s">
        <v>435</v>
      </c>
    </row>
    <row r="2144" spans="1:5" x14ac:dyDescent="0.3">
      <c r="A2144">
        <v>2571</v>
      </c>
      <c r="B2144">
        <v>862</v>
      </c>
      <c r="C2144" s="2">
        <v>45559.639675925901</v>
      </c>
      <c r="D2144" t="s">
        <v>55</v>
      </c>
    </row>
    <row r="2145" spans="1:5" x14ac:dyDescent="0.3">
      <c r="A2145">
        <v>2595</v>
      </c>
      <c r="B2145">
        <v>862</v>
      </c>
      <c r="C2145" s="2">
        <v>45559.640752314801</v>
      </c>
      <c r="D2145" t="s">
        <v>423</v>
      </c>
    </row>
    <row r="2146" spans="1:5" x14ac:dyDescent="0.3">
      <c r="A2146">
        <v>2631</v>
      </c>
      <c r="B2146">
        <v>862</v>
      </c>
      <c r="C2146" s="2">
        <v>45559.642384259299</v>
      </c>
      <c r="D2146" t="s">
        <v>421</v>
      </c>
    </row>
    <row r="2147" spans="1:5" x14ac:dyDescent="0.3">
      <c r="A2147">
        <v>2675</v>
      </c>
      <c r="B2147">
        <v>892</v>
      </c>
      <c r="C2147" s="2">
        <v>45559.644155092603</v>
      </c>
      <c r="D2147" t="s">
        <v>427</v>
      </c>
    </row>
    <row r="2148" spans="1:5" x14ac:dyDescent="0.3">
      <c r="A2148">
        <v>2684</v>
      </c>
      <c r="B2148">
        <v>892</v>
      </c>
      <c r="C2148" s="2">
        <v>45559.644699074102</v>
      </c>
      <c r="D2148" t="s">
        <v>428</v>
      </c>
    </row>
    <row r="2149" spans="1:5" x14ac:dyDescent="0.3">
      <c r="A2149">
        <v>2699</v>
      </c>
      <c r="B2149">
        <v>892</v>
      </c>
      <c r="C2149" s="2">
        <v>45559.6464583333</v>
      </c>
      <c r="D2149" t="s">
        <v>436</v>
      </c>
    </row>
    <row r="2150" spans="1:5" x14ac:dyDescent="0.3">
      <c r="A2150">
        <v>2715</v>
      </c>
      <c r="B2150">
        <v>892</v>
      </c>
      <c r="C2150" s="2">
        <v>45559.647870370398</v>
      </c>
      <c r="D2150" t="s">
        <v>437</v>
      </c>
    </row>
    <row r="2151" spans="1:5" x14ac:dyDescent="0.3">
      <c r="A2151">
        <v>2728</v>
      </c>
      <c r="B2151">
        <v>892</v>
      </c>
      <c r="C2151" s="2">
        <v>45559.648472222201</v>
      </c>
      <c r="D2151" t="s">
        <v>438</v>
      </c>
    </row>
    <row r="2152" spans="1:5" x14ac:dyDescent="0.3">
      <c r="A2152">
        <v>2734</v>
      </c>
      <c r="B2152">
        <v>892</v>
      </c>
      <c r="C2152" s="2">
        <v>45559.648541666698</v>
      </c>
      <c r="D2152" t="s">
        <v>433</v>
      </c>
    </row>
    <row r="2153" spans="1:5" x14ac:dyDescent="0.3">
      <c r="A2153">
        <v>2764</v>
      </c>
      <c r="B2153">
        <v>892</v>
      </c>
      <c r="C2153" s="2">
        <v>45559.6492013889</v>
      </c>
      <c r="D2153" t="s">
        <v>434</v>
      </c>
    </row>
    <row r="2154" spans="1:5" x14ac:dyDescent="0.3">
      <c r="A2154">
        <v>2778</v>
      </c>
      <c r="B2154">
        <v>892</v>
      </c>
      <c r="C2154" s="2">
        <v>45559.6499189815</v>
      </c>
      <c r="D2154" t="s">
        <v>435</v>
      </c>
    </row>
    <row r="2155" spans="1:5" x14ac:dyDescent="0.3">
      <c r="A2155">
        <v>2790</v>
      </c>
      <c r="B2155">
        <v>892</v>
      </c>
      <c r="C2155" s="2">
        <v>45559.650266203702</v>
      </c>
      <c r="D2155" t="s">
        <v>55</v>
      </c>
    </row>
    <row r="2156" spans="1:5" x14ac:dyDescent="0.3">
      <c r="A2156">
        <v>2824</v>
      </c>
      <c r="B2156">
        <v>892</v>
      </c>
      <c r="C2156" s="2">
        <v>45559.652326388903</v>
      </c>
      <c r="D2156" t="s">
        <v>423</v>
      </c>
    </row>
    <row r="2157" spans="1:5" x14ac:dyDescent="0.3">
      <c r="A2157">
        <v>2855</v>
      </c>
      <c r="B2157">
        <v>892</v>
      </c>
      <c r="C2157" s="2">
        <v>45559.653796296298</v>
      </c>
      <c r="D2157" t="s">
        <v>421</v>
      </c>
    </row>
    <row r="2158" spans="1:5" x14ac:dyDescent="0.3">
      <c r="A2158">
        <v>1633</v>
      </c>
      <c r="B2158">
        <v>803</v>
      </c>
      <c r="C2158" s="2">
        <v>45559.602789351797</v>
      </c>
      <c r="D2158" t="s">
        <v>42</v>
      </c>
      <c r="E2158" t="s">
        <v>426</v>
      </c>
    </row>
    <row r="2159" spans="1:5" x14ac:dyDescent="0.3">
      <c r="A2159">
        <v>1669</v>
      </c>
      <c r="B2159">
        <v>814</v>
      </c>
      <c r="C2159" s="2">
        <v>45559.604675925897</v>
      </c>
      <c r="D2159" t="s">
        <v>427</v>
      </c>
    </row>
    <row r="2160" spans="1:5" x14ac:dyDescent="0.3">
      <c r="A2160">
        <v>1701</v>
      </c>
      <c r="B2160">
        <v>814</v>
      </c>
      <c r="C2160" s="2">
        <v>45559.605868055602</v>
      </c>
      <c r="D2160" t="s">
        <v>428</v>
      </c>
    </row>
    <row r="2161" spans="1:5" x14ac:dyDescent="0.3">
      <c r="A2161">
        <v>1711</v>
      </c>
      <c r="B2161">
        <v>814</v>
      </c>
      <c r="C2161" s="2">
        <v>45559.606527777803</v>
      </c>
      <c r="D2161" t="s">
        <v>429</v>
      </c>
    </row>
    <row r="2162" spans="1:5" x14ac:dyDescent="0.3">
      <c r="A2162">
        <v>1818</v>
      </c>
      <c r="B2162">
        <v>814</v>
      </c>
      <c r="C2162" s="2">
        <v>45559.615405092598</v>
      </c>
      <c r="D2162" t="s">
        <v>430</v>
      </c>
    </row>
    <row r="2163" spans="1:5" x14ac:dyDescent="0.3">
      <c r="A2163">
        <v>1861</v>
      </c>
      <c r="B2163">
        <v>814</v>
      </c>
      <c r="C2163" s="2">
        <v>45559.616712962998</v>
      </c>
      <c r="D2163" t="s">
        <v>431</v>
      </c>
      <c r="E2163" t="s">
        <v>439</v>
      </c>
    </row>
    <row r="2164" spans="1:5" x14ac:dyDescent="0.3">
      <c r="A2164">
        <v>1927</v>
      </c>
      <c r="B2164">
        <v>814</v>
      </c>
      <c r="C2164" s="2">
        <v>45559.618599537003</v>
      </c>
      <c r="D2164" t="s">
        <v>433</v>
      </c>
    </row>
    <row r="2165" spans="1:5" x14ac:dyDescent="0.3">
      <c r="A2165">
        <v>2043</v>
      </c>
      <c r="B2165">
        <v>814</v>
      </c>
      <c r="C2165" s="2">
        <v>45559.623321759304</v>
      </c>
      <c r="D2165" t="s">
        <v>434</v>
      </c>
    </row>
    <row r="2166" spans="1:5" x14ac:dyDescent="0.3">
      <c r="A2166">
        <v>2072</v>
      </c>
      <c r="B2166">
        <v>814</v>
      </c>
      <c r="C2166" s="2">
        <v>45559.624386574098</v>
      </c>
      <c r="D2166" t="s">
        <v>435</v>
      </c>
    </row>
    <row r="2167" spans="1:5" x14ac:dyDescent="0.3">
      <c r="A2167">
        <v>2110</v>
      </c>
      <c r="B2167">
        <v>814</v>
      </c>
      <c r="C2167" s="2">
        <v>45559.625393518501</v>
      </c>
      <c r="D2167" t="s">
        <v>55</v>
      </c>
    </row>
    <row r="2168" spans="1:5" x14ac:dyDescent="0.3">
      <c r="A2168">
        <v>2186</v>
      </c>
      <c r="B2168">
        <v>814</v>
      </c>
      <c r="C2168" s="2">
        <v>45559.627534722204</v>
      </c>
      <c r="D2168" t="s">
        <v>423</v>
      </c>
    </row>
    <row r="2169" spans="1:5" x14ac:dyDescent="0.3">
      <c r="A2169">
        <v>2221</v>
      </c>
      <c r="B2169">
        <v>814</v>
      </c>
      <c r="C2169" s="2">
        <v>45559.628483796303</v>
      </c>
      <c r="D2169" t="s">
        <v>421</v>
      </c>
    </row>
    <row r="2170" spans="1:5" x14ac:dyDescent="0.3">
      <c r="A2170">
        <v>2262</v>
      </c>
      <c r="B2170">
        <v>867</v>
      </c>
      <c r="C2170" s="2">
        <v>45559.630057870403</v>
      </c>
      <c r="D2170" t="s">
        <v>427</v>
      </c>
    </row>
    <row r="2171" spans="1:5" x14ac:dyDescent="0.3">
      <c r="A2171">
        <v>2271</v>
      </c>
      <c r="B2171">
        <v>867</v>
      </c>
      <c r="C2171" s="2">
        <v>45559.630717592598</v>
      </c>
      <c r="D2171" t="s">
        <v>428</v>
      </c>
    </row>
    <row r="2172" spans="1:5" x14ac:dyDescent="0.3">
      <c r="A2172">
        <v>2355</v>
      </c>
      <c r="B2172">
        <v>867</v>
      </c>
      <c r="C2172" s="2">
        <v>45559.633148148103</v>
      </c>
      <c r="D2172" t="s">
        <v>436</v>
      </c>
    </row>
    <row r="2173" spans="1:5" x14ac:dyDescent="0.3">
      <c r="A2173">
        <v>2421</v>
      </c>
      <c r="B2173">
        <v>867</v>
      </c>
      <c r="C2173" s="2">
        <v>45559.635856481502</v>
      </c>
      <c r="D2173" t="s">
        <v>437</v>
      </c>
    </row>
    <row r="2174" spans="1:5" x14ac:dyDescent="0.3">
      <c r="A2174">
        <v>2450</v>
      </c>
      <c r="B2174">
        <v>867</v>
      </c>
      <c r="C2174" s="2">
        <v>45559.636423611097</v>
      </c>
      <c r="D2174" t="s">
        <v>438</v>
      </c>
    </row>
    <row r="2175" spans="1:5" x14ac:dyDescent="0.3">
      <c r="A2175">
        <v>2460</v>
      </c>
      <c r="B2175">
        <v>867</v>
      </c>
      <c r="C2175" s="2">
        <v>45559.636620370402</v>
      </c>
      <c r="D2175" t="s">
        <v>433</v>
      </c>
    </row>
    <row r="2176" spans="1:5" x14ac:dyDescent="0.3">
      <c r="A2176">
        <v>2507</v>
      </c>
      <c r="B2176">
        <v>867</v>
      </c>
      <c r="C2176" s="2">
        <v>45559.637986111098</v>
      </c>
      <c r="D2176" t="s">
        <v>434</v>
      </c>
    </row>
    <row r="2177" spans="1:5" x14ac:dyDescent="0.3">
      <c r="A2177">
        <v>2543</v>
      </c>
      <c r="B2177">
        <v>867</v>
      </c>
      <c r="C2177" s="2">
        <v>45559.638877314799</v>
      </c>
      <c r="D2177" t="s">
        <v>435</v>
      </c>
    </row>
    <row r="2178" spans="1:5" x14ac:dyDescent="0.3">
      <c r="A2178">
        <v>2570</v>
      </c>
      <c r="B2178">
        <v>867</v>
      </c>
      <c r="C2178" s="2">
        <v>45559.639664351896</v>
      </c>
      <c r="D2178" t="s">
        <v>55</v>
      </c>
    </row>
    <row r="2179" spans="1:5" x14ac:dyDescent="0.3">
      <c r="A2179">
        <v>2598</v>
      </c>
      <c r="B2179">
        <v>867</v>
      </c>
      <c r="C2179" s="2">
        <v>45559.640787037002</v>
      </c>
      <c r="D2179" t="s">
        <v>423</v>
      </c>
    </row>
    <row r="2180" spans="1:5" x14ac:dyDescent="0.3">
      <c r="A2180">
        <v>2636</v>
      </c>
      <c r="B2180">
        <v>867</v>
      </c>
      <c r="C2180" s="2">
        <v>45559.642488425903</v>
      </c>
      <c r="D2180" t="s">
        <v>421</v>
      </c>
    </row>
    <row r="2181" spans="1:5" x14ac:dyDescent="0.3">
      <c r="A2181">
        <v>2673</v>
      </c>
      <c r="B2181">
        <v>890</v>
      </c>
      <c r="C2181" s="2">
        <v>45559.644120370402</v>
      </c>
      <c r="D2181" t="s">
        <v>427</v>
      </c>
    </row>
    <row r="2182" spans="1:5" x14ac:dyDescent="0.3">
      <c r="A2182">
        <v>2685</v>
      </c>
      <c r="B2182">
        <v>890</v>
      </c>
      <c r="C2182" s="2">
        <v>45559.644733796304</v>
      </c>
      <c r="D2182" t="s">
        <v>428</v>
      </c>
    </row>
    <row r="2183" spans="1:5" x14ac:dyDescent="0.3">
      <c r="A2183">
        <v>2701</v>
      </c>
      <c r="B2183">
        <v>890</v>
      </c>
      <c r="C2183" s="2">
        <v>45559.6465046296</v>
      </c>
      <c r="D2183" t="s">
        <v>436</v>
      </c>
    </row>
    <row r="2184" spans="1:5" x14ac:dyDescent="0.3">
      <c r="A2184">
        <v>2714</v>
      </c>
      <c r="B2184">
        <v>890</v>
      </c>
      <c r="C2184" s="2">
        <v>45559.647870370398</v>
      </c>
      <c r="D2184" t="s">
        <v>437</v>
      </c>
    </row>
    <row r="2185" spans="1:5" x14ac:dyDescent="0.3">
      <c r="A2185">
        <v>2726</v>
      </c>
      <c r="B2185">
        <v>890</v>
      </c>
      <c r="C2185" s="2">
        <v>45559.648460648197</v>
      </c>
      <c r="D2185" t="s">
        <v>438</v>
      </c>
    </row>
    <row r="2186" spans="1:5" x14ac:dyDescent="0.3">
      <c r="A2186">
        <v>2735</v>
      </c>
      <c r="B2186">
        <v>890</v>
      </c>
      <c r="C2186" s="2">
        <v>45559.648541666698</v>
      </c>
      <c r="D2186" t="s">
        <v>433</v>
      </c>
    </row>
    <row r="2187" spans="1:5" x14ac:dyDescent="0.3">
      <c r="A2187">
        <v>2768</v>
      </c>
      <c r="B2187">
        <v>890</v>
      </c>
      <c r="C2187" s="2">
        <v>45559.649236111101</v>
      </c>
      <c r="D2187" t="s">
        <v>434</v>
      </c>
    </row>
    <row r="2188" spans="1:5" x14ac:dyDescent="0.3">
      <c r="A2188">
        <v>2787</v>
      </c>
      <c r="B2188">
        <v>890</v>
      </c>
      <c r="C2188" s="2">
        <v>45559.6501041667</v>
      </c>
      <c r="D2188" t="s">
        <v>435</v>
      </c>
    </row>
    <row r="2189" spans="1:5" x14ac:dyDescent="0.3">
      <c r="A2189">
        <v>2814</v>
      </c>
      <c r="B2189">
        <v>890</v>
      </c>
      <c r="C2189" s="2">
        <v>45559.651458333297</v>
      </c>
      <c r="D2189" t="s">
        <v>55</v>
      </c>
    </row>
    <row r="2190" spans="1:5" x14ac:dyDescent="0.3">
      <c r="A2190">
        <v>2825</v>
      </c>
      <c r="B2190">
        <v>890</v>
      </c>
      <c r="C2190" s="2">
        <v>45559.652499999997</v>
      </c>
      <c r="D2190" t="s">
        <v>423</v>
      </c>
    </row>
    <row r="2191" spans="1:5" x14ac:dyDescent="0.3">
      <c r="A2191">
        <v>2852</v>
      </c>
      <c r="B2191">
        <v>890</v>
      </c>
      <c r="C2191" s="2">
        <v>45559.653703703698</v>
      </c>
      <c r="D2191" t="s">
        <v>421</v>
      </c>
    </row>
    <row r="2192" spans="1:5" x14ac:dyDescent="0.3">
      <c r="A2192">
        <v>1635</v>
      </c>
      <c r="B2192">
        <v>805</v>
      </c>
      <c r="C2192" s="2">
        <v>45559.602847222202</v>
      </c>
      <c r="D2192" t="s">
        <v>42</v>
      </c>
      <c r="E2192" t="s">
        <v>426</v>
      </c>
    </row>
    <row r="2193" spans="1:5" x14ac:dyDescent="0.3">
      <c r="A2193">
        <v>1671</v>
      </c>
      <c r="B2193">
        <v>816</v>
      </c>
      <c r="C2193" s="2">
        <v>45559.604687500003</v>
      </c>
      <c r="D2193" t="s">
        <v>427</v>
      </c>
    </row>
    <row r="2194" spans="1:5" x14ac:dyDescent="0.3">
      <c r="A2194">
        <v>1700</v>
      </c>
      <c r="B2194">
        <v>816</v>
      </c>
      <c r="C2194" s="2">
        <v>45559.605833333299</v>
      </c>
      <c r="D2194" t="s">
        <v>428</v>
      </c>
    </row>
    <row r="2195" spans="1:5" x14ac:dyDescent="0.3">
      <c r="A2195">
        <v>1709</v>
      </c>
      <c r="B2195">
        <v>816</v>
      </c>
      <c r="C2195" s="2">
        <v>45559.606504629599</v>
      </c>
      <c r="D2195" t="s">
        <v>429</v>
      </c>
    </row>
    <row r="2196" spans="1:5" x14ac:dyDescent="0.3">
      <c r="A2196">
        <v>1836</v>
      </c>
      <c r="B2196">
        <v>816</v>
      </c>
      <c r="C2196" s="2">
        <v>45559.615983796299</v>
      </c>
      <c r="D2196" t="s">
        <v>430</v>
      </c>
    </row>
    <row r="2197" spans="1:5" x14ac:dyDescent="0.3">
      <c r="A2197">
        <v>1870</v>
      </c>
      <c r="B2197">
        <v>816</v>
      </c>
      <c r="C2197" s="2">
        <v>45559.617060185199</v>
      </c>
      <c r="D2197" t="s">
        <v>431</v>
      </c>
      <c r="E2197" t="s">
        <v>432</v>
      </c>
    </row>
    <row r="2198" spans="1:5" x14ac:dyDescent="0.3">
      <c r="A2198">
        <v>1932</v>
      </c>
      <c r="B2198">
        <v>816</v>
      </c>
      <c r="C2198" s="2">
        <v>45559.618622685201</v>
      </c>
      <c r="D2198" t="s">
        <v>433</v>
      </c>
    </row>
    <row r="2199" spans="1:5" x14ac:dyDescent="0.3">
      <c r="A2199">
        <v>2048</v>
      </c>
      <c r="B2199">
        <v>816</v>
      </c>
      <c r="C2199" s="2">
        <v>45559.623356481497</v>
      </c>
      <c r="D2199" t="s">
        <v>434</v>
      </c>
    </row>
    <row r="2200" spans="1:5" x14ac:dyDescent="0.3">
      <c r="A2200">
        <v>2058</v>
      </c>
      <c r="B2200">
        <v>816</v>
      </c>
      <c r="C2200" s="2">
        <v>45559.6236921296</v>
      </c>
      <c r="D2200" t="s">
        <v>435</v>
      </c>
    </row>
    <row r="2201" spans="1:5" x14ac:dyDescent="0.3">
      <c r="A2201">
        <v>2137</v>
      </c>
      <c r="B2201">
        <v>816</v>
      </c>
      <c r="C2201" s="2">
        <v>45559.626238425903</v>
      </c>
      <c r="D2201" t="s">
        <v>55</v>
      </c>
    </row>
    <row r="2202" spans="1:5" x14ac:dyDescent="0.3">
      <c r="A2202">
        <v>2192</v>
      </c>
      <c r="B2202">
        <v>816</v>
      </c>
      <c r="C2202" s="2">
        <v>45559.627581018503</v>
      </c>
      <c r="D2202" t="s">
        <v>423</v>
      </c>
    </row>
    <row r="2203" spans="1:5" x14ac:dyDescent="0.3">
      <c r="A2203">
        <v>2220</v>
      </c>
      <c r="B2203">
        <v>816</v>
      </c>
      <c r="C2203" s="2">
        <v>45559.628483796303</v>
      </c>
      <c r="D2203" t="s">
        <v>421</v>
      </c>
    </row>
    <row r="2204" spans="1:5" x14ac:dyDescent="0.3">
      <c r="A2204">
        <v>2250</v>
      </c>
      <c r="B2204">
        <v>860</v>
      </c>
      <c r="C2204" s="2">
        <v>45559.629432870403</v>
      </c>
      <c r="D2204" t="s">
        <v>427</v>
      </c>
    </row>
    <row r="2205" spans="1:5" x14ac:dyDescent="0.3">
      <c r="A2205">
        <v>2269</v>
      </c>
      <c r="B2205">
        <v>860</v>
      </c>
      <c r="C2205" s="2">
        <v>45559.630682870396</v>
      </c>
      <c r="D2205" t="s">
        <v>428</v>
      </c>
    </row>
    <row r="2206" spans="1:5" x14ac:dyDescent="0.3">
      <c r="A2206">
        <v>2352</v>
      </c>
      <c r="B2206">
        <v>860</v>
      </c>
      <c r="C2206" s="2">
        <v>45559.633101851898</v>
      </c>
      <c r="D2206" t="s">
        <v>436</v>
      </c>
    </row>
    <row r="2207" spans="1:5" x14ac:dyDescent="0.3">
      <c r="A2207">
        <v>2425</v>
      </c>
      <c r="B2207">
        <v>860</v>
      </c>
      <c r="C2207" s="2">
        <v>45559.635879629597</v>
      </c>
      <c r="D2207" t="s">
        <v>437</v>
      </c>
    </row>
    <row r="2208" spans="1:5" x14ac:dyDescent="0.3">
      <c r="A2208">
        <v>2448</v>
      </c>
      <c r="B2208">
        <v>860</v>
      </c>
      <c r="C2208" s="2">
        <v>45559.636412036998</v>
      </c>
      <c r="D2208" t="s">
        <v>438</v>
      </c>
    </row>
    <row r="2209" spans="1:4" x14ac:dyDescent="0.3">
      <c r="A2209">
        <v>2467</v>
      </c>
      <c r="B2209">
        <v>860</v>
      </c>
      <c r="C2209" s="2">
        <v>45559.636678240699</v>
      </c>
      <c r="D2209" t="s">
        <v>433</v>
      </c>
    </row>
    <row r="2210" spans="1:4" x14ac:dyDescent="0.3">
      <c r="A2210">
        <v>2508</v>
      </c>
      <c r="B2210">
        <v>860</v>
      </c>
      <c r="C2210" s="2">
        <v>45559.637997685197</v>
      </c>
      <c r="D2210" t="s">
        <v>434</v>
      </c>
    </row>
    <row r="2211" spans="1:4" x14ac:dyDescent="0.3">
      <c r="A2211">
        <v>2514</v>
      </c>
      <c r="B2211">
        <v>860</v>
      </c>
      <c r="C2211" s="2">
        <v>45559.638078703698</v>
      </c>
      <c r="D2211" t="s">
        <v>435</v>
      </c>
    </row>
    <row r="2212" spans="1:4" x14ac:dyDescent="0.3">
      <c r="A2212">
        <v>2572</v>
      </c>
      <c r="B2212">
        <v>860</v>
      </c>
      <c r="C2212" s="2">
        <v>45559.639687499999</v>
      </c>
      <c r="D2212" t="s">
        <v>55</v>
      </c>
    </row>
    <row r="2213" spans="1:4" x14ac:dyDescent="0.3">
      <c r="A2213">
        <v>2594</v>
      </c>
      <c r="B2213">
        <v>860</v>
      </c>
      <c r="C2213" s="2">
        <v>45559.640752314801</v>
      </c>
      <c r="D2213" t="s">
        <v>423</v>
      </c>
    </row>
    <row r="2214" spans="1:4" x14ac:dyDescent="0.3">
      <c r="A2214">
        <v>2628</v>
      </c>
      <c r="B2214">
        <v>860</v>
      </c>
      <c r="C2214" s="2">
        <v>45559.642361111102</v>
      </c>
      <c r="D2214" t="s">
        <v>421</v>
      </c>
    </row>
    <row r="2215" spans="1:4" x14ac:dyDescent="0.3">
      <c r="A2215">
        <v>2680</v>
      </c>
      <c r="B2215">
        <v>896</v>
      </c>
      <c r="C2215" s="2">
        <v>45559.644259259301</v>
      </c>
      <c r="D2215" t="s">
        <v>427</v>
      </c>
    </row>
    <row r="2216" spans="1:4" x14ac:dyDescent="0.3">
      <c r="A2216">
        <v>2688</v>
      </c>
      <c r="B2216">
        <v>896</v>
      </c>
      <c r="C2216" s="2">
        <v>45559.644826388903</v>
      </c>
      <c r="D2216" t="s">
        <v>428</v>
      </c>
    </row>
    <row r="2217" spans="1:4" x14ac:dyDescent="0.3">
      <c r="A2217">
        <v>2705</v>
      </c>
      <c r="B2217">
        <v>896</v>
      </c>
      <c r="C2217" s="2">
        <v>45559.646585648203</v>
      </c>
      <c r="D2217" t="s">
        <v>436</v>
      </c>
    </row>
    <row r="2218" spans="1:4" x14ac:dyDescent="0.3">
      <c r="A2218">
        <v>2720</v>
      </c>
      <c r="B2218">
        <v>896</v>
      </c>
      <c r="C2218" s="2">
        <v>45559.647905092599</v>
      </c>
      <c r="D2218" t="s">
        <v>437</v>
      </c>
    </row>
    <row r="2219" spans="1:4" x14ac:dyDescent="0.3">
      <c r="A2219">
        <v>2727</v>
      </c>
      <c r="B2219">
        <v>896</v>
      </c>
      <c r="C2219" s="2">
        <v>45559.648460648197</v>
      </c>
      <c r="D2219" t="s">
        <v>438</v>
      </c>
    </row>
    <row r="2220" spans="1:4" x14ac:dyDescent="0.3">
      <c r="A2220">
        <v>2742</v>
      </c>
      <c r="B2220">
        <v>896</v>
      </c>
      <c r="C2220" s="2">
        <v>45559.648645833302</v>
      </c>
      <c r="D2220" t="s">
        <v>433</v>
      </c>
    </row>
    <row r="2221" spans="1:4" x14ac:dyDescent="0.3">
      <c r="A2221">
        <v>2766</v>
      </c>
      <c r="B2221">
        <v>896</v>
      </c>
      <c r="C2221" s="2">
        <v>45559.649212962999</v>
      </c>
      <c r="D2221" t="s">
        <v>434</v>
      </c>
    </row>
    <row r="2222" spans="1:4" x14ac:dyDescent="0.3">
      <c r="A2222">
        <v>2779</v>
      </c>
      <c r="B2222">
        <v>896</v>
      </c>
      <c r="C2222" s="2">
        <v>45559.649942129603</v>
      </c>
      <c r="D2222" t="s">
        <v>435</v>
      </c>
    </row>
    <row r="2223" spans="1:4" x14ac:dyDescent="0.3">
      <c r="A2223">
        <v>2809</v>
      </c>
      <c r="B2223">
        <v>896</v>
      </c>
      <c r="C2223" s="2">
        <v>45559.650659722203</v>
      </c>
      <c r="D2223" t="s">
        <v>55</v>
      </c>
    </row>
    <row r="2224" spans="1:4" x14ac:dyDescent="0.3">
      <c r="A2224">
        <v>2823</v>
      </c>
      <c r="B2224">
        <v>896</v>
      </c>
      <c r="C2224" s="2">
        <v>45559.652152777802</v>
      </c>
      <c r="D2224" t="s">
        <v>423</v>
      </c>
    </row>
    <row r="2225" spans="1:5" x14ac:dyDescent="0.3">
      <c r="A2225">
        <v>1636</v>
      </c>
      <c r="B2225">
        <v>806</v>
      </c>
      <c r="C2225" s="2">
        <v>45559.602928240703</v>
      </c>
      <c r="D2225" t="s">
        <v>42</v>
      </c>
      <c r="E2225" t="s">
        <v>426</v>
      </c>
    </row>
    <row r="2226" spans="1:5" x14ac:dyDescent="0.3">
      <c r="A2226">
        <v>1674</v>
      </c>
      <c r="B2226">
        <v>818</v>
      </c>
      <c r="C2226" s="2">
        <v>45559.604745370401</v>
      </c>
      <c r="D2226" t="s">
        <v>427</v>
      </c>
    </row>
    <row r="2227" spans="1:5" x14ac:dyDescent="0.3">
      <c r="A2227">
        <v>1702</v>
      </c>
      <c r="B2227">
        <v>818</v>
      </c>
      <c r="C2227" s="2">
        <v>45559.605868055602</v>
      </c>
      <c r="D2227" t="s">
        <v>428</v>
      </c>
    </row>
    <row r="2228" spans="1:5" x14ac:dyDescent="0.3">
      <c r="A2228">
        <v>1713</v>
      </c>
      <c r="B2228">
        <v>818</v>
      </c>
      <c r="C2228" s="2">
        <v>45559.606539351902</v>
      </c>
      <c r="D2228" t="s">
        <v>429</v>
      </c>
    </row>
    <row r="2229" spans="1:5" x14ac:dyDescent="0.3">
      <c r="A2229">
        <v>1817</v>
      </c>
      <c r="B2229">
        <v>818</v>
      </c>
      <c r="C2229" s="2">
        <v>45559.615393518499</v>
      </c>
      <c r="D2229" t="s">
        <v>430</v>
      </c>
    </row>
    <row r="2230" spans="1:5" x14ac:dyDescent="0.3">
      <c r="A2230">
        <v>1860</v>
      </c>
      <c r="B2230">
        <v>818</v>
      </c>
      <c r="C2230" s="2">
        <v>45559.616631944402</v>
      </c>
      <c r="D2230" t="s">
        <v>431</v>
      </c>
      <c r="E2230" t="s">
        <v>450</v>
      </c>
    </row>
    <row r="2231" spans="1:5" x14ac:dyDescent="0.3">
      <c r="A2231">
        <v>1935</v>
      </c>
      <c r="B2231">
        <v>818</v>
      </c>
      <c r="C2231" s="2">
        <v>45559.618657407402</v>
      </c>
      <c r="D2231" t="s">
        <v>433</v>
      </c>
    </row>
    <row r="2232" spans="1:5" x14ac:dyDescent="0.3">
      <c r="A2232">
        <v>2037</v>
      </c>
      <c r="B2232">
        <v>818</v>
      </c>
      <c r="C2232" s="2">
        <v>45559.623275462996</v>
      </c>
      <c r="D2232" t="s">
        <v>434</v>
      </c>
    </row>
    <row r="2233" spans="1:5" x14ac:dyDescent="0.3">
      <c r="A2233">
        <v>2078</v>
      </c>
      <c r="B2233">
        <v>818</v>
      </c>
      <c r="C2233" s="2">
        <v>45559.624675925901</v>
      </c>
      <c r="D2233" t="s">
        <v>435</v>
      </c>
    </row>
    <row r="2234" spans="1:5" x14ac:dyDescent="0.3">
      <c r="A2234">
        <v>2116</v>
      </c>
      <c r="B2234">
        <v>818</v>
      </c>
      <c r="C2234" s="2">
        <v>45559.625821759299</v>
      </c>
      <c r="D2234" t="s">
        <v>55</v>
      </c>
    </row>
    <row r="2235" spans="1:5" x14ac:dyDescent="0.3">
      <c r="A2235">
        <v>2190</v>
      </c>
      <c r="B2235">
        <v>818</v>
      </c>
      <c r="C2235" s="2">
        <v>45559.627557870401</v>
      </c>
      <c r="D2235" t="s">
        <v>423</v>
      </c>
    </row>
    <row r="2236" spans="1:5" x14ac:dyDescent="0.3">
      <c r="A2236">
        <v>2222</v>
      </c>
      <c r="B2236">
        <v>818</v>
      </c>
      <c r="C2236" s="2">
        <v>45559.628495370402</v>
      </c>
      <c r="D2236" t="s">
        <v>421</v>
      </c>
    </row>
    <row r="2237" spans="1:5" x14ac:dyDescent="0.3">
      <c r="A2237">
        <v>2261</v>
      </c>
      <c r="B2237">
        <v>866</v>
      </c>
      <c r="C2237" s="2">
        <v>45559.630034722199</v>
      </c>
      <c r="D2237" t="s">
        <v>427</v>
      </c>
    </row>
    <row r="2238" spans="1:5" x14ac:dyDescent="0.3">
      <c r="A2238">
        <v>2275</v>
      </c>
      <c r="B2238">
        <v>866</v>
      </c>
      <c r="C2238" s="2">
        <v>45559.630752314799</v>
      </c>
      <c r="D2238" t="s">
        <v>428</v>
      </c>
    </row>
    <row r="2239" spans="1:5" x14ac:dyDescent="0.3">
      <c r="A2239">
        <v>2354</v>
      </c>
      <c r="B2239">
        <v>866</v>
      </c>
      <c r="C2239" s="2">
        <v>45559.633125</v>
      </c>
      <c r="D2239" t="s">
        <v>436</v>
      </c>
    </row>
    <row r="2240" spans="1:5" x14ac:dyDescent="0.3">
      <c r="A2240">
        <v>2429</v>
      </c>
      <c r="B2240">
        <v>866</v>
      </c>
      <c r="C2240" s="2">
        <v>45559.635960648098</v>
      </c>
      <c r="D2240" t="s">
        <v>437</v>
      </c>
    </row>
    <row r="2241" spans="1:4" x14ac:dyDescent="0.3">
      <c r="A2241">
        <v>2466</v>
      </c>
      <c r="B2241">
        <v>866</v>
      </c>
      <c r="C2241" s="2">
        <v>45559.636666666702</v>
      </c>
      <c r="D2241" t="s">
        <v>438</v>
      </c>
    </row>
    <row r="2242" spans="1:4" x14ac:dyDescent="0.3">
      <c r="A2242">
        <v>2468</v>
      </c>
      <c r="B2242">
        <v>866</v>
      </c>
      <c r="C2242" s="2">
        <v>45559.636724536998</v>
      </c>
      <c r="D2242" t="s">
        <v>433</v>
      </c>
    </row>
    <row r="2243" spans="1:4" x14ac:dyDescent="0.3">
      <c r="A2243">
        <v>2510</v>
      </c>
      <c r="B2243">
        <v>866</v>
      </c>
      <c r="C2243" s="2">
        <v>45559.638009259303</v>
      </c>
      <c r="D2243" t="s">
        <v>434</v>
      </c>
    </row>
    <row r="2244" spans="1:4" x14ac:dyDescent="0.3">
      <c r="A2244">
        <v>2530</v>
      </c>
      <c r="B2244">
        <v>866</v>
      </c>
      <c r="C2244" s="2">
        <v>45559.6386458333</v>
      </c>
      <c r="D2244" t="s">
        <v>435</v>
      </c>
    </row>
    <row r="2245" spans="1:4" x14ac:dyDescent="0.3">
      <c r="A2245">
        <v>2566</v>
      </c>
      <c r="B2245">
        <v>866</v>
      </c>
      <c r="C2245" s="2">
        <v>45559.639398148203</v>
      </c>
      <c r="D2245" t="s">
        <v>55</v>
      </c>
    </row>
    <row r="2246" spans="1:4" x14ac:dyDescent="0.3">
      <c r="A2246">
        <v>2599</v>
      </c>
      <c r="B2246">
        <v>866</v>
      </c>
      <c r="C2246" s="2">
        <v>45559.640798611101</v>
      </c>
      <c r="D2246" t="s">
        <v>423</v>
      </c>
    </row>
    <row r="2247" spans="1:4" x14ac:dyDescent="0.3">
      <c r="A2247">
        <v>2649</v>
      </c>
      <c r="B2247">
        <v>866</v>
      </c>
      <c r="C2247" s="2">
        <v>45559.642835648097</v>
      </c>
      <c r="D2247" t="s">
        <v>421</v>
      </c>
    </row>
    <row r="2248" spans="1:4" x14ac:dyDescent="0.3">
      <c r="A2248">
        <v>2681</v>
      </c>
      <c r="B2248">
        <v>897</v>
      </c>
      <c r="C2248" s="2">
        <v>45559.644386574102</v>
      </c>
      <c r="D2248" t="s">
        <v>427</v>
      </c>
    </row>
    <row r="2249" spans="1:4" x14ac:dyDescent="0.3">
      <c r="A2249">
        <v>2691</v>
      </c>
      <c r="B2249">
        <v>897</v>
      </c>
      <c r="C2249" s="2">
        <v>45559.644849536999</v>
      </c>
      <c r="D2249" t="s">
        <v>428</v>
      </c>
    </row>
    <row r="2250" spans="1:4" x14ac:dyDescent="0.3">
      <c r="A2250">
        <v>2702</v>
      </c>
      <c r="B2250">
        <v>897</v>
      </c>
      <c r="C2250" s="2">
        <v>45559.646516203698</v>
      </c>
      <c r="D2250" t="s">
        <v>436</v>
      </c>
    </row>
    <row r="2251" spans="1:4" x14ac:dyDescent="0.3">
      <c r="A2251">
        <v>2718</v>
      </c>
      <c r="B2251">
        <v>897</v>
      </c>
      <c r="C2251" s="2">
        <v>45559.647881944402</v>
      </c>
      <c r="D2251" t="s">
        <v>437</v>
      </c>
    </row>
    <row r="2252" spans="1:4" x14ac:dyDescent="0.3">
      <c r="A2252">
        <v>2733</v>
      </c>
      <c r="B2252">
        <v>897</v>
      </c>
      <c r="C2252" s="2">
        <v>45559.6485300926</v>
      </c>
      <c r="D2252" t="s">
        <v>438</v>
      </c>
    </row>
    <row r="2253" spans="1:4" x14ac:dyDescent="0.3">
      <c r="A2253">
        <v>2738</v>
      </c>
      <c r="B2253">
        <v>897</v>
      </c>
      <c r="C2253" s="2">
        <v>45559.648587962998</v>
      </c>
      <c r="D2253" t="s">
        <v>433</v>
      </c>
    </row>
    <row r="2254" spans="1:4" x14ac:dyDescent="0.3">
      <c r="A2254">
        <v>2767</v>
      </c>
      <c r="B2254">
        <v>897</v>
      </c>
      <c r="C2254" s="2">
        <v>45559.649212962999</v>
      </c>
      <c r="D2254" t="s">
        <v>434</v>
      </c>
    </row>
    <row r="2255" spans="1:4" x14ac:dyDescent="0.3">
      <c r="A2255">
        <v>2770</v>
      </c>
      <c r="B2255">
        <v>897</v>
      </c>
      <c r="C2255" s="2">
        <v>45559.649456018502</v>
      </c>
      <c r="D2255" t="s">
        <v>435</v>
      </c>
    </row>
    <row r="2256" spans="1:4" x14ac:dyDescent="0.3">
      <c r="A2256">
        <v>2791</v>
      </c>
      <c r="B2256">
        <v>897</v>
      </c>
      <c r="C2256" s="2">
        <v>45559.650300925903</v>
      </c>
      <c r="D2256" t="s">
        <v>55</v>
      </c>
    </row>
    <row r="2257" spans="1:5" x14ac:dyDescent="0.3">
      <c r="A2257">
        <v>2834</v>
      </c>
      <c r="B2257">
        <v>897</v>
      </c>
      <c r="C2257" s="2">
        <v>45559.652858796297</v>
      </c>
      <c r="D2257" t="s">
        <v>423</v>
      </c>
    </row>
    <row r="2258" spans="1:5" x14ac:dyDescent="0.3">
      <c r="A2258">
        <v>1638</v>
      </c>
      <c r="B2258">
        <v>808</v>
      </c>
      <c r="C2258" s="2">
        <v>45559.603078703702</v>
      </c>
      <c r="D2258" t="s">
        <v>42</v>
      </c>
      <c r="E2258" t="s">
        <v>426</v>
      </c>
    </row>
    <row r="2259" spans="1:5" x14ac:dyDescent="0.3">
      <c r="A2259">
        <v>1670</v>
      </c>
      <c r="B2259">
        <v>815</v>
      </c>
      <c r="C2259" s="2">
        <v>45559.604687500003</v>
      </c>
      <c r="D2259" t="s">
        <v>427</v>
      </c>
    </row>
    <row r="2260" spans="1:5" x14ac:dyDescent="0.3">
      <c r="A2260">
        <v>1699</v>
      </c>
      <c r="B2260">
        <v>815</v>
      </c>
      <c r="C2260" s="2">
        <v>45559.605833333299</v>
      </c>
      <c r="D2260" t="s">
        <v>428</v>
      </c>
    </row>
    <row r="2261" spans="1:5" x14ac:dyDescent="0.3">
      <c r="A2261">
        <v>1710</v>
      </c>
      <c r="B2261">
        <v>815</v>
      </c>
      <c r="C2261" s="2">
        <v>45559.606516203698</v>
      </c>
      <c r="D2261" t="s">
        <v>429</v>
      </c>
    </row>
    <row r="2262" spans="1:5" x14ac:dyDescent="0.3">
      <c r="A2262">
        <v>1819</v>
      </c>
      <c r="B2262">
        <v>815</v>
      </c>
      <c r="C2262" s="2">
        <v>45559.615416666697</v>
      </c>
      <c r="D2262" t="s">
        <v>430</v>
      </c>
    </row>
    <row r="2263" spans="1:5" x14ac:dyDescent="0.3">
      <c r="A2263">
        <v>1872</v>
      </c>
      <c r="B2263">
        <v>815</v>
      </c>
      <c r="C2263" s="2">
        <v>45559.617129629602</v>
      </c>
      <c r="D2263" t="s">
        <v>431</v>
      </c>
      <c r="E2263" t="s">
        <v>446</v>
      </c>
    </row>
    <row r="2264" spans="1:5" x14ac:dyDescent="0.3">
      <c r="A2264">
        <v>1930</v>
      </c>
      <c r="B2264">
        <v>815</v>
      </c>
      <c r="C2264" s="2">
        <v>45559.618622685201</v>
      </c>
      <c r="D2264" t="s">
        <v>433</v>
      </c>
    </row>
    <row r="2265" spans="1:5" x14ac:dyDescent="0.3">
      <c r="A2265">
        <v>2045</v>
      </c>
      <c r="B2265">
        <v>815</v>
      </c>
      <c r="C2265" s="2">
        <v>45559.6233333333</v>
      </c>
      <c r="D2265" t="s">
        <v>434</v>
      </c>
    </row>
    <row r="2266" spans="1:5" x14ac:dyDescent="0.3">
      <c r="A2266">
        <v>2056</v>
      </c>
      <c r="B2266">
        <v>815</v>
      </c>
      <c r="C2266" s="2">
        <v>45559.623599537001</v>
      </c>
      <c r="D2266" t="s">
        <v>435</v>
      </c>
    </row>
    <row r="2267" spans="1:5" x14ac:dyDescent="0.3">
      <c r="A2267">
        <v>2113</v>
      </c>
      <c r="B2267">
        <v>815</v>
      </c>
      <c r="C2267" s="2">
        <v>45559.625439814801</v>
      </c>
      <c r="D2267" t="s">
        <v>55</v>
      </c>
    </row>
    <row r="2268" spans="1:5" x14ac:dyDescent="0.3">
      <c r="A2268">
        <v>2187</v>
      </c>
      <c r="B2268">
        <v>815</v>
      </c>
      <c r="C2268" s="2">
        <v>45559.627534722204</v>
      </c>
      <c r="D2268" t="s">
        <v>423</v>
      </c>
    </row>
    <row r="2269" spans="1:5" x14ac:dyDescent="0.3">
      <c r="A2269">
        <v>2227</v>
      </c>
      <c r="B2269">
        <v>815</v>
      </c>
      <c r="C2269" s="2">
        <v>45559.628530092603</v>
      </c>
      <c r="D2269" t="s">
        <v>421</v>
      </c>
    </row>
    <row r="2270" spans="1:5" x14ac:dyDescent="0.3">
      <c r="A2270">
        <v>2260</v>
      </c>
      <c r="B2270">
        <v>865</v>
      </c>
      <c r="C2270" s="2">
        <v>45559.6300231481</v>
      </c>
      <c r="D2270" t="s">
        <v>427</v>
      </c>
    </row>
    <row r="2271" spans="1:5" x14ac:dyDescent="0.3">
      <c r="A2271">
        <v>2276</v>
      </c>
      <c r="B2271">
        <v>865</v>
      </c>
      <c r="C2271" s="2">
        <v>45559.630763888897</v>
      </c>
      <c r="D2271" t="s">
        <v>428</v>
      </c>
    </row>
    <row r="2272" spans="1:5" x14ac:dyDescent="0.3">
      <c r="A2272">
        <v>2356</v>
      </c>
      <c r="B2272">
        <v>865</v>
      </c>
      <c r="C2272" s="2">
        <v>45559.633159722202</v>
      </c>
      <c r="D2272" t="s">
        <v>436</v>
      </c>
    </row>
    <row r="2273" spans="1:4" x14ac:dyDescent="0.3">
      <c r="A2273">
        <v>2434</v>
      </c>
      <c r="B2273">
        <v>865</v>
      </c>
      <c r="C2273" s="2">
        <v>45559.636041666701</v>
      </c>
      <c r="D2273" t="s">
        <v>437</v>
      </c>
    </row>
    <row r="2274" spans="1:4" x14ac:dyDescent="0.3">
      <c r="A2274">
        <v>2453</v>
      </c>
      <c r="B2274">
        <v>865</v>
      </c>
      <c r="C2274" s="2">
        <v>45559.636435185203</v>
      </c>
      <c r="D2274" t="s">
        <v>438</v>
      </c>
    </row>
    <row r="2275" spans="1:4" x14ac:dyDescent="0.3">
      <c r="A2275">
        <v>2463</v>
      </c>
      <c r="B2275">
        <v>865</v>
      </c>
      <c r="C2275" s="2">
        <v>45559.636631944399</v>
      </c>
      <c r="D2275" t="s">
        <v>433</v>
      </c>
    </row>
    <row r="2276" spans="1:4" x14ac:dyDescent="0.3">
      <c r="A2276">
        <v>2509</v>
      </c>
      <c r="B2276">
        <v>865</v>
      </c>
      <c r="C2276" s="2">
        <v>45559.637997685197</v>
      </c>
      <c r="D2276" t="s">
        <v>434</v>
      </c>
    </row>
    <row r="2277" spans="1:4" x14ac:dyDescent="0.3">
      <c r="A2277">
        <v>2531</v>
      </c>
      <c r="B2277">
        <v>865</v>
      </c>
      <c r="C2277" s="2">
        <v>45559.6386921296</v>
      </c>
      <c r="D2277" t="s">
        <v>435</v>
      </c>
    </row>
    <row r="2278" spans="1:4" x14ac:dyDescent="0.3">
      <c r="A2278">
        <v>2568</v>
      </c>
      <c r="B2278">
        <v>865</v>
      </c>
      <c r="C2278" s="2">
        <v>45559.639571759297</v>
      </c>
      <c r="D2278" t="s">
        <v>55</v>
      </c>
    </row>
    <row r="2279" spans="1:4" x14ac:dyDescent="0.3">
      <c r="A2279">
        <v>2597</v>
      </c>
      <c r="B2279">
        <v>865</v>
      </c>
      <c r="C2279" s="2">
        <v>45559.640787037002</v>
      </c>
      <c r="D2279" t="s">
        <v>423</v>
      </c>
    </row>
    <row r="2280" spans="1:4" x14ac:dyDescent="0.3">
      <c r="A2280">
        <v>2634</v>
      </c>
      <c r="B2280">
        <v>865</v>
      </c>
      <c r="C2280" s="2">
        <v>45559.642430555599</v>
      </c>
      <c r="D2280" t="s">
        <v>421</v>
      </c>
    </row>
    <row r="2281" spans="1:4" x14ac:dyDescent="0.3">
      <c r="A2281">
        <v>2676</v>
      </c>
      <c r="B2281">
        <v>893</v>
      </c>
      <c r="C2281" s="2">
        <v>45559.644166666701</v>
      </c>
      <c r="D2281" t="s">
        <v>427</v>
      </c>
    </row>
    <row r="2282" spans="1:4" x14ac:dyDescent="0.3">
      <c r="A2282">
        <v>2690</v>
      </c>
      <c r="B2282">
        <v>893</v>
      </c>
      <c r="C2282" s="2">
        <v>45559.644837963002</v>
      </c>
      <c r="D2282" t="s">
        <v>428</v>
      </c>
    </row>
    <row r="2283" spans="1:4" x14ac:dyDescent="0.3">
      <c r="A2283">
        <v>2706</v>
      </c>
      <c r="B2283">
        <v>893</v>
      </c>
      <c r="C2283" s="2">
        <v>45559.646643518499</v>
      </c>
      <c r="D2283" t="s">
        <v>436</v>
      </c>
    </row>
    <row r="2284" spans="1:4" x14ac:dyDescent="0.3">
      <c r="A2284">
        <v>2717</v>
      </c>
      <c r="B2284">
        <v>893</v>
      </c>
      <c r="C2284" s="2">
        <v>45559.647881944402</v>
      </c>
      <c r="D2284" t="s">
        <v>437</v>
      </c>
    </row>
    <row r="2285" spans="1:4" x14ac:dyDescent="0.3">
      <c r="A2285">
        <v>2732</v>
      </c>
      <c r="B2285">
        <v>893</v>
      </c>
      <c r="C2285" s="2">
        <v>45559.648518518501</v>
      </c>
      <c r="D2285" t="s">
        <v>438</v>
      </c>
    </row>
    <row r="2286" spans="1:4" x14ac:dyDescent="0.3">
      <c r="A2286">
        <v>2748</v>
      </c>
      <c r="B2286">
        <v>893</v>
      </c>
      <c r="C2286" s="2">
        <v>45559.648692129602</v>
      </c>
      <c r="D2286" t="s">
        <v>433</v>
      </c>
    </row>
    <row r="2287" spans="1:4" x14ac:dyDescent="0.3">
      <c r="A2287">
        <v>2765</v>
      </c>
      <c r="B2287">
        <v>893</v>
      </c>
      <c r="C2287" s="2">
        <v>45559.6492013889</v>
      </c>
      <c r="D2287" t="s">
        <v>434</v>
      </c>
    </row>
    <row r="2288" spans="1:4" x14ac:dyDescent="0.3">
      <c r="A2288">
        <v>2805</v>
      </c>
      <c r="B2288">
        <v>893</v>
      </c>
      <c r="C2288" s="2">
        <v>45559.650532407402</v>
      </c>
      <c r="D2288" t="s">
        <v>435</v>
      </c>
    </row>
    <row r="2289" spans="1:5" x14ac:dyDescent="0.3">
      <c r="A2289">
        <v>2813</v>
      </c>
      <c r="B2289">
        <v>893</v>
      </c>
      <c r="C2289" s="2">
        <v>45559.651284722197</v>
      </c>
      <c r="D2289" t="s">
        <v>55</v>
      </c>
    </row>
    <row r="2290" spans="1:5" x14ac:dyDescent="0.3">
      <c r="A2290">
        <v>1637</v>
      </c>
      <c r="B2290">
        <v>807</v>
      </c>
      <c r="C2290" s="2">
        <v>45559.602986111102</v>
      </c>
      <c r="D2290" t="s">
        <v>42</v>
      </c>
      <c r="E2290" t="s">
        <v>426</v>
      </c>
    </row>
    <row r="2291" spans="1:5" x14ac:dyDescent="0.3">
      <c r="A2291">
        <v>1685</v>
      </c>
      <c r="B2291">
        <v>820</v>
      </c>
      <c r="C2291" s="2">
        <v>45559.605023148099</v>
      </c>
      <c r="D2291" t="s">
        <v>427</v>
      </c>
    </row>
    <row r="2292" spans="1:5" x14ac:dyDescent="0.3">
      <c r="A2292">
        <v>1703</v>
      </c>
      <c r="B2292">
        <v>820</v>
      </c>
      <c r="C2292" s="2">
        <v>45559.605972222198</v>
      </c>
      <c r="D2292" t="s">
        <v>428</v>
      </c>
    </row>
    <row r="2293" spans="1:5" x14ac:dyDescent="0.3">
      <c r="A2293">
        <v>1712</v>
      </c>
      <c r="B2293">
        <v>820</v>
      </c>
      <c r="C2293" s="2">
        <v>45559.606527777803</v>
      </c>
      <c r="D2293" t="s">
        <v>429</v>
      </c>
    </row>
    <row r="2294" spans="1:5" x14ac:dyDescent="0.3">
      <c r="A2294">
        <v>1823</v>
      </c>
      <c r="B2294">
        <v>820</v>
      </c>
      <c r="C2294" s="2">
        <v>45559.6155208333</v>
      </c>
      <c r="D2294" t="s">
        <v>430</v>
      </c>
    </row>
    <row r="2295" spans="1:5" x14ac:dyDescent="0.3">
      <c r="A2295">
        <v>1883</v>
      </c>
      <c r="B2295">
        <v>820</v>
      </c>
      <c r="C2295" s="2">
        <v>45559.6172800926</v>
      </c>
      <c r="D2295" t="s">
        <v>431</v>
      </c>
      <c r="E2295" t="s">
        <v>447</v>
      </c>
    </row>
    <row r="2296" spans="1:5" x14ac:dyDescent="0.3">
      <c r="A2296">
        <v>1923</v>
      </c>
      <c r="B2296">
        <v>820</v>
      </c>
      <c r="C2296" s="2">
        <v>45559.618587962999</v>
      </c>
      <c r="D2296" t="s">
        <v>433</v>
      </c>
    </row>
    <row r="2297" spans="1:5" x14ac:dyDescent="0.3">
      <c r="A2297">
        <v>2042</v>
      </c>
      <c r="B2297">
        <v>820</v>
      </c>
      <c r="C2297" s="2">
        <v>45559.623321759304</v>
      </c>
      <c r="D2297" t="s">
        <v>434</v>
      </c>
    </row>
    <row r="2298" spans="1:5" x14ac:dyDescent="0.3">
      <c r="A2298">
        <v>2086</v>
      </c>
      <c r="B2298">
        <v>820</v>
      </c>
      <c r="C2298" s="2">
        <v>45559.624826388899</v>
      </c>
      <c r="D2298" t="s">
        <v>435</v>
      </c>
    </row>
    <row r="2299" spans="1:5" x14ac:dyDescent="0.3">
      <c r="A2299">
        <v>2114</v>
      </c>
      <c r="B2299">
        <v>820</v>
      </c>
      <c r="C2299" s="2">
        <v>45559.625462962998</v>
      </c>
      <c r="D2299" t="s">
        <v>55</v>
      </c>
    </row>
    <row r="2300" spans="1:5" x14ac:dyDescent="0.3">
      <c r="A2300">
        <v>2188</v>
      </c>
      <c r="B2300">
        <v>820</v>
      </c>
      <c r="C2300" s="2">
        <v>45559.627534722204</v>
      </c>
      <c r="D2300" t="s">
        <v>423</v>
      </c>
    </row>
    <row r="2301" spans="1:5" x14ac:dyDescent="0.3">
      <c r="A2301">
        <v>2226</v>
      </c>
      <c r="B2301">
        <v>820</v>
      </c>
      <c r="C2301" s="2">
        <v>45559.628518518497</v>
      </c>
      <c r="D2301" t="s">
        <v>421</v>
      </c>
    </row>
    <row r="2302" spans="1:5" x14ac:dyDescent="0.3">
      <c r="A2302">
        <v>2258</v>
      </c>
      <c r="B2302">
        <v>863</v>
      </c>
      <c r="C2302" s="2">
        <v>45559.629942129599</v>
      </c>
      <c r="D2302" t="s">
        <v>427</v>
      </c>
    </row>
    <row r="2303" spans="1:5" x14ac:dyDescent="0.3">
      <c r="A2303">
        <v>2270</v>
      </c>
      <c r="B2303">
        <v>863</v>
      </c>
      <c r="C2303" s="2">
        <v>45559.6306944444</v>
      </c>
      <c r="D2303" t="s">
        <v>428</v>
      </c>
    </row>
    <row r="2304" spans="1:5" x14ac:dyDescent="0.3">
      <c r="A2304">
        <v>2351</v>
      </c>
      <c r="B2304">
        <v>863</v>
      </c>
      <c r="C2304" s="2">
        <v>45559.633101851898</v>
      </c>
      <c r="D2304" t="s">
        <v>436</v>
      </c>
    </row>
    <row r="2305" spans="1:4" x14ac:dyDescent="0.3">
      <c r="A2305">
        <v>2423</v>
      </c>
      <c r="B2305">
        <v>863</v>
      </c>
      <c r="C2305" s="2">
        <v>45559.635856481502</v>
      </c>
      <c r="D2305" t="s">
        <v>437</v>
      </c>
    </row>
    <row r="2306" spans="1:4" x14ac:dyDescent="0.3">
      <c r="A2306">
        <v>2446</v>
      </c>
      <c r="B2306">
        <v>863</v>
      </c>
      <c r="C2306" s="2">
        <v>45559.636377314797</v>
      </c>
      <c r="D2306" t="s">
        <v>438</v>
      </c>
    </row>
    <row r="2307" spans="1:4" x14ac:dyDescent="0.3">
      <c r="A2307">
        <v>2465</v>
      </c>
      <c r="B2307">
        <v>863</v>
      </c>
      <c r="C2307" s="2">
        <v>45559.636655092603</v>
      </c>
      <c r="D2307" t="s">
        <v>433</v>
      </c>
    </row>
    <row r="2308" spans="1:4" x14ac:dyDescent="0.3">
      <c r="A2308">
        <v>2505</v>
      </c>
      <c r="B2308">
        <v>863</v>
      </c>
      <c r="C2308" s="2">
        <v>45559.637962963003</v>
      </c>
      <c r="D2308" t="s">
        <v>434</v>
      </c>
    </row>
    <row r="2309" spans="1:4" x14ac:dyDescent="0.3">
      <c r="A2309">
        <v>2532</v>
      </c>
      <c r="B2309">
        <v>863</v>
      </c>
      <c r="C2309" s="2">
        <v>45559.638703703698</v>
      </c>
      <c r="D2309" t="s">
        <v>435</v>
      </c>
    </row>
    <row r="2310" spans="1:4" x14ac:dyDescent="0.3">
      <c r="A2310">
        <v>2567</v>
      </c>
      <c r="B2310">
        <v>863</v>
      </c>
      <c r="C2310" s="2">
        <v>45559.639525462997</v>
      </c>
      <c r="D2310" t="s">
        <v>55</v>
      </c>
    </row>
    <row r="2311" spans="1:4" x14ac:dyDescent="0.3">
      <c r="A2311">
        <v>2603</v>
      </c>
      <c r="B2311">
        <v>863</v>
      </c>
      <c r="C2311" s="2">
        <v>45559.640868055598</v>
      </c>
      <c r="D2311" t="s">
        <v>423</v>
      </c>
    </row>
    <row r="2312" spans="1:4" x14ac:dyDescent="0.3">
      <c r="A2312">
        <v>2632</v>
      </c>
      <c r="B2312">
        <v>863</v>
      </c>
      <c r="C2312" s="2">
        <v>45559.642384259299</v>
      </c>
      <c r="D2312" t="s">
        <v>421</v>
      </c>
    </row>
    <row r="2313" spans="1:4" x14ac:dyDescent="0.3">
      <c r="A2313">
        <v>2677</v>
      </c>
      <c r="B2313">
        <v>894</v>
      </c>
      <c r="C2313" s="2">
        <v>45559.644166666701</v>
      </c>
      <c r="D2313" t="s">
        <v>427</v>
      </c>
    </row>
    <row r="2314" spans="1:4" x14ac:dyDescent="0.3">
      <c r="A2314">
        <v>2689</v>
      </c>
      <c r="B2314">
        <v>894</v>
      </c>
      <c r="C2314" s="2">
        <v>45559.644826388903</v>
      </c>
      <c r="D2314" t="s">
        <v>428</v>
      </c>
    </row>
    <row r="2315" spans="1:4" x14ac:dyDescent="0.3">
      <c r="A2315">
        <v>2704</v>
      </c>
      <c r="B2315">
        <v>894</v>
      </c>
      <c r="C2315" s="2">
        <v>45559.646574074097</v>
      </c>
      <c r="D2315" t="s">
        <v>436</v>
      </c>
    </row>
    <row r="2316" spans="1:4" x14ac:dyDescent="0.3">
      <c r="A2316">
        <v>2716</v>
      </c>
      <c r="B2316">
        <v>894</v>
      </c>
      <c r="C2316" s="2">
        <v>45559.647870370398</v>
      </c>
      <c r="D2316" t="s">
        <v>437</v>
      </c>
    </row>
    <row r="2317" spans="1:4" x14ac:dyDescent="0.3">
      <c r="A2317">
        <v>2730</v>
      </c>
      <c r="B2317">
        <v>894</v>
      </c>
      <c r="C2317" s="2">
        <v>45559.6484837963</v>
      </c>
      <c r="D2317" t="s">
        <v>438</v>
      </c>
    </row>
    <row r="2318" spans="1:4" x14ac:dyDescent="0.3">
      <c r="A2318">
        <v>2737</v>
      </c>
      <c r="B2318">
        <v>894</v>
      </c>
      <c r="C2318" s="2">
        <v>45559.648564814801</v>
      </c>
      <c r="D2318" t="s">
        <v>433</v>
      </c>
    </row>
    <row r="2319" spans="1:4" x14ac:dyDescent="0.3">
      <c r="A2319">
        <v>2761</v>
      </c>
      <c r="B2319">
        <v>894</v>
      </c>
      <c r="C2319" s="2">
        <v>45559.649189814802</v>
      </c>
      <c r="D2319" t="s">
        <v>434</v>
      </c>
    </row>
    <row r="2320" spans="1:4" x14ac:dyDescent="0.3">
      <c r="A2320">
        <v>2772</v>
      </c>
      <c r="B2320">
        <v>894</v>
      </c>
      <c r="C2320" s="2">
        <v>45559.649618055599</v>
      </c>
      <c r="D2320" t="s">
        <v>435</v>
      </c>
    </row>
    <row r="2321" spans="1:5" x14ac:dyDescent="0.3">
      <c r="A2321">
        <v>2786</v>
      </c>
      <c r="B2321">
        <v>894</v>
      </c>
      <c r="C2321" s="2">
        <v>45559.650092592601</v>
      </c>
      <c r="D2321" t="s">
        <v>55</v>
      </c>
    </row>
    <row r="2322" spans="1:5" x14ac:dyDescent="0.3">
      <c r="A2322">
        <v>2826</v>
      </c>
      <c r="B2322">
        <v>894</v>
      </c>
      <c r="C2322" s="2">
        <v>45559.652523148201</v>
      </c>
      <c r="D2322" t="s">
        <v>423</v>
      </c>
    </row>
    <row r="2323" spans="1:5" x14ac:dyDescent="0.3">
      <c r="A2323">
        <v>1666</v>
      </c>
      <c r="B2323">
        <v>812</v>
      </c>
      <c r="C2323" s="2">
        <v>45559.604513888902</v>
      </c>
      <c r="D2323" t="s">
        <v>42</v>
      </c>
      <c r="E2323" t="s">
        <v>426</v>
      </c>
    </row>
    <row r="2324" spans="1:5" x14ac:dyDescent="0.3">
      <c r="A2324">
        <v>1672</v>
      </c>
      <c r="B2324">
        <v>817</v>
      </c>
      <c r="C2324" s="2">
        <v>45559.604687500003</v>
      </c>
      <c r="D2324" t="s">
        <v>427</v>
      </c>
    </row>
    <row r="2325" spans="1:5" x14ac:dyDescent="0.3">
      <c r="A2325">
        <v>1714</v>
      </c>
      <c r="B2325">
        <v>817</v>
      </c>
      <c r="C2325" s="2">
        <v>45559.6065856481</v>
      </c>
      <c r="D2325" t="s">
        <v>428</v>
      </c>
    </row>
    <row r="2326" spans="1:5" x14ac:dyDescent="0.3">
      <c r="A2326">
        <v>1715</v>
      </c>
      <c r="B2326">
        <v>817</v>
      </c>
      <c r="C2326" s="2">
        <v>45559.606840277796</v>
      </c>
      <c r="D2326" t="s">
        <v>429</v>
      </c>
    </row>
    <row r="2327" spans="1:5" x14ac:dyDescent="0.3">
      <c r="A2327">
        <v>1820</v>
      </c>
      <c r="B2327">
        <v>817</v>
      </c>
      <c r="C2327" s="2">
        <v>45559.615416666697</v>
      </c>
      <c r="D2327" t="s">
        <v>430</v>
      </c>
    </row>
    <row r="2328" spans="1:5" x14ac:dyDescent="0.3">
      <c r="A2328">
        <v>1873</v>
      </c>
      <c r="B2328">
        <v>817</v>
      </c>
      <c r="C2328" s="2">
        <v>45559.617152777799</v>
      </c>
      <c r="D2328" t="s">
        <v>431</v>
      </c>
      <c r="E2328" t="s">
        <v>453</v>
      </c>
    </row>
    <row r="2329" spans="1:5" x14ac:dyDescent="0.3">
      <c r="A2329">
        <v>1929</v>
      </c>
      <c r="B2329">
        <v>817</v>
      </c>
      <c r="C2329" s="2">
        <v>45559.618611111102</v>
      </c>
      <c r="D2329" t="s">
        <v>433</v>
      </c>
    </row>
    <row r="2330" spans="1:5" x14ac:dyDescent="0.3">
      <c r="A2330">
        <v>2036</v>
      </c>
      <c r="B2330">
        <v>817</v>
      </c>
      <c r="C2330" s="2">
        <v>45559.623275462996</v>
      </c>
      <c r="D2330" t="s">
        <v>434</v>
      </c>
    </row>
    <row r="2331" spans="1:5" x14ac:dyDescent="0.3">
      <c r="A2331">
        <v>2074</v>
      </c>
      <c r="B2331">
        <v>817</v>
      </c>
      <c r="C2331" s="2">
        <v>45559.624479166698</v>
      </c>
      <c r="D2331" t="s">
        <v>435</v>
      </c>
    </row>
    <row r="2332" spans="1:5" x14ac:dyDescent="0.3">
      <c r="A2332">
        <v>2111</v>
      </c>
      <c r="B2332">
        <v>817</v>
      </c>
      <c r="C2332" s="2">
        <v>45559.6254050926</v>
      </c>
      <c r="D2332" t="s">
        <v>55</v>
      </c>
    </row>
    <row r="2333" spans="1:5" x14ac:dyDescent="0.3">
      <c r="A2333">
        <v>2189</v>
      </c>
      <c r="B2333">
        <v>817</v>
      </c>
      <c r="C2333" s="2">
        <v>45559.627546296302</v>
      </c>
      <c r="D2333" t="s">
        <v>423</v>
      </c>
    </row>
    <row r="2334" spans="1:5" x14ac:dyDescent="0.3">
      <c r="A2334">
        <v>2224</v>
      </c>
      <c r="B2334">
        <v>817</v>
      </c>
      <c r="C2334" s="2">
        <v>45559.628506944398</v>
      </c>
      <c r="D2334" t="s">
        <v>421</v>
      </c>
    </row>
    <row r="2335" spans="1:5" x14ac:dyDescent="0.3">
      <c r="A2335">
        <v>2259</v>
      </c>
      <c r="B2335">
        <v>864</v>
      </c>
      <c r="C2335" s="2">
        <v>45559.630011574103</v>
      </c>
      <c r="D2335" t="s">
        <v>427</v>
      </c>
    </row>
    <row r="2336" spans="1:5" x14ac:dyDescent="0.3">
      <c r="A2336">
        <v>2273</v>
      </c>
      <c r="B2336">
        <v>864</v>
      </c>
      <c r="C2336" s="2">
        <v>45559.630729166704</v>
      </c>
      <c r="D2336" t="s">
        <v>428</v>
      </c>
    </row>
    <row r="2337" spans="1:4" x14ac:dyDescent="0.3">
      <c r="A2337">
        <v>2350</v>
      </c>
      <c r="B2337">
        <v>864</v>
      </c>
      <c r="C2337" s="2">
        <v>45559.633101851898</v>
      </c>
      <c r="D2337" t="s">
        <v>436</v>
      </c>
    </row>
    <row r="2338" spans="1:4" x14ac:dyDescent="0.3">
      <c r="A2338">
        <v>2424</v>
      </c>
      <c r="B2338">
        <v>864</v>
      </c>
      <c r="C2338" s="2">
        <v>45559.6358680556</v>
      </c>
      <c r="D2338" t="s">
        <v>437</v>
      </c>
    </row>
    <row r="2339" spans="1:4" x14ac:dyDescent="0.3">
      <c r="A2339">
        <v>2451</v>
      </c>
      <c r="B2339">
        <v>864</v>
      </c>
      <c r="C2339" s="2">
        <v>45559.636435185203</v>
      </c>
      <c r="D2339" t="s">
        <v>438</v>
      </c>
    </row>
    <row r="2340" spans="1:4" x14ac:dyDescent="0.3">
      <c r="A2340">
        <v>2462</v>
      </c>
      <c r="B2340">
        <v>864</v>
      </c>
      <c r="C2340" s="2">
        <v>45559.636620370402</v>
      </c>
      <c r="D2340" t="s">
        <v>433</v>
      </c>
    </row>
    <row r="2341" spans="1:4" x14ac:dyDescent="0.3">
      <c r="A2341">
        <v>2506</v>
      </c>
      <c r="B2341">
        <v>864</v>
      </c>
      <c r="C2341" s="2">
        <v>45559.637974537</v>
      </c>
      <c r="D2341" t="s">
        <v>434</v>
      </c>
    </row>
    <row r="2342" spans="1:4" x14ac:dyDescent="0.3">
      <c r="A2342">
        <v>2546</v>
      </c>
      <c r="B2342">
        <v>864</v>
      </c>
      <c r="C2342" s="2">
        <v>45559.638946759304</v>
      </c>
      <c r="D2342" t="s">
        <v>435</v>
      </c>
    </row>
    <row r="2343" spans="1:4" x14ac:dyDescent="0.3">
      <c r="A2343">
        <v>2565</v>
      </c>
      <c r="B2343">
        <v>864</v>
      </c>
      <c r="C2343" s="2">
        <v>45559.639374999999</v>
      </c>
      <c r="D2343" t="s">
        <v>55</v>
      </c>
    </row>
    <row r="2344" spans="1:4" x14ac:dyDescent="0.3">
      <c r="A2344">
        <v>2601</v>
      </c>
      <c r="B2344">
        <v>864</v>
      </c>
      <c r="C2344" s="2">
        <v>45559.640821759298</v>
      </c>
      <c r="D2344" t="s">
        <v>423</v>
      </c>
    </row>
    <row r="2345" spans="1:4" x14ac:dyDescent="0.3">
      <c r="A2345">
        <v>2629</v>
      </c>
      <c r="B2345">
        <v>864</v>
      </c>
      <c r="C2345" s="2">
        <v>45559.642361111102</v>
      </c>
      <c r="D2345" t="s">
        <v>421</v>
      </c>
    </row>
    <row r="2346" spans="1:4" x14ac:dyDescent="0.3">
      <c r="A2346">
        <v>2679</v>
      </c>
      <c r="B2346">
        <v>895</v>
      </c>
      <c r="C2346" s="2">
        <v>45559.644201388903</v>
      </c>
      <c r="D2346" t="s">
        <v>427</v>
      </c>
    </row>
    <row r="2347" spans="1:4" x14ac:dyDescent="0.3">
      <c r="A2347">
        <v>2686</v>
      </c>
      <c r="B2347">
        <v>895</v>
      </c>
      <c r="C2347" s="2">
        <v>45559.644745370402</v>
      </c>
      <c r="D2347" t="s">
        <v>428</v>
      </c>
    </row>
    <row r="2348" spans="1:4" x14ac:dyDescent="0.3">
      <c r="A2348">
        <v>2700</v>
      </c>
      <c r="B2348">
        <v>895</v>
      </c>
      <c r="C2348" s="2">
        <v>45559.646469907399</v>
      </c>
      <c r="D2348" t="s">
        <v>436</v>
      </c>
    </row>
    <row r="2349" spans="1:4" x14ac:dyDescent="0.3">
      <c r="A2349">
        <v>2719</v>
      </c>
      <c r="B2349">
        <v>895</v>
      </c>
      <c r="C2349" s="2">
        <v>45559.6478935185</v>
      </c>
      <c r="D2349" t="s">
        <v>437</v>
      </c>
    </row>
    <row r="2350" spans="1:4" x14ac:dyDescent="0.3">
      <c r="A2350">
        <v>2731</v>
      </c>
      <c r="B2350">
        <v>895</v>
      </c>
      <c r="C2350" s="2">
        <v>45559.648506944402</v>
      </c>
      <c r="D2350" t="s">
        <v>438</v>
      </c>
    </row>
    <row r="2351" spans="1:4" x14ac:dyDescent="0.3">
      <c r="A2351">
        <v>2739</v>
      </c>
      <c r="B2351">
        <v>895</v>
      </c>
      <c r="C2351" s="2">
        <v>45559.648587962998</v>
      </c>
      <c r="D2351" t="s">
        <v>433</v>
      </c>
    </row>
    <row r="2352" spans="1:4" x14ac:dyDescent="0.3">
      <c r="A2352">
        <v>2763</v>
      </c>
      <c r="B2352">
        <v>895</v>
      </c>
      <c r="C2352" s="2">
        <v>45559.6492013889</v>
      </c>
      <c r="D2352" t="s">
        <v>434</v>
      </c>
    </row>
    <row r="2353" spans="1:5" x14ac:dyDescent="0.3">
      <c r="A2353">
        <v>2776</v>
      </c>
      <c r="B2353">
        <v>895</v>
      </c>
      <c r="C2353" s="2">
        <v>45559.6497453704</v>
      </c>
      <c r="D2353" t="s">
        <v>435</v>
      </c>
    </row>
    <row r="2354" spans="1:5" x14ac:dyDescent="0.3">
      <c r="A2354">
        <v>2780</v>
      </c>
      <c r="B2354">
        <v>895</v>
      </c>
      <c r="C2354" s="2">
        <v>45559.649942129603</v>
      </c>
      <c r="D2354" t="s">
        <v>55</v>
      </c>
    </row>
    <row r="2355" spans="1:5" x14ac:dyDescent="0.3">
      <c r="A2355">
        <v>2820</v>
      </c>
      <c r="B2355">
        <v>895</v>
      </c>
      <c r="C2355" s="2">
        <v>45559.652141203696</v>
      </c>
      <c r="D2355" t="s">
        <v>423</v>
      </c>
    </row>
    <row r="2356" spans="1:5" x14ac:dyDescent="0.3">
      <c r="A2356">
        <v>1646</v>
      </c>
      <c r="B2356">
        <v>811</v>
      </c>
      <c r="C2356" s="2">
        <v>45559.603587963</v>
      </c>
      <c r="D2356" t="s">
        <v>42</v>
      </c>
      <c r="E2356" t="s">
        <v>426</v>
      </c>
    </row>
    <row r="2357" spans="1:5" x14ac:dyDescent="0.3">
      <c r="A2357">
        <v>1675</v>
      </c>
      <c r="B2357">
        <v>819</v>
      </c>
      <c r="C2357" s="2">
        <v>45559.604826388902</v>
      </c>
      <c r="D2357" t="s">
        <v>427</v>
      </c>
    </row>
    <row r="2358" spans="1:5" x14ac:dyDescent="0.3">
      <c r="A2358">
        <v>1698</v>
      </c>
      <c r="B2358">
        <v>819</v>
      </c>
      <c r="C2358" s="2">
        <v>45559.605821759302</v>
      </c>
      <c r="D2358" t="s">
        <v>428</v>
      </c>
    </row>
    <row r="2359" spans="1:5" x14ac:dyDescent="0.3">
      <c r="A2359">
        <v>1707</v>
      </c>
      <c r="B2359">
        <v>819</v>
      </c>
      <c r="C2359" s="2">
        <v>45559.606504629599</v>
      </c>
      <c r="D2359" t="s">
        <v>429</v>
      </c>
    </row>
    <row r="2360" spans="1:5" x14ac:dyDescent="0.3">
      <c r="A2360">
        <v>1822</v>
      </c>
      <c r="B2360">
        <v>819</v>
      </c>
      <c r="C2360" s="2">
        <v>45559.615474537</v>
      </c>
      <c r="D2360" t="s">
        <v>430</v>
      </c>
    </row>
    <row r="2361" spans="1:5" x14ac:dyDescent="0.3">
      <c r="A2361">
        <v>1881</v>
      </c>
      <c r="B2361">
        <v>819</v>
      </c>
      <c r="C2361" s="2">
        <v>45559.617268518501</v>
      </c>
      <c r="D2361" t="s">
        <v>431</v>
      </c>
      <c r="E2361" t="s">
        <v>448</v>
      </c>
    </row>
    <row r="2362" spans="1:5" x14ac:dyDescent="0.3">
      <c r="A2362">
        <v>1931</v>
      </c>
      <c r="B2362">
        <v>819</v>
      </c>
      <c r="C2362" s="2">
        <v>45559.618622685201</v>
      </c>
      <c r="D2362" t="s">
        <v>433</v>
      </c>
    </row>
    <row r="2363" spans="1:5" x14ac:dyDescent="0.3">
      <c r="A2363">
        <v>2038</v>
      </c>
      <c r="B2363">
        <v>819</v>
      </c>
      <c r="C2363" s="2">
        <v>45559.623275462996</v>
      </c>
      <c r="D2363" t="s">
        <v>434</v>
      </c>
    </row>
    <row r="2364" spans="1:5" x14ac:dyDescent="0.3">
      <c r="A2364">
        <v>2073</v>
      </c>
      <c r="B2364">
        <v>819</v>
      </c>
      <c r="C2364" s="2">
        <v>45559.624432870398</v>
      </c>
      <c r="D2364" t="s">
        <v>435</v>
      </c>
    </row>
    <row r="2365" spans="1:5" x14ac:dyDescent="0.3">
      <c r="A2365">
        <v>2145</v>
      </c>
      <c r="B2365">
        <v>819</v>
      </c>
      <c r="C2365" s="2">
        <v>45559.626469907402</v>
      </c>
      <c r="D2365" t="s">
        <v>55</v>
      </c>
    </row>
    <row r="2366" spans="1:5" x14ac:dyDescent="0.3">
      <c r="A2366">
        <v>2185</v>
      </c>
      <c r="B2366">
        <v>819</v>
      </c>
      <c r="C2366" s="2">
        <v>45559.627523148098</v>
      </c>
      <c r="D2366" t="s">
        <v>423</v>
      </c>
    </row>
    <row r="2367" spans="1:5" x14ac:dyDescent="0.3">
      <c r="A2367">
        <v>2223</v>
      </c>
      <c r="B2367">
        <v>819</v>
      </c>
      <c r="C2367" s="2">
        <v>45559.628495370402</v>
      </c>
      <c r="D2367" t="s">
        <v>421</v>
      </c>
    </row>
    <row r="2368" spans="1:5" x14ac:dyDescent="0.3">
      <c r="A2368">
        <v>2251</v>
      </c>
      <c r="B2368">
        <v>861</v>
      </c>
      <c r="C2368" s="2">
        <v>45559.629456018498</v>
      </c>
      <c r="D2368" t="s">
        <v>427</v>
      </c>
    </row>
    <row r="2369" spans="1:4" x14ac:dyDescent="0.3">
      <c r="A2369">
        <v>2274</v>
      </c>
      <c r="B2369">
        <v>861</v>
      </c>
      <c r="C2369" s="2">
        <v>45559.6307407407</v>
      </c>
      <c r="D2369" t="s">
        <v>428</v>
      </c>
    </row>
    <row r="2370" spans="1:4" x14ac:dyDescent="0.3">
      <c r="A2370">
        <v>2353</v>
      </c>
      <c r="B2370">
        <v>861</v>
      </c>
      <c r="C2370" s="2">
        <v>45559.633101851898</v>
      </c>
      <c r="D2370" t="s">
        <v>436</v>
      </c>
    </row>
    <row r="2371" spans="1:4" x14ac:dyDescent="0.3">
      <c r="A2371">
        <v>2426</v>
      </c>
      <c r="B2371">
        <v>861</v>
      </c>
      <c r="C2371" s="2">
        <v>45559.635891203703</v>
      </c>
      <c r="D2371" t="s">
        <v>437</v>
      </c>
    </row>
    <row r="2372" spans="1:4" x14ac:dyDescent="0.3">
      <c r="A2372">
        <v>2449</v>
      </c>
      <c r="B2372">
        <v>861</v>
      </c>
      <c r="C2372" s="2">
        <v>45559.636412036998</v>
      </c>
      <c r="D2372" t="s">
        <v>438</v>
      </c>
    </row>
    <row r="2373" spans="1:4" x14ac:dyDescent="0.3">
      <c r="A2373">
        <v>2459</v>
      </c>
      <c r="B2373">
        <v>861</v>
      </c>
      <c r="C2373" s="2">
        <v>45559.636608796303</v>
      </c>
      <c r="D2373" t="s">
        <v>433</v>
      </c>
    </row>
    <row r="2374" spans="1:4" x14ac:dyDescent="0.3">
      <c r="A2374">
        <v>2504</v>
      </c>
      <c r="B2374">
        <v>861</v>
      </c>
      <c r="C2374" s="2">
        <v>45559.637951388897</v>
      </c>
      <c r="D2374" t="s">
        <v>434</v>
      </c>
    </row>
    <row r="2375" spans="1:4" x14ac:dyDescent="0.3">
      <c r="A2375">
        <v>2542</v>
      </c>
      <c r="B2375">
        <v>861</v>
      </c>
      <c r="C2375" s="2">
        <v>45559.638842592598</v>
      </c>
      <c r="D2375" t="s">
        <v>435</v>
      </c>
    </row>
    <row r="2376" spans="1:4" x14ac:dyDescent="0.3">
      <c r="A2376">
        <v>2569</v>
      </c>
      <c r="B2376">
        <v>861</v>
      </c>
      <c r="C2376" s="2">
        <v>45559.639571759297</v>
      </c>
      <c r="D2376" t="s">
        <v>55</v>
      </c>
    </row>
    <row r="2377" spans="1:4" x14ac:dyDescent="0.3">
      <c r="A2377">
        <v>2600</v>
      </c>
      <c r="B2377">
        <v>861</v>
      </c>
      <c r="C2377" s="2">
        <v>45559.640810185199</v>
      </c>
      <c r="D2377" t="s">
        <v>423</v>
      </c>
    </row>
    <row r="2378" spans="1:4" x14ac:dyDescent="0.3">
      <c r="A2378">
        <v>2635</v>
      </c>
      <c r="B2378">
        <v>861</v>
      </c>
      <c r="C2378" s="2">
        <v>45559.642465277801</v>
      </c>
      <c r="D2378" t="s">
        <v>421</v>
      </c>
    </row>
    <row r="2379" spans="1:4" x14ac:dyDescent="0.3">
      <c r="A2379">
        <v>2674</v>
      </c>
      <c r="B2379">
        <v>891</v>
      </c>
      <c r="C2379" s="2">
        <v>45559.644131944398</v>
      </c>
      <c r="D2379" t="s">
        <v>427</v>
      </c>
    </row>
    <row r="2380" spans="1:4" x14ac:dyDescent="0.3">
      <c r="A2380">
        <v>2687</v>
      </c>
      <c r="B2380">
        <v>891</v>
      </c>
      <c r="C2380" s="2">
        <v>45559.644745370402</v>
      </c>
      <c r="D2380" t="s">
        <v>428</v>
      </c>
    </row>
    <row r="2381" spans="1:4" x14ac:dyDescent="0.3">
      <c r="A2381">
        <v>2703</v>
      </c>
      <c r="B2381">
        <v>891</v>
      </c>
      <c r="C2381" s="2">
        <v>45559.646527777797</v>
      </c>
      <c r="D2381" t="s">
        <v>436</v>
      </c>
    </row>
    <row r="2382" spans="1:4" x14ac:dyDescent="0.3">
      <c r="A2382">
        <v>2713</v>
      </c>
      <c r="B2382">
        <v>891</v>
      </c>
      <c r="C2382" s="2">
        <v>45559.647858796299</v>
      </c>
      <c r="D2382" t="s">
        <v>437</v>
      </c>
    </row>
    <row r="2383" spans="1:4" x14ac:dyDescent="0.3">
      <c r="A2383">
        <v>2729</v>
      </c>
      <c r="B2383">
        <v>891</v>
      </c>
      <c r="C2383" s="2">
        <v>45559.6484837963</v>
      </c>
      <c r="D2383" t="s">
        <v>438</v>
      </c>
    </row>
    <row r="2384" spans="1:4" x14ac:dyDescent="0.3">
      <c r="A2384">
        <v>2736</v>
      </c>
      <c r="B2384">
        <v>891</v>
      </c>
      <c r="C2384" s="2">
        <v>45559.648564814801</v>
      </c>
      <c r="D2384" t="s">
        <v>433</v>
      </c>
    </row>
    <row r="2385" spans="1:5" x14ac:dyDescent="0.3">
      <c r="A2385">
        <v>2769</v>
      </c>
      <c r="B2385">
        <v>891</v>
      </c>
      <c r="C2385" s="2">
        <v>45559.649236111101</v>
      </c>
      <c r="D2385" t="s">
        <v>434</v>
      </c>
    </row>
    <row r="2386" spans="1:5" x14ac:dyDescent="0.3">
      <c r="A2386">
        <v>2773</v>
      </c>
      <c r="B2386">
        <v>891</v>
      </c>
      <c r="C2386" s="2">
        <v>45559.649618055599</v>
      </c>
      <c r="D2386" t="s">
        <v>435</v>
      </c>
    </row>
    <row r="2387" spans="1:5" x14ac:dyDescent="0.3">
      <c r="A2387">
        <v>2781</v>
      </c>
      <c r="B2387">
        <v>891</v>
      </c>
      <c r="C2387" s="2">
        <v>45559.649953703702</v>
      </c>
      <c r="D2387" t="s">
        <v>55</v>
      </c>
    </row>
    <row r="2388" spans="1:5" x14ac:dyDescent="0.3">
      <c r="A2388">
        <v>2822</v>
      </c>
      <c r="B2388">
        <v>891</v>
      </c>
      <c r="C2388" s="2">
        <v>45559.652152777802</v>
      </c>
      <c r="D2388" t="s">
        <v>423</v>
      </c>
    </row>
    <row r="2389" spans="1:5" x14ac:dyDescent="0.3">
      <c r="A2389">
        <v>1550</v>
      </c>
      <c r="B2389">
        <v>742</v>
      </c>
      <c r="C2389" s="2">
        <v>45559.596076388902</v>
      </c>
      <c r="D2389" t="s">
        <v>42</v>
      </c>
      <c r="E2389" t="s">
        <v>426</v>
      </c>
    </row>
    <row r="2390" spans="1:5" x14ac:dyDescent="0.3">
      <c r="A2390">
        <v>1634</v>
      </c>
      <c r="B2390">
        <v>804</v>
      </c>
      <c r="C2390" s="2">
        <v>45559.602835648097</v>
      </c>
      <c r="D2390" t="s">
        <v>427</v>
      </c>
    </row>
    <row r="2391" spans="1:5" x14ac:dyDescent="0.3">
      <c r="A2391">
        <v>1644</v>
      </c>
      <c r="B2391">
        <v>804</v>
      </c>
      <c r="C2391" s="2">
        <v>45559.603506944397</v>
      </c>
      <c r="D2391" t="s">
        <v>428</v>
      </c>
    </row>
    <row r="2392" spans="1:5" x14ac:dyDescent="0.3">
      <c r="A2392">
        <v>1650</v>
      </c>
      <c r="B2392">
        <v>804</v>
      </c>
      <c r="C2392" s="2">
        <v>45559.604027777801</v>
      </c>
      <c r="D2392" t="s">
        <v>429</v>
      </c>
    </row>
    <row r="2393" spans="1:5" x14ac:dyDescent="0.3">
      <c r="A2393">
        <v>1748</v>
      </c>
      <c r="B2393">
        <v>804</v>
      </c>
      <c r="C2393" s="2">
        <v>45559.610081018502</v>
      </c>
      <c r="D2393" t="s">
        <v>430</v>
      </c>
    </row>
    <row r="2394" spans="1:5" x14ac:dyDescent="0.3">
      <c r="A2394">
        <v>1753</v>
      </c>
      <c r="B2394">
        <v>804</v>
      </c>
      <c r="C2394" s="2">
        <v>45559.610289351898</v>
      </c>
      <c r="D2394" t="s">
        <v>431</v>
      </c>
      <c r="E2394" t="s">
        <v>450</v>
      </c>
    </row>
    <row r="2395" spans="1:5" x14ac:dyDescent="0.3">
      <c r="A2395">
        <v>1767</v>
      </c>
      <c r="B2395">
        <v>804</v>
      </c>
      <c r="C2395" s="2">
        <v>45559.610787037003</v>
      </c>
      <c r="D2395" t="s">
        <v>433</v>
      </c>
    </row>
    <row r="2396" spans="1:5" x14ac:dyDescent="0.3">
      <c r="A2396">
        <v>1941</v>
      </c>
      <c r="B2396">
        <v>804</v>
      </c>
      <c r="C2396" s="2">
        <v>45559.618796296301</v>
      </c>
      <c r="D2396" t="s">
        <v>434</v>
      </c>
    </row>
    <row r="2397" spans="1:5" x14ac:dyDescent="0.3">
      <c r="A2397">
        <v>1949</v>
      </c>
      <c r="B2397">
        <v>804</v>
      </c>
      <c r="C2397" s="2">
        <v>45559.619097222203</v>
      </c>
      <c r="D2397" t="s">
        <v>435</v>
      </c>
    </row>
    <row r="2398" spans="1:5" x14ac:dyDescent="0.3">
      <c r="A2398">
        <v>1957</v>
      </c>
      <c r="B2398">
        <v>804</v>
      </c>
      <c r="C2398" s="2">
        <v>45559.6193055556</v>
      </c>
      <c r="D2398" t="s">
        <v>55</v>
      </c>
    </row>
    <row r="2399" spans="1:5" x14ac:dyDescent="0.3">
      <c r="A2399">
        <v>2011</v>
      </c>
      <c r="B2399">
        <v>804</v>
      </c>
      <c r="C2399" s="2">
        <v>45559.621909722198</v>
      </c>
      <c r="D2399" t="s">
        <v>423</v>
      </c>
    </row>
    <row r="2400" spans="1:5" x14ac:dyDescent="0.3">
      <c r="A2400">
        <v>2079</v>
      </c>
      <c r="B2400">
        <v>804</v>
      </c>
      <c r="C2400" s="2">
        <v>45559.624699074098</v>
      </c>
      <c r="D2400" t="s">
        <v>421</v>
      </c>
    </row>
    <row r="2401" spans="1:4" x14ac:dyDescent="0.3">
      <c r="A2401">
        <v>2140</v>
      </c>
      <c r="B2401">
        <v>842</v>
      </c>
      <c r="C2401" s="2">
        <v>45559.626412037003</v>
      </c>
      <c r="D2401" t="s">
        <v>427</v>
      </c>
    </row>
    <row r="2402" spans="1:4" x14ac:dyDescent="0.3">
      <c r="A2402">
        <v>2148</v>
      </c>
      <c r="B2402">
        <v>842</v>
      </c>
      <c r="C2402" s="2">
        <v>45559.626539351899</v>
      </c>
      <c r="D2402" t="s">
        <v>428</v>
      </c>
    </row>
    <row r="2403" spans="1:4" x14ac:dyDescent="0.3">
      <c r="A2403">
        <v>2205</v>
      </c>
      <c r="B2403">
        <v>842</v>
      </c>
      <c r="C2403" s="2">
        <v>45559.628125000003</v>
      </c>
      <c r="D2403" t="s">
        <v>436</v>
      </c>
    </row>
    <row r="2404" spans="1:4" x14ac:dyDescent="0.3">
      <c r="A2404">
        <v>2268</v>
      </c>
      <c r="B2404">
        <v>842</v>
      </c>
      <c r="C2404" s="2">
        <v>45559.630613425899</v>
      </c>
      <c r="D2404" t="s">
        <v>437</v>
      </c>
    </row>
    <row r="2405" spans="1:4" x14ac:dyDescent="0.3">
      <c r="A2405">
        <v>2394</v>
      </c>
      <c r="B2405">
        <v>842</v>
      </c>
      <c r="C2405" s="2">
        <v>45559.634907407402</v>
      </c>
      <c r="D2405" t="s">
        <v>438</v>
      </c>
    </row>
    <row r="2406" spans="1:4" x14ac:dyDescent="0.3">
      <c r="A2406">
        <v>2413</v>
      </c>
      <c r="B2406">
        <v>842</v>
      </c>
      <c r="C2406" s="2">
        <v>45559.635532407403</v>
      </c>
      <c r="D2406" t="s">
        <v>433</v>
      </c>
    </row>
    <row r="2407" spans="1:4" x14ac:dyDescent="0.3">
      <c r="A2407">
        <v>2427</v>
      </c>
      <c r="B2407">
        <v>842</v>
      </c>
      <c r="C2407" s="2">
        <v>45559.635949074102</v>
      </c>
      <c r="D2407" t="s">
        <v>434</v>
      </c>
    </row>
    <row r="2408" spans="1:4" x14ac:dyDescent="0.3">
      <c r="A2408">
        <v>2499</v>
      </c>
      <c r="B2408">
        <v>842</v>
      </c>
      <c r="C2408" s="2">
        <v>45559.637638888897</v>
      </c>
      <c r="D2408" t="s">
        <v>435</v>
      </c>
    </row>
    <row r="2409" spans="1:4" x14ac:dyDescent="0.3">
      <c r="A2409">
        <v>2526</v>
      </c>
      <c r="B2409">
        <v>842</v>
      </c>
      <c r="C2409" s="2">
        <v>45559.638425925899</v>
      </c>
      <c r="D2409" t="s">
        <v>55</v>
      </c>
    </row>
    <row r="2410" spans="1:4" x14ac:dyDescent="0.3">
      <c r="A2410">
        <v>2584</v>
      </c>
      <c r="B2410">
        <v>842</v>
      </c>
      <c r="C2410" s="2">
        <v>45559.639803240701</v>
      </c>
      <c r="D2410" t="s">
        <v>423</v>
      </c>
    </row>
    <row r="2411" spans="1:4" x14ac:dyDescent="0.3">
      <c r="A2411">
        <v>2622</v>
      </c>
      <c r="B2411">
        <v>842</v>
      </c>
      <c r="C2411" s="2">
        <v>45559.642314814802</v>
      </c>
      <c r="D2411" t="s">
        <v>421</v>
      </c>
    </row>
    <row r="2412" spans="1:4" x14ac:dyDescent="0.3">
      <c r="A2412">
        <v>2642</v>
      </c>
      <c r="B2412">
        <v>887</v>
      </c>
      <c r="C2412" s="2">
        <v>45559.642627314803</v>
      </c>
      <c r="D2412" t="s">
        <v>427</v>
      </c>
    </row>
    <row r="2413" spans="1:4" x14ac:dyDescent="0.3">
      <c r="A2413">
        <v>2666</v>
      </c>
      <c r="B2413">
        <v>887</v>
      </c>
      <c r="C2413" s="2">
        <v>45559.6433680556</v>
      </c>
      <c r="D2413" t="s">
        <v>428</v>
      </c>
    </row>
    <row r="2414" spans="1:4" x14ac:dyDescent="0.3">
      <c r="A2414">
        <v>2669</v>
      </c>
      <c r="B2414">
        <v>887</v>
      </c>
      <c r="C2414" s="2">
        <v>45559.6434143519</v>
      </c>
      <c r="D2414" t="s">
        <v>436</v>
      </c>
    </row>
    <row r="2415" spans="1:4" x14ac:dyDescent="0.3">
      <c r="A2415">
        <v>2693</v>
      </c>
      <c r="B2415">
        <v>887</v>
      </c>
      <c r="C2415" s="2">
        <v>45559.646226851903</v>
      </c>
      <c r="D2415" t="s">
        <v>437</v>
      </c>
    </row>
    <row r="2416" spans="1:4" x14ac:dyDescent="0.3">
      <c r="A2416">
        <v>2709</v>
      </c>
      <c r="B2416">
        <v>887</v>
      </c>
      <c r="C2416" s="2">
        <v>45559.647835648197</v>
      </c>
      <c r="D2416" t="s">
        <v>438</v>
      </c>
    </row>
    <row r="2417" spans="1:5" x14ac:dyDescent="0.3">
      <c r="A2417">
        <v>2744</v>
      </c>
      <c r="B2417">
        <v>887</v>
      </c>
      <c r="C2417" s="2">
        <v>45559.648657407401</v>
      </c>
      <c r="D2417" t="s">
        <v>433</v>
      </c>
    </row>
    <row r="2418" spans="1:5" x14ac:dyDescent="0.3">
      <c r="A2418">
        <v>2753</v>
      </c>
      <c r="B2418">
        <v>887</v>
      </c>
      <c r="C2418" s="2">
        <v>45559.648900462998</v>
      </c>
      <c r="D2418" t="s">
        <v>434</v>
      </c>
    </row>
    <row r="2419" spans="1:5" x14ac:dyDescent="0.3">
      <c r="A2419">
        <v>2775</v>
      </c>
      <c r="B2419">
        <v>887</v>
      </c>
      <c r="C2419" s="2">
        <v>45559.6496990741</v>
      </c>
      <c r="D2419" t="s">
        <v>435</v>
      </c>
    </row>
    <row r="2420" spans="1:5" x14ac:dyDescent="0.3">
      <c r="A2420">
        <v>2862</v>
      </c>
      <c r="B2420">
        <v>887</v>
      </c>
      <c r="C2420" s="2">
        <v>45559.655162037001</v>
      </c>
      <c r="D2420" t="s">
        <v>55</v>
      </c>
    </row>
    <row r="2421" spans="1:5" x14ac:dyDescent="0.3">
      <c r="A2421">
        <v>2872</v>
      </c>
      <c r="B2421">
        <v>887</v>
      </c>
      <c r="C2421" s="2">
        <v>45559.656145833302</v>
      </c>
      <c r="D2421" t="s">
        <v>423</v>
      </c>
    </row>
    <row r="2422" spans="1:5" x14ac:dyDescent="0.3">
      <c r="A2422">
        <v>2883</v>
      </c>
      <c r="B2422">
        <v>887</v>
      </c>
      <c r="C2422" s="2">
        <v>45559.6566550926</v>
      </c>
      <c r="D2422" t="s">
        <v>421</v>
      </c>
    </row>
    <row r="2423" spans="1:5" x14ac:dyDescent="0.3">
      <c r="A2423">
        <v>1561</v>
      </c>
      <c r="B2423">
        <v>753</v>
      </c>
      <c r="C2423" s="2">
        <v>45559.598067129598</v>
      </c>
      <c r="D2423" t="s">
        <v>42</v>
      </c>
      <c r="E2423" t="s">
        <v>426</v>
      </c>
    </row>
    <row r="2424" spans="1:5" x14ac:dyDescent="0.3">
      <c r="A2424">
        <v>1628</v>
      </c>
      <c r="B2424">
        <v>798</v>
      </c>
      <c r="C2424" s="2">
        <v>45559.602592592601</v>
      </c>
      <c r="D2424" t="s">
        <v>427</v>
      </c>
    </row>
    <row r="2425" spans="1:5" x14ac:dyDescent="0.3">
      <c r="A2425">
        <v>1647</v>
      </c>
      <c r="B2425">
        <v>798</v>
      </c>
      <c r="C2425" s="2">
        <v>45559.6036342593</v>
      </c>
      <c r="D2425" t="s">
        <v>428</v>
      </c>
    </row>
    <row r="2426" spans="1:5" x14ac:dyDescent="0.3">
      <c r="A2426">
        <v>1651</v>
      </c>
      <c r="B2426">
        <v>798</v>
      </c>
      <c r="C2426" s="2">
        <v>45559.604062500002</v>
      </c>
      <c r="D2426" t="s">
        <v>429</v>
      </c>
    </row>
    <row r="2427" spans="1:5" x14ac:dyDescent="0.3">
      <c r="A2427">
        <v>1745</v>
      </c>
      <c r="B2427">
        <v>798</v>
      </c>
      <c r="C2427" s="2">
        <v>45559.610069444403</v>
      </c>
      <c r="D2427" t="s">
        <v>430</v>
      </c>
    </row>
    <row r="2428" spans="1:5" x14ac:dyDescent="0.3">
      <c r="A2428">
        <v>1759</v>
      </c>
      <c r="B2428">
        <v>798</v>
      </c>
      <c r="C2428" s="2">
        <v>45559.610381944403</v>
      </c>
      <c r="D2428" t="s">
        <v>431</v>
      </c>
      <c r="E2428" t="s">
        <v>432</v>
      </c>
    </row>
    <row r="2429" spans="1:5" x14ac:dyDescent="0.3">
      <c r="A2429">
        <v>1765</v>
      </c>
      <c r="B2429">
        <v>798</v>
      </c>
      <c r="C2429" s="2">
        <v>45559.610740740703</v>
      </c>
      <c r="D2429" t="s">
        <v>433</v>
      </c>
    </row>
    <row r="2430" spans="1:5" x14ac:dyDescent="0.3">
      <c r="A2430">
        <v>1840</v>
      </c>
      <c r="B2430">
        <v>798</v>
      </c>
      <c r="C2430" s="2">
        <v>45559.616041666697</v>
      </c>
      <c r="D2430" t="s">
        <v>434</v>
      </c>
    </row>
    <row r="2431" spans="1:5" x14ac:dyDescent="0.3">
      <c r="A2431">
        <v>1855</v>
      </c>
      <c r="B2431">
        <v>798</v>
      </c>
      <c r="C2431" s="2">
        <v>45559.6164236111</v>
      </c>
      <c r="D2431" t="s">
        <v>435</v>
      </c>
    </row>
    <row r="2432" spans="1:5" x14ac:dyDescent="0.3">
      <c r="A2432">
        <v>1954</v>
      </c>
      <c r="B2432">
        <v>798</v>
      </c>
      <c r="C2432" s="2">
        <v>45559.619212963</v>
      </c>
      <c r="D2432" t="s">
        <v>55</v>
      </c>
    </row>
    <row r="2433" spans="1:4" x14ac:dyDescent="0.3">
      <c r="A2433">
        <v>2007</v>
      </c>
      <c r="B2433">
        <v>798</v>
      </c>
      <c r="C2433" s="2">
        <v>45559.621863425898</v>
      </c>
      <c r="D2433" t="s">
        <v>423</v>
      </c>
    </row>
    <row r="2434" spans="1:4" x14ac:dyDescent="0.3">
      <c r="A2434">
        <v>2088</v>
      </c>
      <c r="B2434">
        <v>798</v>
      </c>
      <c r="C2434" s="2">
        <v>45559.6248611111</v>
      </c>
      <c r="D2434" t="s">
        <v>421</v>
      </c>
    </row>
    <row r="2435" spans="1:4" x14ac:dyDescent="0.3">
      <c r="A2435">
        <v>2143</v>
      </c>
      <c r="B2435">
        <v>844</v>
      </c>
      <c r="C2435" s="2">
        <v>45559.626458333303</v>
      </c>
      <c r="D2435" t="s">
        <v>427</v>
      </c>
    </row>
    <row r="2436" spans="1:4" x14ac:dyDescent="0.3">
      <c r="A2436">
        <v>2150</v>
      </c>
      <c r="B2436">
        <v>844</v>
      </c>
      <c r="C2436" s="2">
        <v>45559.626585648097</v>
      </c>
      <c r="D2436" t="s">
        <v>428</v>
      </c>
    </row>
    <row r="2437" spans="1:4" x14ac:dyDescent="0.3">
      <c r="A2437">
        <v>2217</v>
      </c>
      <c r="B2437">
        <v>844</v>
      </c>
      <c r="C2437" s="2">
        <v>45559.628402777802</v>
      </c>
      <c r="D2437" t="s">
        <v>436</v>
      </c>
    </row>
    <row r="2438" spans="1:4" x14ac:dyDescent="0.3">
      <c r="A2438">
        <v>2357</v>
      </c>
      <c r="B2438">
        <v>844</v>
      </c>
      <c r="C2438" s="2">
        <v>45559.633321759298</v>
      </c>
      <c r="D2438" t="s">
        <v>437</v>
      </c>
    </row>
    <row r="2439" spans="1:4" x14ac:dyDescent="0.3">
      <c r="A2439">
        <v>2387</v>
      </c>
      <c r="B2439">
        <v>844</v>
      </c>
      <c r="C2439" s="2">
        <v>45559.634722222203</v>
      </c>
      <c r="D2439" t="s">
        <v>438</v>
      </c>
    </row>
    <row r="2440" spans="1:4" x14ac:dyDescent="0.3">
      <c r="A2440">
        <v>2420</v>
      </c>
      <c r="B2440">
        <v>844</v>
      </c>
      <c r="C2440" s="2">
        <v>45559.635706018496</v>
      </c>
      <c r="D2440" t="s">
        <v>433</v>
      </c>
    </row>
    <row r="2441" spans="1:4" x14ac:dyDescent="0.3">
      <c r="A2441">
        <v>2430</v>
      </c>
      <c r="B2441">
        <v>844</v>
      </c>
      <c r="C2441" s="2">
        <v>45559.635972222197</v>
      </c>
      <c r="D2441" t="s">
        <v>434</v>
      </c>
    </row>
    <row r="2442" spans="1:4" x14ac:dyDescent="0.3">
      <c r="A2442">
        <v>2480</v>
      </c>
      <c r="B2442">
        <v>844</v>
      </c>
      <c r="C2442" s="2">
        <v>45559.637175925898</v>
      </c>
      <c r="D2442" t="s">
        <v>435</v>
      </c>
    </row>
    <row r="2443" spans="1:4" x14ac:dyDescent="0.3">
      <c r="A2443">
        <v>2544</v>
      </c>
      <c r="B2443">
        <v>844</v>
      </c>
      <c r="C2443" s="2">
        <v>45559.638912037</v>
      </c>
      <c r="D2443" t="s">
        <v>55</v>
      </c>
    </row>
    <row r="2444" spans="1:4" x14ac:dyDescent="0.3">
      <c r="A2444">
        <v>2581</v>
      </c>
      <c r="B2444">
        <v>844</v>
      </c>
      <c r="C2444" s="2">
        <v>45559.639780092599</v>
      </c>
      <c r="D2444" t="s">
        <v>423</v>
      </c>
    </row>
    <row r="2445" spans="1:4" x14ac:dyDescent="0.3">
      <c r="A2445">
        <v>2609</v>
      </c>
      <c r="B2445">
        <v>844</v>
      </c>
      <c r="C2445" s="2">
        <v>45559.641041666699</v>
      </c>
      <c r="D2445" t="s">
        <v>421</v>
      </c>
    </row>
    <row r="2446" spans="1:4" x14ac:dyDescent="0.3">
      <c r="A2446">
        <v>2643</v>
      </c>
      <c r="B2446">
        <v>888</v>
      </c>
      <c r="C2446" s="2">
        <v>45559.642638888901</v>
      </c>
      <c r="D2446" t="s">
        <v>427</v>
      </c>
    </row>
    <row r="2447" spans="1:4" x14ac:dyDescent="0.3">
      <c r="A2447">
        <v>2660</v>
      </c>
      <c r="B2447">
        <v>888</v>
      </c>
      <c r="C2447" s="2">
        <v>45559.643182870401</v>
      </c>
      <c r="D2447" t="s">
        <v>428</v>
      </c>
    </row>
    <row r="2448" spans="1:4" x14ac:dyDescent="0.3">
      <c r="A2448">
        <v>2668</v>
      </c>
      <c r="B2448">
        <v>888</v>
      </c>
      <c r="C2448" s="2">
        <v>45559.643391203703</v>
      </c>
      <c r="D2448" t="s">
        <v>436</v>
      </c>
    </row>
    <row r="2449" spans="1:5" x14ac:dyDescent="0.3">
      <c r="A2449">
        <v>2707</v>
      </c>
      <c r="B2449">
        <v>888</v>
      </c>
      <c r="C2449" s="2">
        <v>45559.646736111099</v>
      </c>
      <c r="D2449" t="s">
        <v>441</v>
      </c>
    </row>
    <row r="2450" spans="1:5" x14ac:dyDescent="0.3">
      <c r="A2450">
        <v>2708</v>
      </c>
      <c r="B2450">
        <v>888</v>
      </c>
      <c r="C2450" s="2">
        <v>45559.647731481498</v>
      </c>
      <c r="D2450" t="s">
        <v>429</v>
      </c>
      <c r="E2450" t="s">
        <v>442</v>
      </c>
    </row>
    <row r="2451" spans="1:5" x14ac:dyDescent="0.3">
      <c r="A2451">
        <v>2722</v>
      </c>
      <c r="B2451">
        <v>888</v>
      </c>
      <c r="C2451" s="2">
        <v>45559.647997685199</v>
      </c>
      <c r="D2451" t="s">
        <v>430</v>
      </c>
    </row>
    <row r="2452" spans="1:5" x14ac:dyDescent="0.3">
      <c r="A2452">
        <v>2724</v>
      </c>
      <c r="B2452">
        <v>888</v>
      </c>
      <c r="C2452" s="2">
        <v>45559.648252314801</v>
      </c>
      <c r="D2452" t="s">
        <v>431</v>
      </c>
      <c r="E2452" t="s">
        <v>459</v>
      </c>
    </row>
    <row r="2453" spans="1:5" x14ac:dyDescent="0.3">
      <c r="A2453">
        <v>2743</v>
      </c>
      <c r="B2453">
        <v>888</v>
      </c>
      <c r="C2453" s="2">
        <v>45559.648645833302</v>
      </c>
      <c r="D2453" t="s">
        <v>433</v>
      </c>
    </row>
    <row r="2454" spans="1:5" x14ac:dyDescent="0.3">
      <c r="A2454">
        <v>2759</v>
      </c>
      <c r="B2454">
        <v>888</v>
      </c>
      <c r="C2454" s="2">
        <v>45559.649120370399</v>
      </c>
      <c r="D2454" t="s">
        <v>434</v>
      </c>
    </row>
    <row r="2455" spans="1:5" x14ac:dyDescent="0.3">
      <c r="A2455">
        <v>2771</v>
      </c>
      <c r="B2455">
        <v>888</v>
      </c>
      <c r="C2455" s="2">
        <v>45559.649583333303</v>
      </c>
      <c r="D2455" t="s">
        <v>435</v>
      </c>
    </row>
    <row r="2456" spans="1:5" x14ac:dyDescent="0.3">
      <c r="A2456">
        <v>2867</v>
      </c>
      <c r="B2456">
        <v>888</v>
      </c>
      <c r="C2456" s="2">
        <v>45559.655451388899</v>
      </c>
      <c r="D2456" t="s">
        <v>55</v>
      </c>
    </row>
    <row r="2457" spans="1:5" x14ac:dyDescent="0.3">
      <c r="A2457">
        <v>2876</v>
      </c>
      <c r="B2457">
        <v>888</v>
      </c>
      <c r="C2457" s="2">
        <v>45559.656354166698</v>
      </c>
      <c r="D2457" t="s">
        <v>423</v>
      </c>
    </row>
    <row r="2458" spans="1:5" x14ac:dyDescent="0.3">
      <c r="A2458">
        <v>2881</v>
      </c>
      <c r="B2458">
        <v>888</v>
      </c>
      <c r="C2458" s="2">
        <v>45559.6565162037</v>
      </c>
      <c r="D2458" t="s">
        <v>421</v>
      </c>
    </row>
    <row r="2459" spans="1:5" x14ac:dyDescent="0.3">
      <c r="A2459">
        <v>1559</v>
      </c>
      <c r="B2459">
        <v>751</v>
      </c>
      <c r="C2459" s="2">
        <v>45559.597939814797</v>
      </c>
      <c r="D2459" t="s">
        <v>42</v>
      </c>
      <c r="E2459" t="s">
        <v>426</v>
      </c>
    </row>
    <row r="2460" spans="1:5" x14ac:dyDescent="0.3">
      <c r="A2460">
        <v>1625</v>
      </c>
      <c r="B2460">
        <v>796</v>
      </c>
      <c r="C2460" s="2">
        <v>45559.602511574099</v>
      </c>
      <c r="D2460" t="s">
        <v>427</v>
      </c>
    </row>
    <row r="2461" spans="1:5" x14ac:dyDescent="0.3">
      <c r="A2461">
        <v>1664</v>
      </c>
      <c r="B2461">
        <v>796</v>
      </c>
      <c r="C2461" s="2">
        <v>45559.6043055556</v>
      </c>
      <c r="D2461" t="s">
        <v>428</v>
      </c>
    </row>
    <row r="2462" spans="1:5" x14ac:dyDescent="0.3">
      <c r="A2462">
        <v>1667</v>
      </c>
      <c r="B2462">
        <v>796</v>
      </c>
      <c r="C2462" s="2">
        <v>45559.604641203703</v>
      </c>
      <c r="D2462" t="s">
        <v>429</v>
      </c>
    </row>
    <row r="2463" spans="1:5" x14ac:dyDescent="0.3">
      <c r="A2463">
        <v>1750</v>
      </c>
      <c r="B2463">
        <v>796</v>
      </c>
      <c r="C2463" s="2">
        <v>45559.610115740703</v>
      </c>
      <c r="D2463" t="s">
        <v>430</v>
      </c>
    </row>
    <row r="2464" spans="1:5" x14ac:dyDescent="0.3">
      <c r="A2464">
        <v>1774</v>
      </c>
      <c r="B2464">
        <v>796</v>
      </c>
      <c r="C2464" s="2">
        <v>45559.611250000002</v>
      </c>
      <c r="D2464" t="s">
        <v>431</v>
      </c>
      <c r="E2464" t="s">
        <v>440</v>
      </c>
    </row>
    <row r="2465" spans="1:4" x14ac:dyDescent="0.3">
      <c r="A2465">
        <v>1775</v>
      </c>
      <c r="B2465">
        <v>796</v>
      </c>
      <c r="C2465" s="2">
        <v>45559.6113078704</v>
      </c>
      <c r="D2465" t="s">
        <v>433</v>
      </c>
    </row>
    <row r="2466" spans="1:4" x14ac:dyDescent="0.3">
      <c r="A2466">
        <v>1837</v>
      </c>
      <c r="B2466">
        <v>796</v>
      </c>
      <c r="C2466" s="2">
        <v>45559.615983796299</v>
      </c>
      <c r="D2466" t="s">
        <v>434</v>
      </c>
    </row>
    <row r="2467" spans="1:4" x14ac:dyDescent="0.3">
      <c r="A2467">
        <v>1858</v>
      </c>
      <c r="B2467">
        <v>796</v>
      </c>
      <c r="C2467" s="2">
        <v>45559.616574074098</v>
      </c>
      <c r="D2467" t="s">
        <v>435</v>
      </c>
    </row>
    <row r="2468" spans="1:4" x14ac:dyDescent="0.3">
      <c r="A2468">
        <v>1955</v>
      </c>
      <c r="B2468">
        <v>796</v>
      </c>
      <c r="C2468" s="2">
        <v>45559.619247685201</v>
      </c>
      <c r="D2468" t="s">
        <v>55</v>
      </c>
    </row>
    <row r="2469" spans="1:4" x14ac:dyDescent="0.3">
      <c r="A2469">
        <v>2010</v>
      </c>
      <c r="B2469">
        <v>796</v>
      </c>
      <c r="C2469" s="2">
        <v>45559.621886574103</v>
      </c>
      <c r="D2469" t="s">
        <v>423</v>
      </c>
    </row>
    <row r="2470" spans="1:4" x14ac:dyDescent="0.3">
      <c r="A2470">
        <v>2080</v>
      </c>
      <c r="B2470">
        <v>796</v>
      </c>
      <c r="C2470" s="2">
        <v>45559.624722222201</v>
      </c>
      <c r="D2470" t="s">
        <v>421</v>
      </c>
    </row>
    <row r="2471" spans="1:4" x14ac:dyDescent="0.3">
      <c r="A2471">
        <v>2156</v>
      </c>
      <c r="B2471">
        <v>848</v>
      </c>
      <c r="C2471" s="2">
        <v>45559.626863425903</v>
      </c>
      <c r="D2471" t="s">
        <v>427</v>
      </c>
    </row>
    <row r="2472" spans="1:4" x14ac:dyDescent="0.3">
      <c r="A2472">
        <v>2166</v>
      </c>
      <c r="B2472">
        <v>848</v>
      </c>
      <c r="C2472" s="2">
        <v>45559.627106481501</v>
      </c>
      <c r="D2472" t="s">
        <v>428</v>
      </c>
    </row>
    <row r="2473" spans="1:4" x14ac:dyDescent="0.3">
      <c r="A2473">
        <v>2216</v>
      </c>
      <c r="B2473">
        <v>848</v>
      </c>
      <c r="C2473" s="2">
        <v>45559.628356481502</v>
      </c>
      <c r="D2473" t="s">
        <v>436</v>
      </c>
    </row>
    <row r="2474" spans="1:4" x14ac:dyDescent="0.3">
      <c r="A2474">
        <v>2277</v>
      </c>
      <c r="B2474">
        <v>848</v>
      </c>
      <c r="C2474" s="2">
        <v>45559.630763888897</v>
      </c>
      <c r="D2474" t="s">
        <v>437</v>
      </c>
    </row>
    <row r="2475" spans="1:4" x14ac:dyDescent="0.3">
      <c r="A2475">
        <v>2383</v>
      </c>
      <c r="B2475">
        <v>848</v>
      </c>
      <c r="C2475" s="2">
        <v>45559.634675925903</v>
      </c>
      <c r="D2475" t="s">
        <v>438</v>
      </c>
    </row>
    <row r="2476" spans="1:4" x14ac:dyDescent="0.3">
      <c r="A2476">
        <v>2412</v>
      </c>
      <c r="B2476">
        <v>848</v>
      </c>
      <c r="C2476" s="2">
        <v>45559.635520833297</v>
      </c>
      <c r="D2476" t="s">
        <v>433</v>
      </c>
    </row>
    <row r="2477" spans="1:4" x14ac:dyDescent="0.3">
      <c r="A2477">
        <v>2512</v>
      </c>
      <c r="B2477">
        <v>848</v>
      </c>
      <c r="C2477" s="2">
        <v>45559.638032407398</v>
      </c>
      <c r="D2477" t="s">
        <v>434</v>
      </c>
    </row>
    <row r="2478" spans="1:4" x14ac:dyDescent="0.3">
      <c r="A2478">
        <v>2520</v>
      </c>
      <c r="B2478">
        <v>848</v>
      </c>
      <c r="C2478" s="2">
        <v>45559.638263888897</v>
      </c>
      <c r="D2478" t="s">
        <v>435</v>
      </c>
    </row>
    <row r="2479" spans="1:4" x14ac:dyDescent="0.3">
      <c r="A2479">
        <v>2528</v>
      </c>
      <c r="B2479">
        <v>848</v>
      </c>
      <c r="C2479" s="2">
        <v>45559.638518518499</v>
      </c>
      <c r="D2479" t="s">
        <v>55</v>
      </c>
    </row>
    <row r="2480" spans="1:4" x14ac:dyDescent="0.3">
      <c r="A2480">
        <v>2580</v>
      </c>
      <c r="B2480">
        <v>848</v>
      </c>
      <c r="C2480" s="2">
        <v>45559.639780092599</v>
      </c>
      <c r="D2480" t="s">
        <v>423</v>
      </c>
    </row>
    <row r="2481" spans="1:5" x14ac:dyDescent="0.3">
      <c r="A2481">
        <v>2611</v>
      </c>
      <c r="B2481">
        <v>848</v>
      </c>
      <c r="C2481" s="2">
        <v>45559.6411689815</v>
      </c>
      <c r="D2481" t="s">
        <v>421</v>
      </c>
    </row>
    <row r="2482" spans="1:5" x14ac:dyDescent="0.3">
      <c r="A2482">
        <v>2638</v>
      </c>
      <c r="B2482">
        <v>884</v>
      </c>
      <c r="C2482" s="2">
        <v>45559.642546296302</v>
      </c>
      <c r="D2482" t="s">
        <v>427</v>
      </c>
    </row>
    <row r="2483" spans="1:5" x14ac:dyDescent="0.3">
      <c r="A2483">
        <v>2661</v>
      </c>
      <c r="B2483">
        <v>884</v>
      </c>
      <c r="C2483" s="2">
        <v>45559.643217592602</v>
      </c>
      <c r="D2483" t="s">
        <v>428</v>
      </c>
    </row>
    <row r="2484" spans="1:5" x14ac:dyDescent="0.3">
      <c r="A2484">
        <v>2664</v>
      </c>
      <c r="B2484">
        <v>884</v>
      </c>
      <c r="C2484" s="2">
        <v>45559.643287036997</v>
      </c>
      <c r="D2484" t="s">
        <v>436</v>
      </c>
    </row>
    <row r="2485" spans="1:5" x14ac:dyDescent="0.3">
      <c r="A2485">
        <v>2697</v>
      </c>
      <c r="B2485">
        <v>884</v>
      </c>
      <c r="C2485" s="2">
        <v>45559.6463657407</v>
      </c>
      <c r="D2485" t="s">
        <v>437</v>
      </c>
    </row>
    <row r="2486" spans="1:5" x14ac:dyDescent="0.3">
      <c r="A2486">
        <v>2711</v>
      </c>
      <c r="B2486">
        <v>884</v>
      </c>
      <c r="C2486" s="2">
        <v>45559.647847222201</v>
      </c>
      <c r="D2486" t="s">
        <v>438</v>
      </c>
    </row>
    <row r="2487" spans="1:5" x14ac:dyDescent="0.3">
      <c r="A2487">
        <v>2746</v>
      </c>
      <c r="B2487">
        <v>884</v>
      </c>
      <c r="C2487" s="2">
        <v>45559.648657407401</v>
      </c>
      <c r="D2487" t="s">
        <v>433</v>
      </c>
    </row>
    <row r="2488" spans="1:5" x14ac:dyDescent="0.3">
      <c r="A2488">
        <v>2784</v>
      </c>
      <c r="B2488">
        <v>884</v>
      </c>
      <c r="C2488" s="2">
        <v>45559.650081018503</v>
      </c>
      <c r="D2488" t="s">
        <v>434</v>
      </c>
    </row>
    <row r="2489" spans="1:5" x14ac:dyDescent="0.3">
      <c r="A2489">
        <v>2788</v>
      </c>
      <c r="B2489">
        <v>884</v>
      </c>
      <c r="C2489" s="2">
        <v>45559.650162037004</v>
      </c>
      <c r="D2489" t="s">
        <v>435</v>
      </c>
    </row>
    <row r="2490" spans="1:5" x14ac:dyDescent="0.3">
      <c r="A2490">
        <v>2869</v>
      </c>
      <c r="B2490">
        <v>884</v>
      </c>
      <c r="C2490" s="2">
        <v>45559.655694444402</v>
      </c>
      <c r="D2490" t="s">
        <v>55</v>
      </c>
    </row>
    <row r="2491" spans="1:5" x14ac:dyDescent="0.3">
      <c r="A2491">
        <v>2871</v>
      </c>
      <c r="B2491">
        <v>884</v>
      </c>
      <c r="C2491" s="2">
        <v>45559.656134259298</v>
      </c>
      <c r="D2491" t="s">
        <v>423</v>
      </c>
    </row>
    <row r="2492" spans="1:5" x14ac:dyDescent="0.3">
      <c r="A2492">
        <v>2878</v>
      </c>
      <c r="B2492">
        <v>884</v>
      </c>
      <c r="C2492" s="2">
        <v>45559.656458333302</v>
      </c>
      <c r="D2492" t="s">
        <v>421</v>
      </c>
    </row>
    <row r="2493" spans="1:5" x14ac:dyDescent="0.3">
      <c r="A2493">
        <v>1568</v>
      </c>
      <c r="B2493">
        <v>760</v>
      </c>
      <c r="C2493" s="2">
        <v>45559.598344907397</v>
      </c>
      <c r="D2493" t="s">
        <v>42</v>
      </c>
      <c r="E2493" t="s">
        <v>426</v>
      </c>
    </row>
    <row r="2494" spans="1:5" x14ac:dyDescent="0.3">
      <c r="A2494">
        <v>1623</v>
      </c>
      <c r="B2494">
        <v>794</v>
      </c>
      <c r="C2494" s="2">
        <v>45559.602500000001</v>
      </c>
      <c r="D2494" t="s">
        <v>427</v>
      </c>
    </row>
    <row r="2495" spans="1:5" x14ac:dyDescent="0.3">
      <c r="A2495">
        <v>1645</v>
      </c>
      <c r="B2495">
        <v>794</v>
      </c>
      <c r="C2495" s="2">
        <v>45559.603564814803</v>
      </c>
      <c r="D2495" t="s">
        <v>428</v>
      </c>
    </row>
    <row r="2496" spans="1:5" x14ac:dyDescent="0.3">
      <c r="A2496">
        <v>1665</v>
      </c>
      <c r="B2496">
        <v>794</v>
      </c>
      <c r="C2496" s="2">
        <v>45559.604490740698</v>
      </c>
      <c r="D2496" t="s">
        <v>429</v>
      </c>
    </row>
    <row r="2497" spans="1:5" x14ac:dyDescent="0.3">
      <c r="A2497">
        <v>1751</v>
      </c>
      <c r="B2497">
        <v>794</v>
      </c>
      <c r="C2497" s="2">
        <v>45559.610127314802</v>
      </c>
      <c r="D2497" t="s">
        <v>430</v>
      </c>
    </row>
    <row r="2498" spans="1:5" x14ac:dyDescent="0.3">
      <c r="A2498">
        <v>1763</v>
      </c>
      <c r="B2498">
        <v>794</v>
      </c>
      <c r="C2498" s="2">
        <v>45559.610567129603</v>
      </c>
      <c r="D2498" t="s">
        <v>431</v>
      </c>
      <c r="E2498" t="s">
        <v>439</v>
      </c>
    </row>
    <row r="2499" spans="1:5" x14ac:dyDescent="0.3">
      <c r="A2499">
        <v>1768</v>
      </c>
      <c r="B2499">
        <v>794</v>
      </c>
      <c r="C2499" s="2">
        <v>45559.610833333303</v>
      </c>
      <c r="D2499" t="s">
        <v>433</v>
      </c>
    </row>
    <row r="2500" spans="1:5" x14ac:dyDescent="0.3">
      <c r="A2500">
        <v>1914</v>
      </c>
      <c r="B2500">
        <v>794</v>
      </c>
      <c r="C2500" s="2">
        <v>45559.618425925903</v>
      </c>
      <c r="D2500" t="s">
        <v>434</v>
      </c>
    </row>
    <row r="2501" spans="1:5" x14ac:dyDescent="0.3">
      <c r="A2501">
        <v>1933</v>
      </c>
      <c r="B2501">
        <v>794</v>
      </c>
      <c r="C2501" s="2">
        <v>45559.618622685201</v>
      </c>
      <c r="D2501" t="s">
        <v>435</v>
      </c>
    </row>
    <row r="2502" spans="1:5" x14ac:dyDescent="0.3">
      <c r="A2502">
        <v>1953</v>
      </c>
      <c r="B2502">
        <v>794</v>
      </c>
      <c r="C2502" s="2">
        <v>45559.619201388901</v>
      </c>
      <c r="D2502" t="s">
        <v>55</v>
      </c>
    </row>
    <row r="2503" spans="1:5" x14ac:dyDescent="0.3">
      <c r="A2503">
        <v>2015</v>
      </c>
      <c r="B2503">
        <v>794</v>
      </c>
      <c r="C2503" s="2">
        <v>45559.621956018498</v>
      </c>
      <c r="D2503" t="s">
        <v>423</v>
      </c>
    </row>
    <row r="2504" spans="1:5" x14ac:dyDescent="0.3">
      <c r="A2504">
        <v>2081</v>
      </c>
      <c r="B2504">
        <v>794</v>
      </c>
      <c r="C2504" s="2">
        <v>45559.624756944402</v>
      </c>
      <c r="D2504" t="s">
        <v>421</v>
      </c>
    </row>
    <row r="2505" spans="1:5" x14ac:dyDescent="0.3">
      <c r="A2505">
        <v>2141</v>
      </c>
      <c r="B2505">
        <v>843</v>
      </c>
      <c r="C2505" s="2">
        <v>45559.626412037003</v>
      </c>
      <c r="D2505" t="s">
        <v>427</v>
      </c>
    </row>
    <row r="2506" spans="1:5" x14ac:dyDescent="0.3">
      <c r="A2506">
        <v>2147</v>
      </c>
      <c r="B2506">
        <v>843</v>
      </c>
      <c r="C2506" s="2">
        <v>45559.626504629603</v>
      </c>
      <c r="D2506" t="s">
        <v>428</v>
      </c>
    </row>
    <row r="2507" spans="1:5" x14ac:dyDescent="0.3">
      <c r="A2507">
        <v>2214</v>
      </c>
      <c r="B2507">
        <v>843</v>
      </c>
      <c r="C2507" s="2">
        <v>45559.628310185202</v>
      </c>
      <c r="D2507" t="s">
        <v>436</v>
      </c>
    </row>
    <row r="2508" spans="1:5" x14ac:dyDescent="0.3">
      <c r="A2508">
        <v>2283</v>
      </c>
      <c r="B2508">
        <v>843</v>
      </c>
      <c r="C2508" s="2">
        <v>45559.630949074097</v>
      </c>
      <c r="D2508" t="s">
        <v>437</v>
      </c>
    </row>
    <row r="2509" spans="1:5" x14ac:dyDescent="0.3">
      <c r="A2509">
        <v>2392</v>
      </c>
      <c r="B2509">
        <v>843</v>
      </c>
      <c r="C2509" s="2">
        <v>45559.6348842593</v>
      </c>
      <c r="D2509" t="s">
        <v>438</v>
      </c>
    </row>
    <row r="2510" spans="1:5" x14ac:dyDescent="0.3">
      <c r="A2510">
        <v>2414</v>
      </c>
      <c r="B2510">
        <v>843</v>
      </c>
      <c r="C2510" s="2">
        <v>45559.635532407403</v>
      </c>
      <c r="D2510" t="s">
        <v>433</v>
      </c>
    </row>
    <row r="2511" spans="1:5" x14ac:dyDescent="0.3">
      <c r="A2511">
        <v>2472</v>
      </c>
      <c r="B2511">
        <v>843</v>
      </c>
      <c r="C2511" s="2">
        <v>45559.636967592603</v>
      </c>
      <c r="D2511" t="s">
        <v>434</v>
      </c>
    </row>
    <row r="2512" spans="1:5" x14ac:dyDescent="0.3">
      <c r="A2512">
        <v>2498</v>
      </c>
      <c r="B2512">
        <v>843</v>
      </c>
      <c r="C2512" s="2">
        <v>45559.637592592597</v>
      </c>
      <c r="D2512" t="s">
        <v>435</v>
      </c>
    </row>
    <row r="2513" spans="1:5" x14ac:dyDescent="0.3">
      <c r="A2513">
        <v>2502</v>
      </c>
      <c r="B2513">
        <v>843</v>
      </c>
      <c r="C2513" s="2">
        <v>45559.637916666703</v>
      </c>
      <c r="D2513" t="s">
        <v>55</v>
      </c>
    </row>
    <row r="2514" spans="1:5" x14ac:dyDescent="0.3">
      <c r="A2514">
        <v>2579</v>
      </c>
      <c r="B2514">
        <v>843</v>
      </c>
      <c r="C2514" s="2">
        <v>45559.6397685185</v>
      </c>
      <c r="D2514" t="s">
        <v>423</v>
      </c>
    </row>
    <row r="2515" spans="1:5" x14ac:dyDescent="0.3">
      <c r="A2515">
        <v>2607</v>
      </c>
      <c r="B2515">
        <v>843</v>
      </c>
      <c r="C2515" s="2">
        <v>45559.6410300926</v>
      </c>
      <c r="D2515" t="s">
        <v>421</v>
      </c>
    </row>
    <row r="2516" spans="1:5" x14ac:dyDescent="0.3">
      <c r="A2516">
        <v>2639</v>
      </c>
      <c r="B2516">
        <v>885</v>
      </c>
      <c r="C2516" s="2">
        <v>45559.642569444397</v>
      </c>
      <c r="D2516" t="s">
        <v>427</v>
      </c>
    </row>
    <row r="2517" spans="1:5" x14ac:dyDescent="0.3">
      <c r="A2517">
        <v>2663</v>
      </c>
      <c r="B2517">
        <v>885</v>
      </c>
      <c r="C2517" s="2">
        <v>45559.643275463</v>
      </c>
      <c r="D2517" t="s">
        <v>428</v>
      </c>
    </row>
    <row r="2518" spans="1:5" x14ac:dyDescent="0.3">
      <c r="A2518">
        <v>2665</v>
      </c>
      <c r="B2518">
        <v>885</v>
      </c>
      <c r="C2518" s="2">
        <v>45559.643298611103</v>
      </c>
      <c r="D2518" t="s">
        <v>436</v>
      </c>
    </row>
    <row r="2519" spans="1:5" x14ac:dyDescent="0.3">
      <c r="A2519">
        <v>2696</v>
      </c>
      <c r="B2519">
        <v>885</v>
      </c>
      <c r="C2519" s="2">
        <v>45559.646296296298</v>
      </c>
      <c r="D2519" t="s">
        <v>437</v>
      </c>
    </row>
    <row r="2520" spans="1:5" x14ac:dyDescent="0.3">
      <c r="A2520">
        <v>2712</v>
      </c>
      <c r="B2520">
        <v>885</v>
      </c>
      <c r="C2520" s="2">
        <v>45559.647847222201</v>
      </c>
      <c r="D2520" t="s">
        <v>438</v>
      </c>
    </row>
    <row r="2521" spans="1:5" x14ac:dyDescent="0.3">
      <c r="A2521">
        <v>2745</v>
      </c>
      <c r="B2521">
        <v>885</v>
      </c>
      <c r="C2521" s="2">
        <v>45559.648657407401</v>
      </c>
      <c r="D2521" t="s">
        <v>433</v>
      </c>
    </row>
    <row r="2522" spans="1:5" x14ac:dyDescent="0.3">
      <c r="A2522">
        <v>2754</v>
      </c>
      <c r="B2522">
        <v>885</v>
      </c>
      <c r="C2522" s="2">
        <v>45559.6489351852</v>
      </c>
      <c r="D2522" t="s">
        <v>434</v>
      </c>
    </row>
    <row r="2523" spans="1:5" x14ac:dyDescent="0.3">
      <c r="A2523">
        <v>2774</v>
      </c>
      <c r="B2523">
        <v>885</v>
      </c>
      <c r="C2523" s="2">
        <v>45559.649675925903</v>
      </c>
      <c r="D2523" t="s">
        <v>435</v>
      </c>
    </row>
    <row r="2524" spans="1:5" x14ac:dyDescent="0.3">
      <c r="A2524">
        <v>2863</v>
      </c>
      <c r="B2524">
        <v>885</v>
      </c>
      <c r="C2524" s="2">
        <v>45559.655300925901</v>
      </c>
      <c r="D2524" t="s">
        <v>55</v>
      </c>
    </row>
    <row r="2525" spans="1:5" x14ac:dyDescent="0.3">
      <c r="A2525">
        <v>2870</v>
      </c>
      <c r="B2525">
        <v>885</v>
      </c>
      <c r="C2525" s="2">
        <v>45559.656122685199</v>
      </c>
      <c r="D2525" t="s">
        <v>423</v>
      </c>
    </row>
    <row r="2526" spans="1:5" x14ac:dyDescent="0.3">
      <c r="A2526">
        <v>2877</v>
      </c>
      <c r="B2526">
        <v>885</v>
      </c>
      <c r="C2526" s="2">
        <v>45559.656446759298</v>
      </c>
      <c r="D2526" t="s">
        <v>421</v>
      </c>
    </row>
    <row r="2527" spans="1:5" x14ac:dyDescent="0.3">
      <c r="A2527">
        <v>1596</v>
      </c>
      <c r="B2527">
        <v>788</v>
      </c>
      <c r="C2527" s="2">
        <v>45559.600543981498</v>
      </c>
      <c r="D2527" t="s">
        <v>42</v>
      </c>
      <c r="E2527" t="s">
        <v>426</v>
      </c>
    </row>
    <row r="2528" spans="1:5" x14ac:dyDescent="0.3">
      <c r="A2528">
        <v>1622</v>
      </c>
      <c r="B2528">
        <v>793</v>
      </c>
      <c r="C2528" s="2">
        <v>45559.602488425902</v>
      </c>
      <c r="D2528" t="s">
        <v>427</v>
      </c>
    </row>
    <row r="2529" spans="1:5" x14ac:dyDescent="0.3">
      <c r="A2529">
        <v>1642</v>
      </c>
      <c r="B2529">
        <v>793</v>
      </c>
      <c r="C2529" s="2">
        <v>45559.603460648097</v>
      </c>
      <c r="D2529" t="s">
        <v>428</v>
      </c>
    </row>
    <row r="2530" spans="1:5" x14ac:dyDescent="0.3">
      <c r="A2530">
        <v>1649</v>
      </c>
      <c r="B2530">
        <v>793</v>
      </c>
      <c r="C2530" s="2">
        <v>45559.604016203702</v>
      </c>
      <c r="D2530" t="s">
        <v>429</v>
      </c>
    </row>
    <row r="2531" spans="1:5" x14ac:dyDescent="0.3">
      <c r="A2531">
        <v>1746</v>
      </c>
      <c r="B2531">
        <v>793</v>
      </c>
      <c r="C2531" s="2">
        <v>45559.610069444403</v>
      </c>
      <c r="D2531" t="s">
        <v>430</v>
      </c>
    </row>
    <row r="2532" spans="1:5" x14ac:dyDescent="0.3">
      <c r="A2532">
        <v>1752</v>
      </c>
      <c r="B2532">
        <v>793</v>
      </c>
      <c r="C2532" s="2">
        <v>45559.610266203701</v>
      </c>
      <c r="D2532" t="s">
        <v>431</v>
      </c>
      <c r="E2532" t="s">
        <v>446</v>
      </c>
    </row>
    <row r="2533" spans="1:5" x14ac:dyDescent="0.3">
      <c r="A2533">
        <v>1766</v>
      </c>
      <c r="B2533">
        <v>793</v>
      </c>
      <c r="C2533" s="2">
        <v>45559.610752314802</v>
      </c>
      <c r="D2533" t="s">
        <v>433</v>
      </c>
    </row>
    <row r="2534" spans="1:5" x14ac:dyDescent="0.3">
      <c r="A2534">
        <v>1850</v>
      </c>
      <c r="B2534">
        <v>793</v>
      </c>
      <c r="C2534" s="2">
        <v>45559.6162847222</v>
      </c>
      <c r="D2534" t="s">
        <v>434</v>
      </c>
    </row>
    <row r="2535" spans="1:5" x14ac:dyDescent="0.3">
      <c r="A2535">
        <v>1902</v>
      </c>
      <c r="B2535">
        <v>793</v>
      </c>
      <c r="C2535" s="2">
        <v>45559.617754629602</v>
      </c>
      <c r="D2535" t="s">
        <v>435</v>
      </c>
    </row>
    <row r="2536" spans="1:5" x14ac:dyDescent="0.3">
      <c r="A2536">
        <v>1961</v>
      </c>
      <c r="B2536">
        <v>793</v>
      </c>
      <c r="C2536" s="2">
        <v>45559.619444444397</v>
      </c>
      <c r="D2536" t="s">
        <v>55</v>
      </c>
    </row>
    <row r="2537" spans="1:5" x14ac:dyDescent="0.3">
      <c r="A2537">
        <v>2012</v>
      </c>
      <c r="B2537">
        <v>793</v>
      </c>
      <c r="C2537" s="2">
        <v>45559.621909722198</v>
      </c>
      <c r="D2537" t="s">
        <v>423</v>
      </c>
    </row>
    <row r="2538" spans="1:5" x14ac:dyDescent="0.3">
      <c r="A2538">
        <v>2082</v>
      </c>
      <c r="B2538">
        <v>793</v>
      </c>
      <c r="C2538" s="2">
        <v>45559.624756944402</v>
      </c>
      <c r="D2538" t="s">
        <v>421</v>
      </c>
    </row>
    <row r="2539" spans="1:5" x14ac:dyDescent="0.3">
      <c r="A2539">
        <v>2149</v>
      </c>
      <c r="B2539">
        <v>847</v>
      </c>
      <c r="C2539" s="2">
        <v>45559.626550925903</v>
      </c>
      <c r="D2539" t="s">
        <v>427</v>
      </c>
    </row>
    <row r="2540" spans="1:5" x14ac:dyDescent="0.3">
      <c r="A2540">
        <v>2151</v>
      </c>
      <c r="B2540">
        <v>847</v>
      </c>
      <c r="C2540" s="2">
        <v>45559.626585648097</v>
      </c>
      <c r="D2540" t="s">
        <v>428</v>
      </c>
    </row>
    <row r="2541" spans="1:5" x14ac:dyDescent="0.3">
      <c r="A2541">
        <v>2242</v>
      </c>
      <c r="B2541">
        <v>847</v>
      </c>
      <c r="C2541" s="2">
        <v>45559.629224536999</v>
      </c>
      <c r="D2541" t="s">
        <v>436</v>
      </c>
    </row>
    <row r="2542" spans="1:5" x14ac:dyDescent="0.3">
      <c r="A2542">
        <v>2302</v>
      </c>
      <c r="B2542">
        <v>847</v>
      </c>
      <c r="C2542" s="2">
        <v>45559.632083333301</v>
      </c>
      <c r="D2542" t="s">
        <v>437</v>
      </c>
    </row>
    <row r="2543" spans="1:5" x14ac:dyDescent="0.3">
      <c r="A2543">
        <v>2398</v>
      </c>
      <c r="B2543">
        <v>847</v>
      </c>
      <c r="C2543" s="2">
        <v>45559.635127314803</v>
      </c>
      <c r="D2543" t="s">
        <v>438</v>
      </c>
    </row>
    <row r="2544" spans="1:5" x14ac:dyDescent="0.3">
      <c r="A2544">
        <v>2410</v>
      </c>
      <c r="B2544">
        <v>847</v>
      </c>
      <c r="C2544" s="2">
        <v>45559.635486111103</v>
      </c>
      <c r="D2544" t="s">
        <v>433</v>
      </c>
    </row>
    <row r="2545" spans="1:4" x14ac:dyDescent="0.3">
      <c r="A2545">
        <v>2436</v>
      </c>
      <c r="B2545">
        <v>847</v>
      </c>
      <c r="C2545" s="2">
        <v>45559.636064814797</v>
      </c>
      <c r="D2545" t="s">
        <v>434</v>
      </c>
    </row>
    <row r="2546" spans="1:4" x14ac:dyDescent="0.3">
      <c r="A2546">
        <v>2469</v>
      </c>
      <c r="B2546">
        <v>847</v>
      </c>
      <c r="C2546" s="2">
        <v>45559.636793981503</v>
      </c>
      <c r="D2546" t="s">
        <v>435</v>
      </c>
    </row>
    <row r="2547" spans="1:4" x14ac:dyDescent="0.3">
      <c r="A2547">
        <v>2503</v>
      </c>
      <c r="B2547">
        <v>847</v>
      </c>
      <c r="C2547" s="2">
        <v>45559.637939814798</v>
      </c>
      <c r="D2547" t="s">
        <v>55</v>
      </c>
    </row>
    <row r="2548" spans="1:4" x14ac:dyDescent="0.3">
      <c r="A2548">
        <v>2578</v>
      </c>
      <c r="B2548">
        <v>847</v>
      </c>
      <c r="C2548" s="2">
        <v>45559.6397685185</v>
      </c>
      <c r="D2548" t="s">
        <v>423</v>
      </c>
    </row>
    <row r="2549" spans="1:4" x14ac:dyDescent="0.3">
      <c r="A2549">
        <v>2608</v>
      </c>
      <c r="B2549">
        <v>847</v>
      </c>
      <c r="C2549" s="2">
        <v>45559.641041666699</v>
      </c>
      <c r="D2549" t="s">
        <v>421</v>
      </c>
    </row>
    <row r="2550" spans="1:4" x14ac:dyDescent="0.3">
      <c r="A2550">
        <v>2670</v>
      </c>
      <c r="B2550">
        <v>889</v>
      </c>
      <c r="C2550" s="2">
        <v>45559.643703703703</v>
      </c>
      <c r="D2550" t="s">
        <v>427</v>
      </c>
    </row>
    <row r="2551" spans="1:4" x14ac:dyDescent="0.3">
      <c r="A2551">
        <v>2672</v>
      </c>
      <c r="B2551">
        <v>889</v>
      </c>
      <c r="C2551" s="2">
        <v>45559.643761574102</v>
      </c>
      <c r="D2551" t="s">
        <v>428</v>
      </c>
    </row>
    <row r="2552" spans="1:4" x14ac:dyDescent="0.3">
      <c r="A2552">
        <v>2678</v>
      </c>
      <c r="B2552">
        <v>889</v>
      </c>
      <c r="C2552" s="2">
        <v>45559.644178240698</v>
      </c>
      <c r="D2552" t="s">
        <v>436</v>
      </c>
    </row>
    <row r="2553" spans="1:4" x14ac:dyDescent="0.3">
      <c r="A2553">
        <v>2695</v>
      </c>
      <c r="B2553">
        <v>889</v>
      </c>
      <c r="C2553" s="2">
        <v>45559.646284722199</v>
      </c>
      <c r="D2553" t="s">
        <v>437</v>
      </c>
    </row>
    <row r="2554" spans="1:4" x14ac:dyDescent="0.3">
      <c r="A2554">
        <v>2723</v>
      </c>
      <c r="B2554">
        <v>889</v>
      </c>
      <c r="C2554" s="2">
        <v>45559.6480787037</v>
      </c>
      <c r="D2554" t="s">
        <v>438</v>
      </c>
    </row>
    <row r="2555" spans="1:4" x14ac:dyDescent="0.3">
      <c r="A2555">
        <v>2758</v>
      </c>
      <c r="B2555">
        <v>889</v>
      </c>
      <c r="C2555" s="2">
        <v>45559.6491087963</v>
      </c>
      <c r="D2555" t="s">
        <v>433</v>
      </c>
    </row>
    <row r="2556" spans="1:4" x14ac:dyDescent="0.3">
      <c r="A2556">
        <v>2762</v>
      </c>
      <c r="B2556">
        <v>889</v>
      </c>
      <c r="C2556" s="2">
        <v>45559.649189814802</v>
      </c>
      <c r="D2556" t="s">
        <v>434</v>
      </c>
    </row>
    <row r="2557" spans="1:4" x14ac:dyDescent="0.3">
      <c r="A2557">
        <v>2785</v>
      </c>
      <c r="B2557">
        <v>889</v>
      </c>
      <c r="C2557" s="2">
        <v>45559.650081018503</v>
      </c>
      <c r="D2557" t="s">
        <v>435</v>
      </c>
    </row>
    <row r="2558" spans="1:4" x14ac:dyDescent="0.3">
      <c r="A2558">
        <v>2864</v>
      </c>
      <c r="B2558">
        <v>889</v>
      </c>
      <c r="C2558" s="2">
        <v>45559.655300925901</v>
      </c>
      <c r="D2558" t="s">
        <v>55</v>
      </c>
    </row>
    <row r="2559" spans="1:4" x14ac:dyDescent="0.3">
      <c r="A2559">
        <v>2879</v>
      </c>
      <c r="B2559">
        <v>889</v>
      </c>
      <c r="C2559" s="2">
        <v>45559.656493055598</v>
      </c>
      <c r="D2559" t="s">
        <v>423</v>
      </c>
    </row>
    <row r="2560" spans="1:4" x14ac:dyDescent="0.3">
      <c r="A2560">
        <v>2882</v>
      </c>
      <c r="B2560">
        <v>889</v>
      </c>
      <c r="C2560" s="2">
        <v>45559.656527777799</v>
      </c>
      <c r="D2560" t="s">
        <v>421</v>
      </c>
    </row>
    <row r="2561" spans="1:5" x14ac:dyDescent="0.3">
      <c r="A2561">
        <v>1552</v>
      </c>
      <c r="B2561">
        <v>744</v>
      </c>
      <c r="C2561" s="2">
        <v>45559.597025463001</v>
      </c>
      <c r="D2561" t="s">
        <v>42</v>
      </c>
      <c r="E2561" t="s">
        <v>426</v>
      </c>
    </row>
    <row r="2562" spans="1:5" x14ac:dyDescent="0.3">
      <c r="A2562">
        <v>1626</v>
      </c>
      <c r="B2562">
        <v>797</v>
      </c>
      <c r="C2562" s="2">
        <v>45559.602534722202</v>
      </c>
      <c r="D2562" t="s">
        <v>427</v>
      </c>
    </row>
    <row r="2563" spans="1:5" x14ac:dyDescent="0.3">
      <c r="A2563">
        <v>1648</v>
      </c>
      <c r="B2563">
        <v>797</v>
      </c>
      <c r="C2563" s="2">
        <v>45559.603657407402</v>
      </c>
      <c r="D2563" t="s">
        <v>428</v>
      </c>
    </row>
    <row r="2564" spans="1:5" x14ac:dyDescent="0.3">
      <c r="A2564">
        <v>1662</v>
      </c>
      <c r="B2564">
        <v>797</v>
      </c>
      <c r="C2564" s="2">
        <v>45559.604201388902</v>
      </c>
      <c r="D2564" t="s">
        <v>429</v>
      </c>
    </row>
    <row r="2565" spans="1:5" x14ac:dyDescent="0.3">
      <c r="A2565">
        <v>1747</v>
      </c>
      <c r="B2565">
        <v>797</v>
      </c>
      <c r="C2565" s="2">
        <v>45559.610069444403</v>
      </c>
      <c r="D2565" t="s">
        <v>430</v>
      </c>
    </row>
    <row r="2566" spans="1:5" x14ac:dyDescent="0.3">
      <c r="A2566">
        <v>1758</v>
      </c>
      <c r="B2566">
        <v>797</v>
      </c>
      <c r="C2566" s="2">
        <v>45559.610300925902</v>
      </c>
      <c r="D2566" t="s">
        <v>431</v>
      </c>
      <c r="E2566" t="s">
        <v>454</v>
      </c>
    </row>
    <row r="2567" spans="1:5" x14ac:dyDescent="0.3">
      <c r="A2567">
        <v>1770</v>
      </c>
      <c r="B2567">
        <v>797</v>
      </c>
      <c r="C2567" s="2">
        <v>45559.610925925903</v>
      </c>
      <c r="D2567" t="s">
        <v>433</v>
      </c>
    </row>
    <row r="2568" spans="1:5" x14ac:dyDescent="0.3">
      <c r="A2568">
        <v>1862</v>
      </c>
      <c r="B2568">
        <v>797</v>
      </c>
      <c r="C2568" s="2">
        <v>45559.6167361111</v>
      </c>
      <c r="D2568" t="s">
        <v>434</v>
      </c>
    </row>
    <row r="2569" spans="1:5" x14ac:dyDescent="0.3">
      <c r="A2569">
        <v>1946</v>
      </c>
      <c r="B2569">
        <v>797</v>
      </c>
      <c r="C2569" s="2">
        <v>45559.619039351797</v>
      </c>
      <c r="D2569" t="s">
        <v>435</v>
      </c>
    </row>
    <row r="2570" spans="1:5" x14ac:dyDescent="0.3">
      <c r="A2570">
        <v>1975</v>
      </c>
      <c r="B2570">
        <v>797</v>
      </c>
      <c r="C2570" s="2">
        <v>45559.620057870401</v>
      </c>
      <c r="D2570" t="s">
        <v>55</v>
      </c>
    </row>
    <row r="2571" spans="1:5" x14ac:dyDescent="0.3">
      <c r="A2571">
        <v>2008</v>
      </c>
      <c r="B2571">
        <v>797</v>
      </c>
      <c r="C2571" s="2">
        <v>45559.621874999997</v>
      </c>
      <c r="D2571" t="s">
        <v>423</v>
      </c>
    </row>
    <row r="2572" spans="1:5" x14ac:dyDescent="0.3">
      <c r="A2572">
        <v>2139</v>
      </c>
      <c r="B2572">
        <v>797</v>
      </c>
      <c r="C2572" s="2">
        <v>45559.626331018502</v>
      </c>
      <c r="D2572" t="s">
        <v>421</v>
      </c>
    </row>
    <row r="2573" spans="1:5" x14ac:dyDescent="0.3">
      <c r="A2573">
        <v>2144</v>
      </c>
      <c r="B2573">
        <v>845</v>
      </c>
      <c r="C2573" s="2">
        <v>45559.626458333303</v>
      </c>
      <c r="D2573" t="s">
        <v>427</v>
      </c>
    </row>
    <row r="2574" spans="1:5" x14ac:dyDescent="0.3">
      <c r="A2574">
        <v>2152</v>
      </c>
      <c r="B2574">
        <v>845</v>
      </c>
      <c r="C2574" s="2">
        <v>45559.626678240696</v>
      </c>
      <c r="D2574" t="s">
        <v>428</v>
      </c>
    </row>
    <row r="2575" spans="1:5" x14ac:dyDescent="0.3">
      <c r="A2575">
        <v>2219</v>
      </c>
      <c r="B2575">
        <v>845</v>
      </c>
      <c r="C2575" s="2">
        <v>45559.628472222197</v>
      </c>
      <c r="D2575" t="s">
        <v>436</v>
      </c>
    </row>
    <row r="2576" spans="1:5" x14ac:dyDescent="0.3">
      <c r="A2576">
        <v>2267</v>
      </c>
      <c r="B2576">
        <v>845</v>
      </c>
      <c r="C2576" s="2">
        <v>45559.630497685197</v>
      </c>
      <c r="D2576" t="s">
        <v>437</v>
      </c>
    </row>
    <row r="2577" spans="1:4" x14ac:dyDescent="0.3">
      <c r="A2577">
        <v>2379</v>
      </c>
      <c r="B2577">
        <v>845</v>
      </c>
      <c r="C2577" s="2">
        <v>45559.634629629603</v>
      </c>
      <c r="D2577" t="s">
        <v>438</v>
      </c>
    </row>
    <row r="2578" spans="1:4" x14ac:dyDescent="0.3">
      <c r="A2578">
        <v>2416</v>
      </c>
      <c r="B2578">
        <v>845</v>
      </c>
      <c r="C2578" s="2">
        <v>45559.635567129597</v>
      </c>
      <c r="D2578" t="s">
        <v>433</v>
      </c>
    </row>
    <row r="2579" spans="1:4" x14ac:dyDescent="0.3">
      <c r="A2579">
        <v>2435</v>
      </c>
      <c r="B2579">
        <v>845</v>
      </c>
      <c r="C2579" s="2">
        <v>45559.636064814797</v>
      </c>
      <c r="D2579" t="s">
        <v>434</v>
      </c>
    </row>
    <row r="2580" spans="1:4" x14ac:dyDescent="0.3">
      <c r="A2580">
        <v>2523</v>
      </c>
      <c r="B2580">
        <v>845</v>
      </c>
      <c r="C2580" s="2">
        <v>45559.638321759303</v>
      </c>
      <c r="D2580" t="s">
        <v>435</v>
      </c>
    </row>
    <row r="2581" spans="1:4" x14ac:dyDescent="0.3">
      <c r="A2581">
        <v>2527</v>
      </c>
      <c r="B2581">
        <v>845</v>
      </c>
      <c r="C2581" s="2">
        <v>45559.638483796298</v>
      </c>
      <c r="D2581" t="s">
        <v>55</v>
      </c>
    </row>
    <row r="2582" spans="1:4" x14ac:dyDescent="0.3">
      <c r="A2582">
        <v>2583</v>
      </c>
      <c r="B2582">
        <v>845</v>
      </c>
      <c r="C2582" s="2">
        <v>45559.639791666697</v>
      </c>
      <c r="D2582" t="s">
        <v>423</v>
      </c>
    </row>
    <row r="2583" spans="1:4" x14ac:dyDescent="0.3">
      <c r="A2583">
        <v>2610</v>
      </c>
      <c r="B2583">
        <v>845</v>
      </c>
      <c r="C2583" s="2">
        <v>45559.641099537002</v>
      </c>
      <c r="D2583" t="s">
        <v>421</v>
      </c>
    </row>
    <row r="2584" spans="1:4" x14ac:dyDescent="0.3">
      <c r="A2584">
        <v>2637</v>
      </c>
      <c r="B2584">
        <v>883</v>
      </c>
      <c r="C2584" s="2">
        <v>45559.642534722203</v>
      </c>
      <c r="D2584" t="s">
        <v>427</v>
      </c>
    </row>
    <row r="2585" spans="1:4" x14ac:dyDescent="0.3">
      <c r="A2585">
        <v>2641</v>
      </c>
      <c r="B2585">
        <v>883</v>
      </c>
      <c r="C2585" s="2">
        <v>45559.642615740697</v>
      </c>
      <c r="D2585" t="s">
        <v>428</v>
      </c>
    </row>
    <row r="2586" spans="1:4" x14ac:dyDescent="0.3">
      <c r="A2586">
        <v>2667</v>
      </c>
      <c r="B2586">
        <v>883</v>
      </c>
      <c r="C2586" s="2">
        <v>45559.6433680556</v>
      </c>
      <c r="D2586" t="s">
        <v>436</v>
      </c>
    </row>
    <row r="2587" spans="1:4" x14ac:dyDescent="0.3">
      <c r="A2587">
        <v>2694</v>
      </c>
      <c r="B2587">
        <v>883</v>
      </c>
      <c r="C2587" s="2">
        <v>45559.646226851903</v>
      </c>
      <c r="D2587" t="s">
        <v>437</v>
      </c>
    </row>
    <row r="2588" spans="1:4" x14ac:dyDescent="0.3">
      <c r="A2588">
        <v>2710</v>
      </c>
      <c r="B2588">
        <v>883</v>
      </c>
      <c r="C2588" s="2">
        <v>45559.647847222201</v>
      </c>
      <c r="D2588" t="s">
        <v>438</v>
      </c>
    </row>
    <row r="2589" spans="1:4" x14ac:dyDescent="0.3">
      <c r="A2589">
        <v>2741</v>
      </c>
      <c r="B2589">
        <v>883</v>
      </c>
      <c r="C2589" s="2">
        <v>45559.648645833302</v>
      </c>
      <c r="D2589" t="s">
        <v>433</v>
      </c>
    </row>
    <row r="2590" spans="1:4" x14ac:dyDescent="0.3">
      <c r="A2590">
        <v>2756</v>
      </c>
      <c r="B2590">
        <v>883</v>
      </c>
      <c r="C2590" s="2">
        <v>45559.648993055598</v>
      </c>
      <c r="D2590" t="s">
        <v>434</v>
      </c>
    </row>
    <row r="2591" spans="1:4" x14ac:dyDescent="0.3">
      <c r="A2591">
        <v>2783</v>
      </c>
      <c r="B2591">
        <v>883</v>
      </c>
      <c r="C2591" s="2">
        <v>45559.650069444397</v>
      </c>
      <c r="D2591" t="s">
        <v>435</v>
      </c>
    </row>
    <row r="2592" spans="1:4" x14ac:dyDescent="0.3">
      <c r="A2592">
        <v>2865</v>
      </c>
      <c r="B2592">
        <v>883</v>
      </c>
      <c r="C2592" s="2">
        <v>45559.655405092599</v>
      </c>
      <c r="D2592" t="s">
        <v>55</v>
      </c>
    </row>
    <row r="2593" spans="1:5" x14ac:dyDescent="0.3">
      <c r="A2593">
        <v>2875</v>
      </c>
      <c r="B2593">
        <v>883</v>
      </c>
      <c r="C2593" s="2">
        <v>45559.656168981499</v>
      </c>
      <c r="D2593" t="s">
        <v>423</v>
      </c>
    </row>
    <row r="2594" spans="1:5" x14ac:dyDescent="0.3">
      <c r="A2594">
        <v>2886</v>
      </c>
      <c r="B2594">
        <v>883</v>
      </c>
      <c r="C2594" s="2">
        <v>45559.6570601852</v>
      </c>
      <c r="D2594" t="s">
        <v>421</v>
      </c>
    </row>
    <row r="2595" spans="1:5" x14ac:dyDescent="0.3">
      <c r="A2595">
        <v>1551</v>
      </c>
      <c r="B2595">
        <v>743</v>
      </c>
      <c r="C2595" s="2">
        <v>45559.596736111103</v>
      </c>
      <c r="D2595" t="s">
        <v>42</v>
      </c>
      <c r="E2595" t="s">
        <v>426</v>
      </c>
    </row>
    <row r="2596" spans="1:5" x14ac:dyDescent="0.3">
      <c r="A2596">
        <v>1641</v>
      </c>
      <c r="B2596">
        <v>810</v>
      </c>
      <c r="C2596" s="2">
        <v>45559.603344907402</v>
      </c>
      <c r="D2596" t="s">
        <v>427</v>
      </c>
    </row>
    <row r="2597" spans="1:5" x14ac:dyDescent="0.3">
      <c r="A2597">
        <v>1643</v>
      </c>
      <c r="B2597">
        <v>810</v>
      </c>
      <c r="C2597" s="2">
        <v>45559.603506944397</v>
      </c>
      <c r="D2597" t="s">
        <v>428</v>
      </c>
    </row>
    <row r="2598" spans="1:5" x14ac:dyDescent="0.3">
      <c r="A2598">
        <v>1658</v>
      </c>
      <c r="B2598">
        <v>810</v>
      </c>
      <c r="C2598" s="2">
        <v>45559.604097222204</v>
      </c>
      <c r="D2598" t="s">
        <v>429</v>
      </c>
    </row>
    <row r="2599" spans="1:5" x14ac:dyDescent="0.3">
      <c r="A2599">
        <v>1761</v>
      </c>
      <c r="B2599">
        <v>810</v>
      </c>
      <c r="C2599" s="2">
        <v>45559.610462962999</v>
      </c>
      <c r="D2599" t="s">
        <v>430</v>
      </c>
    </row>
    <row r="2600" spans="1:5" x14ac:dyDescent="0.3">
      <c r="A2600">
        <v>1764</v>
      </c>
      <c r="B2600">
        <v>810</v>
      </c>
      <c r="C2600" s="2">
        <v>45559.610729166699</v>
      </c>
      <c r="D2600" t="s">
        <v>431</v>
      </c>
      <c r="E2600" t="s">
        <v>453</v>
      </c>
    </row>
    <row r="2601" spans="1:5" x14ac:dyDescent="0.3">
      <c r="A2601">
        <v>1769</v>
      </c>
      <c r="B2601">
        <v>810</v>
      </c>
      <c r="C2601" s="2">
        <v>45559.610833333303</v>
      </c>
      <c r="D2601" t="s">
        <v>433</v>
      </c>
    </row>
    <row r="2602" spans="1:5" x14ac:dyDescent="0.3">
      <c r="A2602">
        <v>1900</v>
      </c>
      <c r="B2602">
        <v>810</v>
      </c>
      <c r="C2602" s="2">
        <v>45559.6176851852</v>
      </c>
      <c r="D2602" t="s">
        <v>434</v>
      </c>
    </row>
    <row r="2603" spans="1:5" x14ac:dyDescent="0.3">
      <c r="A2603">
        <v>1928</v>
      </c>
      <c r="B2603">
        <v>810</v>
      </c>
      <c r="C2603" s="2">
        <v>45559.618611111102</v>
      </c>
      <c r="D2603" t="s">
        <v>435</v>
      </c>
    </row>
    <row r="2604" spans="1:5" x14ac:dyDescent="0.3">
      <c r="A2604">
        <v>1987</v>
      </c>
      <c r="B2604">
        <v>810</v>
      </c>
      <c r="C2604" s="2">
        <v>45559.620798611097</v>
      </c>
      <c r="D2604" t="s">
        <v>55</v>
      </c>
    </row>
    <row r="2605" spans="1:5" x14ac:dyDescent="0.3">
      <c r="A2605">
        <v>2009</v>
      </c>
      <c r="B2605">
        <v>810</v>
      </c>
      <c r="C2605" s="2">
        <v>45559.621874999997</v>
      </c>
      <c r="D2605" t="s">
        <v>423</v>
      </c>
    </row>
    <row r="2606" spans="1:5" x14ac:dyDescent="0.3">
      <c r="A2606">
        <v>2084</v>
      </c>
      <c r="B2606">
        <v>810</v>
      </c>
      <c r="C2606" s="2">
        <v>45559.624768518501</v>
      </c>
      <c r="D2606" t="s">
        <v>421</v>
      </c>
    </row>
    <row r="2607" spans="1:5" x14ac:dyDescent="0.3">
      <c r="A2607">
        <v>2195</v>
      </c>
      <c r="B2607">
        <v>851</v>
      </c>
      <c r="C2607" s="2">
        <v>45559.627916666701</v>
      </c>
      <c r="D2607" t="s">
        <v>427</v>
      </c>
    </row>
    <row r="2608" spans="1:5" x14ac:dyDescent="0.3">
      <c r="A2608">
        <v>2198</v>
      </c>
      <c r="B2608">
        <v>851</v>
      </c>
      <c r="C2608" s="2">
        <v>45559.628020833297</v>
      </c>
      <c r="D2608" t="s">
        <v>428</v>
      </c>
    </row>
    <row r="2609" spans="1:5" x14ac:dyDescent="0.3">
      <c r="A2609">
        <v>2206</v>
      </c>
      <c r="B2609">
        <v>851</v>
      </c>
      <c r="C2609" s="2">
        <v>45559.628148148098</v>
      </c>
      <c r="D2609" t="s">
        <v>436</v>
      </c>
    </row>
    <row r="2610" spans="1:5" x14ac:dyDescent="0.3">
      <c r="A2610">
        <v>2266</v>
      </c>
      <c r="B2610">
        <v>851</v>
      </c>
      <c r="C2610" s="2">
        <v>45559.630486111098</v>
      </c>
      <c r="D2610" t="s">
        <v>437</v>
      </c>
    </row>
    <row r="2611" spans="1:5" x14ac:dyDescent="0.3">
      <c r="A2611">
        <v>2388</v>
      </c>
      <c r="B2611">
        <v>851</v>
      </c>
      <c r="C2611" s="2">
        <v>45559.634733796302</v>
      </c>
      <c r="D2611" t="s">
        <v>438</v>
      </c>
    </row>
    <row r="2612" spans="1:5" x14ac:dyDescent="0.3">
      <c r="A2612">
        <v>2409</v>
      </c>
      <c r="B2612">
        <v>851</v>
      </c>
      <c r="C2612" s="2">
        <v>45559.635474536997</v>
      </c>
      <c r="D2612" t="s">
        <v>433</v>
      </c>
    </row>
    <row r="2613" spans="1:5" x14ac:dyDescent="0.3">
      <c r="A2613">
        <v>2428</v>
      </c>
      <c r="B2613">
        <v>851</v>
      </c>
      <c r="C2613" s="2">
        <v>45559.635960648098</v>
      </c>
      <c r="D2613" t="s">
        <v>434</v>
      </c>
    </row>
    <row r="2614" spans="1:5" x14ac:dyDescent="0.3">
      <c r="A2614">
        <v>2500</v>
      </c>
      <c r="B2614">
        <v>851</v>
      </c>
      <c r="C2614" s="2">
        <v>45559.637662036999</v>
      </c>
      <c r="D2614" t="s">
        <v>435</v>
      </c>
    </row>
    <row r="2615" spans="1:5" x14ac:dyDescent="0.3">
      <c r="A2615">
        <v>2511</v>
      </c>
      <c r="B2615">
        <v>851</v>
      </c>
      <c r="C2615" s="2">
        <v>45559.638020833299</v>
      </c>
      <c r="D2615" t="s">
        <v>55</v>
      </c>
    </row>
    <row r="2616" spans="1:5" x14ac:dyDescent="0.3">
      <c r="A2616">
        <v>2587</v>
      </c>
      <c r="B2616">
        <v>851</v>
      </c>
      <c r="C2616" s="2">
        <v>45559.6399537037</v>
      </c>
      <c r="D2616" t="s">
        <v>423</v>
      </c>
    </row>
    <row r="2617" spans="1:5" x14ac:dyDescent="0.3">
      <c r="A2617">
        <v>2612</v>
      </c>
      <c r="B2617">
        <v>851</v>
      </c>
      <c r="C2617" s="2">
        <v>45559.641180555598</v>
      </c>
      <c r="D2617" t="s">
        <v>421</v>
      </c>
    </row>
    <row r="2618" spans="1:5" x14ac:dyDescent="0.3">
      <c r="A2618">
        <v>2682</v>
      </c>
      <c r="B2618">
        <v>898</v>
      </c>
      <c r="C2618" s="2">
        <v>45559.644490740699</v>
      </c>
      <c r="D2618" t="s">
        <v>427</v>
      </c>
    </row>
    <row r="2619" spans="1:5" x14ac:dyDescent="0.3">
      <c r="A2619">
        <v>2683</v>
      </c>
      <c r="B2619">
        <v>898</v>
      </c>
      <c r="C2619" s="2">
        <v>45559.644675925898</v>
      </c>
      <c r="D2619" t="s">
        <v>428</v>
      </c>
    </row>
    <row r="2620" spans="1:5" x14ac:dyDescent="0.3">
      <c r="A2620">
        <v>2692</v>
      </c>
      <c r="B2620">
        <v>898</v>
      </c>
      <c r="C2620" s="2">
        <v>45559.644872685203</v>
      </c>
      <c r="D2620" t="s">
        <v>436</v>
      </c>
    </row>
    <row r="2621" spans="1:5" x14ac:dyDescent="0.3">
      <c r="A2621">
        <v>2698</v>
      </c>
      <c r="B2621">
        <v>898</v>
      </c>
      <c r="C2621" s="2">
        <v>45559.646435185197</v>
      </c>
      <c r="D2621" t="s">
        <v>437</v>
      </c>
    </row>
    <row r="2622" spans="1:5" x14ac:dyDescent="0.3">
      <c r="A2622">
        <v>2721</v>
      </c>
      <c r="B2622">
        <v>898</v>
      </c>
      <c r="C2622" s="2">
        <v>45559.647997685199</v>
      </c>
      <c r="D2622" t="s">
        <v>438</v>
      </c>
    </row>
    <row r="2623" spans="1:5" x14ac:dyDescent="0.3">
      <c r="A2623">
        <v>2725</v>
      </c>
      <c r="B2623">
        <v>898</v>
      </c>
      <c r="C2623" s="2">
        <v>45559.648402777799</v>
      </c>
      <c r="D2623" t="s">
        <v>441</v>
      </c>
    </row>
    <row r="2624" spans="1:5" x14ac:dyDescent="0.3">
      <c r="A2624">
        <v>2740</v>
      </c>
      <c r="B2624">
        <v>898</v>
      </c>
      <c r="C2624" s="2">
        <v>45559.648611111101</v>
      </c>
      <c r="D2624" t="s">
        <v>429</v>
      </c>
      <c r="E2624" t="s">
        <v>442</v>
      </c>
    </row>
    <row r="2625" spans="1:5" x14ac:dyDescent="0.3">
      <c r="A2625">
        <v>2837</v>
      </c>
      <c r="B2625">
        <v>898</v>
      </c>
      <c r="C2625" s="2">
        <v>45559.653252314798</v>
      </c>
      <c r="D2625" t="s">
        <v>430</v>
      </c>
    </row>
    <row r="2626" spans="1:5" x14ac:dyDescent="0.3">
      <c r="A2626">
        <v>2845</v>
      </c>
      <c r="B2626">
        <v>898</v>
      </c>
      <c r="C2626" s="2">
        <v>45559.6535532407</v>
      </c>
      <c r="D2626" t="s">
        <v>431</v>
      </c>
      <c r="E2626" t="s">
        <v>453</v>
      </c>
    </row>
    <row r="2627" spans="1:5" x14ac:dyDescent="0.3">
      <c r="A2627">
        <v>2848</v>
      </c>
      <c r="B2627">
        <v>898</v>
      </c>
      <c r="C2627" s="2">
        <v>45559.653611111098</v>
      </c>
      <c r="D2627" t="s">
        <v>433</v>
      </c>
    </row>
    <row r="2628" spans="1:5" x14ac:dyDescent="0.3">
      <c r="A2628">
        <v>2851</v>
      </c>
      <c r="B2628">
        <v>898</v>
      </c>
      <c r="C2628" s="2">
        <v>45559.653645833299</v>
      </c>
      <c r="D2628" t="s">
        <v>434</v>
      </c>
    </row>
    <row r="2629" spans="1:5" x14ac:dyDescent="0.3">
      <c r="A2629">
        <v>2861</v>
      </c>
      <c r="B2629">
        <v>898</v>
      </c>
      <c r="C2629" s="2">
        <v>45559.654594907399</v>
      </c>
      <c r="D2629" t="s">
        <v>435</v>
      </c>
    </row>
    <row r="2630" spans="1:5" x14ac:dyDescent="0.3">
      <c r="A2630">
        <v>2866</v>
      </c>
      <c r="B2630">
        <v>898</v>
      </c>
      <c r="C2630" s="2">
        <v>45559.655416666697</v>
      </c>
      <c r="D2630" t="s">
        <v>55</v>
      </c>
    </row>
    <row r="2631" spans="1:5" x14ac:dyDescent="0.3">
      <c r="A2631">
        <v>2873</v>
      </c>
      <c r="B2631">
        <v>898</v>
      </c>
      <c r="C2631" s="2">
        <v>45559.6561574074</v>
      </c>
      <c r="D2631" t="s">
        <v>423</v>
      </c>
    </row>
    <row r="2632" spans="1:5" x14ac:dyDescent="0.3">
      <c r="A2632">
        <v>2880</v>
      </c>
      <c r="B2632">
        <v>898</v>
      </c>
      <c r="C2632" s="2">
        <v>45559.656504629602</v>
      </c>
      <c r="D2632" t="s">
        <v>421</v>
      </c>
    </row>
    <row r="2633" spans="1:5" x14ac:dyDescent="0.3">
      <c r="A2633">
        <v>1566</v>
      </c>
      <c r="B2633">
        <v>758</v>
      </c>
      <c r="C2633" s="2">
        <v>45559.598252314798</v>
      </c>
      <c r="D2633" t="s">
        <v>42</v>
      </c>
      <c r="E2633" t="s">
        <v>426</v>
      </c>
    </row>
    <row r="2634" spans="1:5" x14ac:dyDescent="0.3">
      <c r="A2634">
        <v>1624</v>
      </c>
      <c r="B2634">
        <v>795</v>
      </c>
      <c r="C2634" s="2">
        <v>45559.602511574099</v>
      </c>
      <c r="D2634" t="s">
        <v>427</v>
      </c>
    </row>
    <row r="2635" spans="1:5" x14ac:dyDescent="0.3">
      <c r="A2635">
        <v>1660</v>
      </c>
      <c r="B2635">
        <v>795</v>
      </c>
      <c r="C2635" s="2">
        <v>45559.604108796302</v>
      </c>
      <c r="D2635" t="s">
        <v>428</v>
      </c>
    </row>
    <row r="2636" spans="1:5" x14ac:dyDescent="0.3">
      <c r="A2636">
        <v>1663</v>
      </c>
      <c r="B2636">
        <v>795</v>
      </c>
      <c r="C2636" s="2">
        <v>45559.6042592593</v>
      </c>
      <c r="D2636" t="s">
        <v>429</v>
      </c>
    </row>
    <row r="2637" spans="1:5" x14ac:dyDescent="0.3">
      <c r="A2637">
        <v>1757</v>
      </c>
      <c r="B2637">
        <v>795</v>
      </c>
      <c r="C2637" s="2">
        <v>45559.610300925902</v>
      </c>
      <c r="D2637" t="s">
        <v>430</v>
      </c>
    </row>
    <row r="2638" spans="1:5" x14ac:dyDescent="0.3">
      <c r="A2638">
        <v>1783</v>
      </c>
      <c r="B2638">
        <v>795</v>
      </c>
      <c r="C2638" s="2">
        <v>45559.611377314803</v>
      </c>
      <c r="D2638" t="s">
        <v>431</v>
      </c>
      <c r="E2638" t="s">
        <v>448</v>
      </c>
    </row>
    <row r="2639" spans="1:5" x14ac:dyDescent="0.3">
      <c r="A2639">
        <v>1843</v>
      </c>
      <c r="B2639">
        <v>795</v>
      </c>
      <c r="C2639" s="2">
        <v>45559.616099537001</v>
      </c>
      <c r="D2639" t="s">
        <v>433</v>
      </c>
    </row>
    <row r="2640" spans="1:5" x14ac:dyDescent="0.3">
      <c r="A2640">
        <v>1887</v>
      </c>
      <c r="B2640">
        <v>795</v>
      </c>
      <c r="C2640" s="2">
        <v>45559.617372685199</v>
      </c>
      <c r="D2640" t="s">
        <v>434</v>
      </c>
    </row>
    <row r="2641" spans="1:5" x14ac:dyDescent="0.3">
      <c r="A2641">
        <v>1937</v>
      </c>
      <c r="B2641">
        <v>795</v>
      </c>
      <c r="C2641" s="2">
        <v>45559.618680555599</v>
      </c>
      <c r="D2641" t="s">
        <v>435</v>
      </c>
    </row>
    <row r="2642" spans="1:5" x14ac:dyDescent="0.3">
      <c r="A2642">
        <v>1964</v>
      </c>
      <c r="B2642">
        <v>795</v>
      </c>
      <c r="C2642" s="2">
        <v>45559.6196180556</v>
      </c>
      <c r="D2642" t="s">
        <v>55</v>
      </c>
    </row>
    <row r="2643" spans="1:5" x14ac:dyDescent="0.3">
      <c r="A2643">
        <v>2006</v>
      </c>
      <c r="B2643">
        <v>795</v>
      </c>
      <c r="C2643" s="2">
        <v>45559.621863425898</v>
      </c>
      <c r="D2643" t="s">
        <v>423</v>
      </c>
    </row>
    <row r="2644" spans="1:5" x14ac:dyDescent="0.3">
      <c r="A2644">
        <v>2087</v>
      </c>
      <c r="B2644">
        <v>795</v>
      </c>
      <c r="C2644" s="2">
        <v>45559.624837962998</v>
      </c>
      <c r="D2644" t="s">
        <v>421</v>
      </c>
    </row>
    <row r="2645" spans="1:5" x14ac:dyDescent="0.3">
      <c r="A2645">
        <v>2146</v>
      </c>
      <c r="B2645">
        <v>846</v>
      </c>
      <c r="C2645" s="2">
        <v>45559.6264814815</v>
      </c>
      <c r="D2645" t="s">
        <v>427</v>
      </c>
    </row>
    <row r="2646" spans="1:5" x14ac:dyDescent="0.3">
      <c r="A2646">
        <v>2165</v>
      </c>
      <c r="B2646">
        <v>846</v>
      </c>
      <c r="C2646" s="2">
        <v>45559.6270717593</v>
      </c>
      <c r="D2646" t="s">
        <v>428</v>
      </c>
    </row>
    <row r="2647" spans="1:5" x14ac:dyDescent="0.3">
      <c r="A2647">
        <v>2241</v>
      </c>
      <c r="B2647">
        <v>846</v>
      </c>
      <c r="C2647" s="2">
        <v>45559.629189814797</v>
      </c>
      <c r="D2647" t="s">
        <v>436</v>
      </c>
    </row>
    <row r="2648" spans="1:5" x14ac:dyDescent="0.3">
      <c r="A2648">
        <v>2371</v>
      </c>
      <c r="B2648">
        <v>846</v>
      </c>
      <c r="C2648" s="2">
        <v>45559.634317129603</v>
      </c>
      <c r="D2648" t="s">
        <v>441</v>
      </c>
    </row>
    <row r="2649" spans="1:5" x14ac:dyDescent="0.3">
      <c r="A2649">
        <v>2391</v>
      </c>
      <c r="B2649">
        <v>846</v>
      </c>
      <c r="C2649" s="2">
        <v>45559.634803240697</v>
      </c>
      <c r="D2649" t="s">
        <v>429</v>
      </c>
      <c r="E2649" t="s">
        <v>442</v>
      </c>
    </row>
    <row r="2650" spans="1:5" x14ac:dyDescent="0.3">
      <c r="A2650">
        <v>2401</v>
      </c>
      <c r="B2650">
        <v>846</v>
      </c>
      <c r="C2650" s="2">
        <v>45559.6351967593</v>
      </c>
      <c r="D2650" t="s">
        <v>430</v>
      </c>
    </row>
    <row r="2651" spans="1:5" x14ac:dyDescent="0.3">
      <c r="A2651">
        <v>2415</v>
      </c>
      <c r="B2651">
        <v>846</v>
      </c>
      <c r="C2651" s="2">
        <v>45559.6355555556</v>
      </c>
      <c r="D2651" t="s">
        <v>431</v>
      </c>
      <c r="E2651" t="s">
        <v>452</v>
      </c>
    </row>
    <row r="2652" spans="1:5" x14ac:dyDescent="0.3">
      <c r="A2652">
        <v>2417</v>
      </c>
      <c r="B2652">
        <v>846</v>
      </c>
      <c r="C2652" s="2">
        <v>45559.635625000003</v>
      </c>
      <c r="D2652" t="s">
        <v>433</v>
      </c>
    </row>
    <row r="2653" spans="1:5" x14ac:dyDescent="0.3">
      <c r="A2653">
        <v>2496</v>
      </c>
      <c r="B2653">
        <v>846</v>
      </c>
      <c r="C2653" s="2">
        <v>45559.637488425898</v>
      </c>
      <c r="D2653" t="s">
        <v>434</v>
      </c>
    </row>
    <row r="2654" spans="1:5" x14ac:dyDescent="0.3">
      <c r="A2654">
        <v>2519</v>
      </c>
      <c r="B2654">
        <v>846</v>
      </c>
      <c r="C2654" s="2">
        <v>45559.638229166703</v>
      </c>
      <c r="D2654" t="s">
        <v>435</v>
      </c>
    </row>
    <row r="2655" spans="1:5" x14ac:dyDescent="0.3">
      <c r="A2655">
        <v>2545</v>
      </c>
      <c r="B2655">
        <v>846</v>
      </c>
      <c r="C2655" s="2">
        <v>45559.638923611099</v>
      </c>
      <c r="D2655" t="s">
        <v>55</v>
      </c>
    </row>
    <row r="2656" spans="1:5" x14ac:dyDescent="0.3">
      <c r="A2656">
        <v>2586</v>
      </c>
      <c r="B2656">
        <v>846</v>
      </c>
      <c r="C2656" s="2">
        <v>45559.639895833301</v>
      </c>
      <c r="D2656" t="s">
        <v>423</v>
      </c>
    </row>
    <row r="2657" spans="1:4" x14ac:dyDescent="0.3">
      <c r="A2657">
        <v>2613</v>
      </c>
      <c r="B2657">
        <v>846</v>
      </c>
      <c r="C2657" s="2">
        <v>45559.641250000001</v>
      </c>
      <c r="D2657" t="s">
        <v>421</v>
      </c>
    </row>
    <row r="2658" spans="1:4" x14ac:dyDescent="0.3">
      <c r="A2658">
        <v>2640</v>
      </c>
      <c r="B2658">
        <v>886</v>
      </c>
      <c r="C2658" s="2">
        <v>45559.6426041667</v>
      </c>
      <c r="D2658" t="s">
        <v>427</v>
      </c>
    </row>
    <row r="2659" spans="1:4" x14ac:dyDescent="0.3">
      <c r="A2659">
        <v>2662</v>
      </c>
      <c r="B2659">
        <v>886</v>
      </c>
      <c r="C2659" s="2">
        <v>45559.643240740697</v>
      </c>
      <c r="D2659" t="s">
        <v>428</v>
      </c>
    </row>
    <row r="2660" spans="1:4" x14ac:dyDescent="0.3">
      <c r="A2660">
        <v>2757</v>
      </c>
      <c r="B2660">
        <v>886</v>
      </c>
      <c r="C2660" s="2">
        <v>45559.649074074099</v>
      </c>
      <c r="D2660" t="s">
        <v>436</v>
      </c>
    </row>
    <row r="2661" spans="1:4" x14ac:dyDescent="0.3">
      <c r="A2661">
        <v>2811</v>
      </c>
      <c r="B2661">
        <v>886</v>
      </c>
      <c r="C2661" s="2">
        <v>45559.651099536997</v>
      </c>
      <c r="D2661" t="s">
        <v>437</v>
      </c>
    </row>
    <row r="2662" spans="1:4" x14ac:dyDescent="0.3">
      <c r="A2662">
        <v>2836</v>
      </c>
      <c r="B2662">
        <v>886</v>
      </c>
      <c r="C2662" s="2">
        <v>45559.653101851902</v>
      </c>
      <c r="D2662" t="s">
        <v>438</v>
      </c>
    </row>
    <row r="2663" spans="1:4" x14ac:dyDescent="0.3">
      <c r="A2663">
        <v>2849</v>
      </c>
      <c r="B2663">
        <v>886</v>
      </c>
      <c r="C2663" s="2">
        <v>45559.653622685197</v>
      </c>
      <c r="D2663" t="s">
        <v>433</v>
      </c>
    </row>
    <row r="2664" spans="1:4" x14ac:dyDescent="0.3">
      <c r="A2664">
        <v>2853</v>
      </c>
      <c r="B2664">
        <v>886</v>
      </c>
      <c r="C2664" s="2">
        <v>45559.653749999998</v>
      </c>
      <c r="D2664" t="s">
        <v>434</v>
      </c>
    </row>
    <row r="2665" spans="1:4" x14ac:dyDescent="0.3">
      <c r="A2665">
        <v>2868</v>
      </c>
      <c r="B2665">
        <v>886</v>
      </c>
      <c r="C2665" s="2">
        <v>45559.655497685198</v>
      </c>
      <c r="D2665" t="s">
        <v>435</v>
      </c>
    </row>
    <row r="2666" spans="1:4" x14ac:dyDescent="0.3">
      <c r="A2666">
        <v>2874</v>
      </c>
      <c r="B2666">
        <v>886</v>
      </c>
      <c r="C2666" s="2">
        <v>45559.6561574074</v>
      </c>
      <c r="D2666" t="s">
        <v>55</v>
      </c>
    </row>
    <row r="2667" spans="1:4" x14ac:dyDescent="0.3">
      <c r="A2667">
        <v>2884</v>
      </c>
      <c r="B2667">
        <v>886</v>
      </c>
      <c r="C2667" s="2">
        <v>45559.6567013889</v>
      </c>
      <c r="D2667" t="s">
        <v>423</v>
      </c>
    </row>
    <row r="2668" spans="1:4" x14ac:dyDescent="0.3">
      <c r="A2668">
        <v>2885</v>
      </c>
      <c r="B2668">
        <v>886</v>
      </c>
      <c r="C2668" s="2">
        <v>45559.657002314802</v>
      </c>
      <c r="D2668" t="s">
        <v>421</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
  <sheetViews>
    <sheetView workbookViewId="0"/>
  </sheetViews>
  <sheetFormatPr defaultColWidth="11.5546875" defaultRowHeight="14.4" x14ac:dyDescent="0.3"/>
  <sheetData>
    <row r="1" spans="1:9" x14ac:dyDescent="0.3">
      <c r="A1" t="s">
        <v>0</v>
      </c>
      <c r="B1" t="s">
        <v>460</v>
      </c>
      <c r="C1" t="s">
        <v>461</v>
      </c>
      <c r="D1" t="s">
        <v>1</v>
      </c>
      <c r="E1" t="s">
        <v>15</v>
      </c>
      <c r="F1" t="s">
        <v>462</v>
      </c>
      <c r="G1" t="s">
        <v>463</v>
      </c>
      <c r="H1" t="s">
        <v>464</v>
      </c>
      <c r="I1" t="s">
        <v>24</v>
      </c>
    </row>
    <row r="2" spans="1:9" x14ac:dyDescent="0.3">
      <c r="A2">
        <v>37</v>
      </c>
      <c r="B2" t="s">
        <v>465</v>
      </c>
      <c r="C2">
        <v>1</v>
      </c>
      <c r="D2" t="s">
        <v>466</v>
      </c>
      <c r="E2" t="s">
        <v>467</v>
      </c>
      <c r="F2">
        <v>1</v>
      </c>
      <c r="G2">
        <v>5</v>
      </c>
      <c r="H2">
        <v>1</v>
      </c>
      <c r="I2">
        <v>21</v>
      </c>
    </row>
    <row r="3" spans="1:9" x14ac:dyDescent="0.3">
      <c r="A3">
        <v>38</v>
      </c>
      <c r="B3" t="s">
        <v>465</v>
      </c>
      <c r="C3">
        <v>2</v>
      </c>
      <c r="D3" t="s">
        <v>468</v>
      </c>
      <c r="E3" t="s">
        <v>469</v>
      </c>
      <c r="F3">
        <v>1</v>
      </c>
      <c r="G3">
        <v>5</v>
      </c>
      <c r="H3">
        <v>1</v>
      </c>
      <c r="I3">
        <v>21</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1"/>
  <sheetViews>
    <sheetView workbookViewId="0"/>
  </sheetViews>
  <sheetFormatPr defaultColWidth="11.5546875" defaultRowHeight="14.4" x14ac:dyDescent="0.3"/>
  <sheetData>
    <row r="1" spans="1:4" x14ac:dyDescent="0.3">
      <c r="A1" t="s">
        <v>0</v>
      </c>
      <c r="B1" t="s">
        <v>86</v>
      </c>
      <c r="C1" t="s">
        <v>1</v>
      </c>
      <c r="D1" t="s">
        <v>470</v>
      </c>
    </row>
    <row r="2" spans="1:4" x14ac:dyDescent="0.3">
      <c r="A2">
        <v>91</v>
      </c>
      <c r="B2">
        <v>1</v>
      </c>
      <c r="C2" t="s">
        <v>471</v>
      </c>
      <c r="D2">
        <v>37</v>
      </c>
    </row>
    <row r="3" spans="1:4" x14ac:dyDescent="0.3">
      <c r="A3">
        <v>92</v>
      </c>
      <c r="B3">
        <v>2</v>
      </c>
      <c r="C3" t="s">
        <v>472</v>
      </c>
      <c r="D3">
        <v>37</v>
      </c>
    </row>
    <row r="4" spans="1:4" x14ac:dyDescent="0.3">
      <c r="A4">
        <v>93</v>
      </c>
      <c r="B4">
        <v>3</v>
      </c>
      <c r="C4" t="s">
        <v>473</v>
      </c>
      <c r="D4">
        <v>37</v>
      </c>
    </row>
    <row r="5" spans="1:4" x14ac:dyDescent="0.3">
      <c r="A5">
        <v>94</v>
      </c>
      <c r="B5">
        <v>4</v>
      </c>
      <c r="C5" t="s">
        <v>474</v>
      </c>
      <c r="D5">
        <v>37</v>
      </c>
    </row>
    <row r="6" spans="1:4" x14ac:dyDescent="0.3">
      <c r="A6">
        <v>95</v>
      </c>
      <c r="B6">
        <v>5</v>
      </c>
      <c r="C6" t="s">
        <v>475</v>
      </c>
      <c r="D6">
        <v>37</v>
      </c>
    </row>
    <row r="7" spans="1:4" x14ac:dyDescent="0.3">
      <c r="A7">
        <v>96</v>
      </c>
      <c r="B7">
        <v>1</v>
      </c>
      <c r="C7" t="s">
        <v>476</v>
      </c>
      <c r="D7">
        <v>38</v>
      </c>
    </row>
    <row r="8" spans="1:4" x14ac:dyDescent="0.3">
      <c r="A8">
        <v>97</v>
      </c>
      <c r="B8">
        <v>2</v>
      </c>
      <c r="C8" t="s">
        <v>477</v>
      </c>
      <c r="D8">
        <v>38</v>
      </c>
    </row>
    <row r="9" spans="1:4" x14ac:dyDescent="0.3">
      <c r="A9">
        <v>98</v>
      </c>
      <c r="B9">
        <v>3</v>
      </c>
      <c r="C9" t="s">
        <v>478</v>
      </c>
      <c r="D9">
        <v>38</v>
      </c>
    </row>
    <row r="10" spans="1:4" x14ac:dyDescent="0.3">
      <c r="A10">
        <v>99</v>
      </c>
      <c r="B10">
        <v>4</v>
      </c>
      <c r="C10" t="s">
        <v>479</v>
      </c>
      <c r="D10">
        <v>38</v>
      </c>
    </row>
    <row r="11" spans="1:4" x14ac:dyDescent="0.3">
      <c r="A11">
        <v>100</v>
      </c>
      <c r="B11">
        <v>5</v>
      </c>
      <c r="C11" t="s">
        <v>480</v>
      </c>
      <c r="D11">
        <v>38</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467"/>
  <sheetViews>
    <sheetView workbookViewId="0"/>
  </sheetViews>
  <sheetFormatPr defaultColWidth="11.5546875" defaultRowHeight="14.4" x14ac:dyDescent="0.3"/>
  <sheetData>
    <row r="1" spans="1:5" x14ac:dyDescent="0.3">
      <c r="A1" t="s">
        <v>0</v>
      </c>
      <c r="B1" t="s">
        <v>481</v>
      </c>
      <c r="C1" t="s">
        <v>482</v>
      </c>
      <c r="D1" t="s">
        <v>177</v>
      </c>
      <c r="E1" t="s">
        <v>470</v>
      </c>
    </row>
    <row r="2" spans="1:5" x14ac:dyDescent="0.3">
      <c r="A2">
        <v>610</v>
      </c>
      <c r="B2">
        <v>2</v>
      </c>
      <c r="C2">
        <v>0</v>
      </c>
      <c r="D2">
        <v>655</v>
      </c>
      <c r="E2">
        <v>37</v>
      </c>
    </row>
    <row r="3" spans="1:5" x14ac:dyDescent="0.3">
      <c r="A3">
        <v>611</v>
      </c>
      <c r="B3">
        <v>4</v>
      </c>
      <c r="C3">
        <v>0</v>
      </c>
      <c r="D3">
        <v>655</v>
      </c>
      <c r="E3">
        <v>38</v>
      </c>
    </row>
    <row r="4" spans="1:5" x14ac:dyDescent="0.3">
      <c r="A4">
        <v>702</v>
      </c>
      <c r="B4">
        <v>3</v>
      </c>
      <c r="C4">
        <v>0</v>
      </c>
      <c r="D4">
        <v>685</v>
      </c>
      <c r="E4">
        <v>37</v>
      </c>
    </row>
    <row r="5" spans="1:5" x14ac:dyDescent="0.3">
      <c r="A5">
        <v>703</v>
      </c>
      <c r="B5">
        <v>3</v>
      </c>
      <c r="C5">
        <v>0</v>
      </c>
      <c r="D5">
        <v>685</v>
      </c>
      <c r="E5">
        <v>38</v>
      </c>
    </row>
    <row r="6" spans="1:5" x14ac:dyDescent="0.3">
      <c r="A6">
        <v>781</v>
      </c>
      <c r="B6">
        <v>3</v>
      </c>
      <c r="C6">
        <v>0</v>
      </c>
      <c r="D6">
        <v>719</v>
      </c>
      <c r="E6">
        <v>37</v>
      </c>
    </row>
    <row r="7" spans="1:5" x14ac:dyDescent="0.3">
      <c r="A7">
        <v>782</v>
      </c>
      <c r="B7">
        <v>3</v>
      </c>
      <c r="C7">
        <v>0</v>
      </c>
      <c r="D7">
        <v>719</v>
      </c>
      <c r="E7">
        <v>38</v>
      </c>
    </row>
    <row r="8" spans="1:5" x14ac:dyDescent="0.3">
      <c r="A8">
        <v>621</v>
      </c>
      <c r="B8">
        <v>2</v>
      </c>
      <c r="C8">
        <v>0</v>
      </c>
      <c r="D8">
        <v>651</v>
      </c>
      <c r="E8">
        <v>37</v>
      </c>
    </row>
    <row r="9" spans="1:5" x14ac:dyDescent="0.3">
      <c r="A9">
        <v>622</v>
      </c>
      <c r="B9">
        <v>4</v>
      </c>
      <c r="C9">
        <v>0</v>
      </c>
      <c r="D9">
        <v>651</v>
      </c>
      <c r="E9">
        <v>38</v>
      </c>
    </row>
    <row r="10" spans="1:5" x14ac:dyDescent="0.3">
      <c r="A10">
        <v>700</v>
      </c>
      <c r="B10">
        <v>3</v>
      </c>
      <c r="C10">
        <v>0</v>
      </c>
      <c r="D10">
        <v>681</v>
      </c>
      <c r="E10">
        <v>37</v>
      </c>
    </row>
    <row r="11" spans="1:5" x14ac:dyDescent="0.3">
      <c r="A11">
        <v>701</v>
      </c>
      <c r="B11">
        <v>2</v>
      </c>
      <c r="C11">
        <v>0</v>
      </c>
      <c r="D11">
        <v>681</v>
      </c>
      <c r="E11">
        <v>38</v>
      </c>
    </row>
    <row r="12" spans="1:5" x14ac:dyDescent="0.3">
      <c r="A12">
        <v>771</v>
      </c>
      <c r="B12">
        <v>3</v>
      </c>
      <c r="C12">
        <v>0</v>
      </c>
      <c r="D12">
        <v>724</v>
      </c>
      <c r="E12">
        <v>37</v>
      </c>
    </row>
    <row r="13" spans="1:5" x14ac:dyDescent="0.3">
      <c r="A13">
        <v>772</v>
      </c>
      <c r="B13">
        <v>3</v>
      </c>
      <c r="C13">
        <v>0</v>
      </c>
      <c r="D13">
        <v>724</v>
      </c>
      <c r="E13">
        <v>38</v>
      </c>
    </row>
    <row r="14" spans="1:5" x14ac:dyDescent="0.3">
      <c r="A14">
        <v>613</v>
      </c>
      <c r="B14">
        <v>4</v>
      </c>
      <c r="C14">
        <v>0</v>
      </c>
      <c r="D14">
        <v>653</v>
      </c>
      <c r="E14">
        <v>37</v>
      </c>
    </row>
    <row r="15" spans="1:5" x14ac:dyDescent="0.3">
      <c r="A15">
        <v>614</v>
      </c>
      <c r="B15">
        <v>2</v>
      </c>
      <c r="C15">
        <v>0</v>
      </c>
      <c r="D15">
        <v>653</v>
      </c>
      <c r="E15">
        <v>38</v>
      </c>
    </row>
    <row r="16" spans="1:5" x14ac:dyDescent="0.3">
      <c r="A16">
        <v>705</v>
      </c>
      <c r="B16">
        <v>5</v>
      </c>
      <c r="C16">
        <v>0</v>
      </c>
      <c r="D16">
        <v>682</v>
      </c>
      <c r="E16">
        <v>37</v>
      </c>
    </row>
    <row r="17" spans="1:5" x14ac:dyDescent="0.3">
      <c r="A17">
        <v>706</v>
      </c>
      <c r="B17">
        <v>1</v>
      </c>
      <c r="C17">
        <v>0</v>
      </c>
      <c r="D17">
        <v>682</v>
      </c>
      <c r="E17">
        <v>38</v>
      </c>
    </row>
    <row r="18" spans="1:5" x14ac:dyDescent="0.3">
      <c r="A18">
        <v>779</v>
      </c>
      <c r="B18">
        <v>3</v>
      </c>
      <c r="C18">
        <v>0</v>
      </c>
      <c r="D18">
        <v>722</v>
      </c>
      <c r="E18">
        <v>37</v>
      </c>
    </row>
    <row r="19" spans="1:5" x14ac:dyDescent="0.3">
      <c r="A19">
        <v>780</v>
      </c>
      <c r="B19">
        <v>3</v>
      </c>
      <c r="C19">
        <v>0</v>
      </c>
      <c r="D19">
        <v>722</v>
      </c>
      <c r="E19">
        <v>38</v>
      </c>
    </row>
    <row r="20" spans="1:5" x14ac:dyDescent="0.3">
      <c r="A20">
        <v>599</v>
      </c>
      <c r="B20">
        <v>3</v>
      </c>
      <c r="C20">
        <v>0</v>
      </c>
      <c r="D20">
        <v>654</v>
      </c>
      <c r="E20">
        <v>37</v>
      </c>
    </row>
    <row r="21" spans="1:5" x14ac:dyDescent="0.3">
      <c r="A21">
        <v>600</v>
      </c>
      <c r="B21">
        <v>2</v>
      </c>
      <c r="C21">
        <v>0</v>
      </c>
      <c r="D21">
        <v>654</v>
      </c>
      <c r="E21">
        <v>38</v>
      </c>
    </row>
    <row r="22" spans="1:5" x14ac:dyDescent="0.3">
      <c r="A22">
        <v>689</v>
      </c>
      <c r="B22">
        <v>4</v>
      </c>
      <c r="C22">
        <v>0</v>
      </c>
      <c r="D22">
        <v>684</v>
      </c>
      <c r="E22">
        <v>37</v>
      </c>
    </row>
    <row r="23" spans="1:5" x14ac:dyDescent="0.3">
      <c r="A23">
        <v>690</v>
      </c>
      <c r="B23">
        <v>1</v>
      </c>
      <c r="C23">
        <v>0</v>
      </c>
      <c r="D23">
        <v>684</v>
      </c>
      <c r="E23">
        <v>38</v>
      </c>
    </row>
    <row r="24" spans="1:5" x14ac:dyDescent="0.3">
      <c r="A24">
        <v>769</v>
      </c>
      <c r="B24">
        <v>2</v>
      </c>
      <c r="C24">
        <v>0</v>
      </c>
      <c r="D24">
        <v>723</v>
      </c>
      <c r="E24">
        <v>37</v>
      </c>
    </row>
    <row r="25" spans="1:5" x14ac:dyDescent="0.3">
      <c r="A25">
        <v>770</v>
      </c>
      <c r="B25">
        <v>2</v>
      </c>
      <c r="C25">
        <v>0</v>
      </c>
      <c r="D25">
        <v>723</v>
      </c>
      <c r="E25">
        <v>38</v>
      </c>
    </row>
    <row r="26" spans="1:5" x14ac:dyDescent="0.3">
      <c r="A26">
        <v>597</v>
      </c>
      <c r="B26">
        <v>1</v>
      </c>
      <c r="C26">
        <v>0</v>
      </c>
      <c r="D26">
        <v>650</v>
      </c>
      <c r="E26">
        <v>37</v>
      </c>
    </row>
    <row r="27" spans="1:5" x14ac:dyDescent="0.3">
      <c r="A27">
        <v>598</v>
      </c>
      <c r="B27">
        <v>4</v>
      </c>
      <c r="C27">
        <v>0</v>
      </c>
      <c r="D27">
        <v>650</v>
      </c>
      <c r="E27">
        <v>38</v>
      </c>
    </row>
    <row r="28" spans="1:5" x14ac:dyDescent="0.3">
      <c r="A28">
        <v>692</v>
      </c>
      <c r="B28">
        <v>1</v>
      </c>
      <c r="C28">
        <v>0</v>
      </c>
      <c r="D28">
        <v>683</v>
      </c>
      <c r="E28">
        <v>37</v>
      </c>
    </row>
    <row r="29" spans="1:5" x14ac:dyDescent="0.3">
      <c r="A29">
        <v>693</v>
      </c>
      <c r="B29">
        <v>3</v>
      </c>
      <c r="C29">
        <v>0</v>
      </c>
      <c r="D29">
        <v>683</v>
      </c>
      <c r="E29">
        <v>38</v>
      </c>
    </row>
    <row r="30" spans="1:5" x14ac:dyDescent="0.3">
      <c r="A30">
        <v>775</v>
      </c>
      <c r="B30">
        <v>1</v>
      </c>
      <c r="C30">
        <v>0</v>
      </c>
      <c r="D30">
        <v>721</v>
      </c>
      <c r="E30">
        <v>37</v>
      </c>
    </row>
    <row r="31" spans="1:5" x14ac:dyDescent="0.3">
      <c r="A31">
        <v>776</v>
      </c>
      <c r="B31">
        <v>4</v>
      </c>
      <c r="C31">
        <v>0</v>
      </c>
      <c r="D31">
        <v>721</v>
      </c>
      <c r="E31">
        <v>38</v>
      </c>
    </row>
    <row r="32" spans="1:5" x14ac:dyDescent="0.3">
      <c r="A32">
        <v>618</v>
      </c>
      <c r="B32">
        <v>2</v>
      </c>
      <c r="C32">
        <v>0</v>
      </c>
      <c r="D32">
        <v>649</v>
      </c>
      <c r="E32">
        <v>37</v>
      </c>
    </row>
    <row r="33" spans="1:5" x14ac:dyDescent="0.3">
      <c r="A33">
        <v>619</v>
      </c>
      <c r="B33">
        <v>4</v>
      </c>
      <c r="C33">
        <v>0</v>
      </c>
      <c r="D33">
        <v>649</v>
      </c>
      <c r="E33">
        <v>38</v>
      </c>
    </row>
    <row r="34" spans="1:5" x14ac:dyDescent="0.3">
      <c r="A34">
        <v>687</v>
      </c>
      <c r="B34">
        <v>3</v>
      </c>
      <c r="C34">
        <v>0</v>
      </c>
      <c r="D34">
        <v>680</v>
      </c>
      <c r="E34">
        <v>37</v>
      </c>
    </row>
    <row r="35" spans="1:5" x14ac:dyDescent="0.3">
      <c r="A35">
        <v>688</v>
      </c>
      <c r="B35">
        <v>4</v>
      </c>
      <c r="C35">
        <v>0</v>
      </c>
      <c r="D35">
        <v>680</v>
      </c>
      <c r="E35">
        <v>38</v>
      </c>
    </row>
    <row r="36" spans="1:5" x14ac:dyDescent="0.3">
      <c r="A36">
        <v>773</v>
      </c>
      <c r="B36">
        <v>1</v>
      </c>
      <c r="C36">
        <v>0</v>
      </c>
      <c r="D36">
        <v>720</v>
      </c>
      <c r="E36">
        <v>37</v>
      </c>
    </row>
    <row r="37" spans="1:5" x14ac:dyDescent="0.3">
      <c r="A37">
        <v>774</v>
      </c>
      <c r="B37">
        <v>4</v>
      </c>
      <c r="C37">
        <v>0</v>
      </c>
      <c r="D37">
        <v>720</v>
      </c>
      <c r="E37">
        <v>38</v>
      </c>
    </row>
    <row r="38" spans="1:5" x14ac:dyDescent="0.3">
      <c r="A38">
        <v>615</v>
      </c>
      <c r="B38">
        <v>1</v>
      </c>
      <c r="C38">
        <v>0</v>
      </c>
      <c r="D38">
        <v>652</v>
      </c>
      <c r="E38">
        <v>37</v>
      </c>
    </row>
    <row r="39" spans="1:5" x14ac:dyDescent="0.3">
      <c r="A39">
        <v>616</v>
      </c>
      <c r="B39">
        <v>2</v>
      </c>
      <c r="C39">
        <v>0</v>
      </c>
      <c r="D39">
        <v>652</v>
      </c>
      <c r="E39">
        <v>38</v>
      </c>
    </row>
    <row r="40" spans="1:5" x14ac:dyDescent="0.3">
      <c r="A40">
        <v>696</v>
      </c>
      <c r="B40">
        <v>3</v>
      </c>
      <c r="C40">
        <v>0</v>
      </c>
      <c r="D40">
        <v>702</v>
      </c>
      <c r="E40">
        <v>37</v>
      </c>
    </row>
    <row r="41" spans="1:5" x14ac:dyDescent="0.3">
      <c r="A41">
        <v>697</v>
      </c>
      <c r="B41">
        <v>2</v>
      </c>
      <c r="C41">
        <v>0</v>
      </c>
      <c r="D41">
        <v>702</v>
      </c>
      <c r="E41">
        <v>38</v>
      </c>
    </row>
    <row r="42" spans="1:5" x14ac:dyDescent="0.3">
      <c r="A42">
        <v>777</v>
      </c>
      <c r="B42">
        <v>2</v>
      </c>
      <c r="C42">
        <v>0</v>
      </c>
      <c r="D42">
        <v>725</v>
      </c>
      <c r="E42">
        <v>37</v>
      </c>
    </row>
    <row r="43" spans="1:5" x14ac:dyDescent="0.3">
      <c r="A43">
        <v>778</v>
      </c>
      <c r="B43">
        <v>2</v>
      </c>
      <c r="C43">
        <v>0</v>
      </c>
      <c r="D43">
        <v>725</v>
      </c>
      <c r="E43">
        <v>38</v>
      </c>
    </row>
    <row r="44" spans="1:5" x14ac:dyDescent="0.3">
      <c r="A44">
        <v>815</v>
      </c>
      <c r="B44">
        <v>4</v>
      </c>
      <c r="C44">
        <v>0</v>
      </c>
      <c r="D44">
        <v>774</v>
      </c>
      <c r="E44">
        <v>37</v>
      </c>
    </row>
    <row r="45" spans="1:5" x14ac:dyDescent="0.3">
      <c r="A45">
        <v>816</v>
      </c>
      <c r="B45">
        <v>2</v>
      </c>
      <c r="C45">
        <v>0</v>
      </c>
      <c r="D45">
        <v>774</v>
      </c>
      <c r="E45">
        <v>38</v>
      </c>
    </row>
    <row r="46" spans="1:5" x14ac:dyDescent="0.3">
      <c r="A46">
        <v>913</v>
      </c>
      <c r="B46">
        <v>3</v>
      </c>
      <c r="C46">
        <v>0</v>
      </c>
      <c r="D46">
        <v>823</v>
      </c>
      <c r="E46">
        <v>37</v>
      </c>
    </row>
    <row r="47" spans="1:5" x14ac:dyDescent="0.3">
      <c r="A47">
        <v>914</v>
      </c>
      <c r="B47">
        <v>2</v>
      </c>
      <c r="C47">
        <v>0</v>
      </c>
      <c r="D47">
        <v>823</v>
      </c>
      <c r="E47">
        <v>38</v>
      </c>
    </row>
    <row r="48" spans="1:5" x14ac:dyDescent="0.3">
      <c r="A48">
        <v>997</v>
      </c>
      <c r="B48">
        <v>4</v>
      </c>
      <c r="C48">
        <v>0</v>
      </c>
      <c r="D48">
        <v>871</v>
      </c>
      <c r="E48">
        <v>37</v>
      </c>
    </row>
    <row r="49" spans="1:5" x14ac:dyDescent="0.3">
      <c r="A49">
        <v>998</v>
      </c>
      <c r="B49">
        <v>2</v>
      </c>
      <c r="C49">
        <v>0</v>
      </c>
      <c r="D49">
        <v>871</v>
      </c>
      <c r="E49">
        <v>38</v>
      </c>
    </row>
    <row r="50" spans="1:5" x14ac:dyDescent="0.3">
      <c r="A50">
        <v>819</v>
      </c>
      <c r="B50">
        <v>2</v>
      </c>
      <c r="C50">
        <v>0</v>
      </c>
      <c r="D50">
        <v>773</v>
      </c>
      <c r="E50">
        <v>37</v>
      </c>
    </row>
    <row r="51" spans="1:5" x14ac:dyDescent="0.3">
      <c r="A51">
        <v>820</v>
      </c>
      <c r="B51">
        <v>4</v>
      </c>
      <c r="C51">
        <v>0</v>
      </c>
      <c r="D51">
        <v>773</v>
      </c>
      <c r="E51">
        <v>38</v>
      </c>
    </row>
    <row r="52" spans="1:5" x14ac:dyDescent="0.3">
      <c r="A52">
        <v>915</v>
      </c>
      <c r="B52">
        <v>4</v>
      </c>
      <c r="C52">
        <v>0</v>
      </c>
      <c r="D52">
        <v>825</v>
      </c>
      <c r="E52">
        <v>37</v>
      </c>
    </row>
    <row r="53" spans="1:5" x14ac:dyDescent="0.3">
      <c r="A53">
        <v>916</v>
      </c>
      <c r="B53">
        <v>4</v>
      </c>
      <c r="C53">
        <v>0</v>
      </c>
      <c r="D53">
        <v>825</v>
      </c>
      <c r="E53">
        <v>38</v>
      </c>
    </row>
    <row r="54" spans="1:5" x14ac:dyDescent="0.3">
      <c r="A54">
        <v>989</v>
      </c>
      <c r="B54">
        <v>1</v>
      </c>
      <c r="C54">
        <v>0</v>
      </c>
      <c r="D54">
        <v>870</v>
      </c>
      <c r="E54">
        <v>37</v>
      </c>
    </row>
    <row r="55" spans="1:5" x14ac:dyDescent="0.3">
      <c r="A55">
        <v>990</v>
      </c>
      <c r="B55">
        <v>5</v>
      </c>
      <c r="C55">
        <v>0</v>
      </c>
      <c r="D55">
        <v>870</v>
      </c>
      <c r="E55">
        <v>38</v>
      </c>
    </row>
    <row r="56" spans="1:5" x14ac:dyDescent="0.3">
      <c r="A56">
        <v>827</v>
      </c>
      <c r="B56">
        <v>3</v>
      </c>
      <c r="C56">
        <v>0</v>
      </c>
      <c r="D56">
        <v>777</v>
      </c>
      <c r="E56">
        <v>37</v>
      </c>
    </row>
    <row r="57" spans="1:5" x14ac:dyDescent="0.3">
      <c r="A57">
        <v>828</v>
      </c>
      <c r="B57">
        <v>3</v>
      </c>
      <c r="C57">
        <v>0</v>
      </c>
      <c r="D57">
        <v>777</v>
      </c>
      <c r="E57">
        <v>38</v>
      </c>
    </row>
    <row r="58" spans="1:5" x14ac:dyDescent="0.3">
      <c r="A58">
        <v>917</v>
      </c>
      <c r="B58">
        <v>4</v>
      </c>
      <c r="C58">
        <v>0</v>
      </c>
      <c r="D58">
        <v>824</v>
      </c>
      <c r="E58">
        <v>37</v>
      </c>
    </row>
    <row r="59" spans="1:5" x14ac:dyDescent="0.3">
      <c r="A59">
        <v>918</v>
      </c>
      <c r="B59">
        <v>2</v>
      </c>
      <c r="C59">
        <v>0</v>
      </c>
      <c r="D59">
        <v>824</v>
      </c>
      <c r="E59">
        <v>38</v>
      </c>
    </row>
    <row r="60" spans="1:5" x14ac:dyDescent="0.3">
      <c r="A60">
        <v>991</v>
      </c>
      <c r="B60">
        <v>5</v>
      </c>
      <c r="C60">
        <v>0</v>
      </c>
      <c r="D60">
        <v>869</v>
      </c>
      <c r="E60">
        <v>37</v>
      </c>
    </row>
    <row r="61" spans="1:5" x14ac:dyDescent="0.3">
      <c r="A61">
        <v>992</v>
      </c>
      <c r="B61">
        <v>1</v>
      </c>
      <c r="C61">
        <v>0</v>
      </c>
      <c r="D61">
        <v>869</v>
      </c>
      <c r="E61">
        <v>38</v>
      </c>
    </row>
    <row r="62" spans="1:5" x14ac:dyDescent="0.3">
      <c r="A62">
        <v>817</v>
      </c>
      <c r="B62">
        <v>3</v>
      </c>
      <c r="C62">
        <v>0</v>
      </c>
      <c r="D62">
        <v>779</v>
      </c>
      <c r="E62">
        <v>37</v>
      </c>
    </row>
    <row r="63" spans="1:5" x14ac:dyDescent="0.3">
      <c r="A63">
        <v>818</v>
      </c>
      <c r="B63">
        <v>4</v>
      </c>
      <c r="C63">
        <v>0</v>
      </c>
      <c r="D63">
        <v>779</v>
      </c>
      <c r="E63">
        <v>38</v>
      </c>
    </row>
    <row r="64" spans="1:5" x14ac:dyDescent="0.3">
      <c r="A64">
        <v>911</v>
      </c>
      <c r="B64">
        <v>4</v>
      </c>
      <c r="C64">
        <v>0</v>
      </c>
      <c r="D64">
        <v>834</v>
      </c>
      <c r="E64">
        <v>37</v>
      </c>
    </row>
    <row r="65" spans="1:5" x14ac:dyDescent="0.3">
      <c r="A65">
        <v>912</v>
      </c>
      <c r="B65">
        <v>2</v>
      </c>
      <c r="C65">
        <v>0</v>
      </c>
      <c r="D65">
        <v>834</v>
      </c>
      <c r="E65">
        <v>38</v>
      </c>
    </row>
    <row r="66" spans="1:5" x14ac:dyDescent="0.3">
      <c r="A66">
        <v>1001</v>
      </c>
      <c r="B66">
        <v>3</v>
      </c>
      <c r="C66">
        <v>0</v>
      </c>
      <c r="D66">
        <v>874</v>
      </c>
      <c r="E66">
        <v>37</v>
      </c>
    </row>
    <row r="67" spans="1:5" x14ac:dyDescent="0.3">
      <c r="A67">
        <v>1002</v>
      </c>
      <c r="B67">
        <v>3</v>
      </c>
      <c r="C67">
        <v>0</v>
      </c>
      <c r="D67">
        <v>874</v>
      </c>
      <c r="E67">
        <v>38</v>
      </c>
    </row>
    <row r="68" spans="1:5" x14ac:dyDescent="0.3">
      <c r="A68">
        <v>825</v>
      </c>
      <c r="B68">
        <v>2</v>
      </c>
      <c r="C68">
        <v>0</v>
      </c>
      <c r="D68">
        <v>778</v>
      </c>
      <c r="E68">
        <v>37</v>
      </c>
    </row>
    <row r="69" spans="1:5" x14ac:dyDescent="0.3">
      <c r="A69">
        <v>826</v>
      </c>
      <c r="B69">
        <v>4</v>
      </c>
      <c r="C69">
        <v>0</v>
      </c>
      <c r="D69">
        <v>778</v>
      </c>
      <c r="E69">
        <v>38</v>
      </c>
    </row>
    <row r="70" spans="1:5" x14ac:dyDescent="0.3">
      <c r="A70">
        <v>923</v>
      </c>
      <c r="B70">
        <v>3</v>
      </c>
      <c r="C70">
        <v>0</v>
      </c>
      <c r="D70">
        <v>835</v>
      </c>
      <c r="E70">
        <v>37</v>
      </c>
    </row>
    <row r="71" spans="1:5" x14ac:dyDescent="0.3">
      <c r="A71">
        <v>924</v>
      </c>
      <c r="B71">
        <v>4</v>
      </c>
      <c r="C71">
        <v>0</v>
      </c>
      <c r="D71">
        <v>835</v>
      </c>
      <c r="E71">
        <v>38</v>
      </c>
    </row>
    <row r="72" spans="1:5" x14ac:dyDescent="0.3">
      <c r="A72">
        <v>995</v>
      </c>
      <c r="B72">
        <v>3</v>
      </c>
      <c r="C72">
        <v>0</v>
      </c>
      <c r="D72">
        <v>873</v>
      </c>
      <c r="E72">
        <v>37</v>
      </c>
    </row>
    <row r="73" spans="1:5" x14ac:dyDescent="0.3">
      <c r="A73">
        <v>996</v>
      </c>
      <c r="B73">
        <v>4</v>
      </c>
      <c r="C73">
        <v>0</v>
      </c>
      <c r="D73">
        <v>873</v>
      </c>
      <c r="E73">
        <v>38</v>
      </c>
    </row>
    <row r="74" spans="1:5" x14ac:dyDescent="0.3">
      <c r="A74">
        <v>821</v>
      </c>
      <c r="B74">
        <v>1</v>
      </c>
      <c r="C74">
        <v>0</v>
      </c>
      <c r="D74">
        <v>775</v>
      </c>
      <c r="E74">
        <v>37</v>
      </c>
    </row>
    <row r="75" spans="1:5" x14ac:dyDescent="0.3">
      <c r="A75">
        <v>822</v>
      </c>
      <c r="B75">
        <v>3</v>
      </c>
      <c r="C75">
        <v>0</v>
      </c>
      <c r="D75">
        <v>775</v>
      </c>
      <c r="E75">
        <v>38</v>
      </c>
    </row>
    <row r="76" spans="1:5" x14ac:dyDescent="0.3">
      <c r="A76">
        <v>919</v>
      </c>
      <c r="B76">
        <v>1</v>
      </c>
      <c r="C76">
        <v>0</v>
      </c>
      <c r="D76">
        <v>821</v>
      </c>
      <c r="E76">
        <v>37</v>
      </c>
    </row>
    <row r="77" spans="1:5" x14ac:dyDescent="0.3">
      <c r="A77">
        <v>920</v>
      </c>
      <c r="B77">
        <v>3</v>
      </c>
      <c r="C77">
        <v>0</v>
      </c>
      <c r="D77">
        <v>821</v>
      </c>
      <c r="E77">
        <v>38</v>
      </c>
    </row>
    <row r="78" spans="1:5" x14ac:dyDescent="0.3">
      <c r="A78">
        <v>999</v>
      </c>
      <c r="B78">
        <v>1</v>
      </c>
      <c r="C78">
        <v>0</v>
      </c>
      <c r="D78">
        <v>872</v>
      </c>
      <c r="E78">
        <v>37</v>
      </c>
    </row>
    <row r="79" spans="1:5" x14ac:dyDescent="0.3">
      <c r="A79">
        <v>1000</v>
      </c>
      <c r="B79">
        <v>4</v>
      </c>
      <c r="C79">
        <v>0</v>
      </c>
      <c r="D79">
        <v>872</v>
      </c>
      <c r="E79">
        <v>38</v>
      </c>
    </row>
    <row r="80" spans="1:5" x14ac:dyDescent="0.3">
      <c r="A80">
        <v>823</v>
      </c>
      <c r="B80">
        <v>3</v>
      </c>
      <c r="C80">
        <v>0</v>
      </c>
      <c r="D80">
        <v>776</v>
      </c>
      <c r="E80">
        <v>37</v>
      </c>
    </row>
    <row r="81" spans="1:5" x14ac:dyDescent="0.3">
      <c r="A81">
        <v>824</v>
      </c>
      <c r="B81">
        <v>4</v>
      </c>
      <c r="C81">
        <v>0</v>
      </c>
      <c r="D81">
        <v>776</v>
      </c>
      <c r="E81">
        <v>38</v>
      </c>
    </row>
    <row r="82" spans="1:5" x14ac:dyDescent="0.3">
      <c r="A82">
        <v>921</v>
      </c>
      <c r="B82">
        <v>3</v>
      </c>
      <c r="C82">
        <v>0</v>
      </c>
      <c r="D82">
        <v>822</v>
      </c>
      <c r="E82">
        <v>37</v>
      </c>
    </row>
    <row r="83" spans="1:5" x14ac:dyDescent="0.3">
      <c r="A83">
        <v>922</v>
      </c>
      <c r="B83">
        <v>2</v>
      </c>
      <c r="C83">
        <v>0</v>
      </c>
      <c r="D83">
        <v>822</v>
      </c>
      <c r="E83">
        <v>38</v>
      </c>
    </row>
    <row r="84" spans="1:5" x14ac:dyDescent="0.3">
      <c r="A84">
        <v>993</v>
      </c>
      <c r="B84">
        <v>3</v>
      </c>
      <c r="C84">
        <v>0</v>
      </c>
      <c r="D84">
        <v>868</v>
      </c>
      <c r="E84">
        <v>37</v>
      </c>
    </row>
    <row r="85" spans="1:5" x14ac:dyDescent="0.3">
      <c r="A85">
        <v>994</v>
      </c>
      <c r="B85">
        <v>2</v>
      </c>
      <c r="C85">
        <v>0</v>
      </c>
      <c r="D85">
        <v>868</v>
      </c>
      <c r="E85">
        <v>38</v>
      </c>
    </row>
    <row r="86" spans="1:5" x14ac:dyDescent="0.3">
      <c r="A86">
        <v>565</v>
      </c>
      <c r="B86">
        <v>2</v>
      </c>
      <c r="C86">
        <v>0</v>
      </c>
      <c r="D86">
        <v>633</v>
      </c>
      <c r="E86">
        <v>37</v>
      </c>
    </row>
    <row r="87" spans="1:5" x14ac:dyDescent="0.3">
      <c r="A87">
        <v>566</v>
      </c>
      <c r="B87">
        <v>5</v>
      </c>
      <c r="C87">
        <v>0</v>
      </c>
      <c r="D87">
        <v>633</v>
      </c>
      <c r="E87">
        <v>38</v>
      </c>
    </row>
    <row r="88" spans="1:5" x14ac:dyDescent="0.3">
      <c r="A88">
        <v>667</v>
      </c>
      <c r="B88">
        <v>4</v>
      </c>
      <c r="C88">
        <v>0</v>
      </c>
      <c r="D88">
        <v>666</v>
      </c>
      <c r="E88">
        <v>37</v>
      </c>
    </row>
    <row r="89" spans="1:5" x14ac:dyDescent="0.3">
      <c r="A89">
        <v>668</v>
      </c>
      <c r="B89">
        <v>4</v>
      </c>
      <c r="C89">
        <v>0</v>
      </c>
      <c r="D89">
        <v>666</v>
      </c>
      <c r="E89">
        <v>38</v>
      </c>
    </row>
    <row r="90" spans="1:5" x14ac:dyDescent="0.3">
      <c r="A90">
        <v>719</v>
      </c>
      <c r="B90">
        <v>3</v>
      </c>
      <c r="C90">
        <v>0</v>
      </c>
      <c r="D90">
        <v>704</v>
      </c>
      <c r="E90">
        <v>37</v>
      </c>
    </row>
    <row r="91" spans="1:5" x14ac:dyDescent="0.3">
      <c r="A91">
        <v>720</v>
      </c>
      <c r="B91">
        <v>5</v>
      </c>
      <c r="C91">
        <v>0</v>
      </c>
      <c r="D91">
        <v>704</v>
      </c>
      <c r="E91">
        <v>38</v>
      </c>
    </row>
    <row r="92" spans="1:5" x14ac:dyDescent="0.3">
      <c r="A92">
        <v>579</v>
      </c>
      <c r="B92">
        <v>2</v>
      </c>
      <c r="C92">
        <v>0</v>
      </c>
      <c r="D92">
        <v>637</v>
      </c>
      <c r="E92">
        <v>37</v>
      </c>
    </row>
    <row r="93" spans="1:5" x14ac:dyDescent="0.3">
      <c r="A93">
        <v>580</v>
      </c>
      <c r="B93">
        <v>4</v>
      </c>
      <c r="C93">
        <v>0</v>
      </c>
      <c r="D93">
        <v>637</v>
      </c>
      <c r="E93">
        <v>38</v>
      </c>
    </row>
    <row r="94" spans="1:5" x14ac:dyDescent="0.3">
      <c r="A94">
        <v>661</v>
      </c>
      <c r="B94">
        <v>3</v>
      </c>
      <c r="C94">
        <v>0</v>
      </c>
      <c r="D94">
        <v>667</v>
      </c>
      <c r="E94">
        <v>37</v>
      </c>
    </row>
    <row r="95" spans="1:5" x14ac:dyDescent="0.3">
      <c r="A95">
        <v>662</v>
      </c>
      <c r="B95">
        <v>2</v>
      </c>
      <c r="C95">
        <v>0</v>
      </c>
      <c r="D95">
        <v>667</v>
      </c>
      <c r="E95">
        <v>38</v>
      </c>
    </row>
    <row r="96" spans="1:5" x14ac:dyDescent="0.3">
      <c r="A96">
        <v>717</v>
      </c>
      <c r="B96">
        <v>2</v>
      </c>
      <c r="C96">
        <v>0</v>
      </c>
      <c r="D96">
        <v>705</v>
      </c>
      <c r="E96">
        <v>37</v>
      </c>
    </row>
    <row r="97" spans="1:5" x14ac:dyDescent="0.3">
      <c r="A97">
        <v>718</v>
      </c>
      <c r="B97">
        <v>4</v>
      </c>
      <c r="C97">
        <v>0</v>
      </c>
      <c r="D97">
        <v>705</v>
      </c>
      <c r="E97">
        <v>38</v>
      </c>
    </row>
    <row r="98" spans="1:5" x14ac:dyDescent="0.3">
      <c r="A98">
        <v>567</v>
      </c>
      <c r="B98">
        <v>3</v>
      </c>
      <c r="C98">
        <v>0</v>
      </c>
      <c r="D98">
        <v>635</v>
      </c>
      <c r="E98">
        <v>37</v>
      </c>
    </row>
    <row r="99" spans="1:5" x14ac:dyDescent="0.3">
      <c r="A99">
        <v>568</v>
      </c>
      <c r="B99">
        <v>3</v>
      </c>
      <c r="C99">
        <v>0</v>
      </c>
      <c r="D99">
        <v>635</v>
      </c>
      <c r="E99">
        <v>38</v>
      </c>
    </row>
    <row r="100" spans="1:5" x14ac:dyDescent="0.3">
      <c r="A100">
        <v>663</v>
      </c>
      <c r="B100">
        <v>3</v>
      </c>
      <c r="C100">
        <v>0</v>
      </c>
      <c r="D100">
        <v>669</v>
      </c>
      <c r="E100">
        <v>37</v>
      </c>
    </row>
    <row r="101" spans="1:5" x14ac:dyDescent="0.3">
      <c r="A101">
        <v>664</v>
      </c>
      <c r="B101">
        <v>3</v>
      </c>
      <c r="C101">
        <v>0</v>
      </c>
      <c r="D101">
        <v>669</v>
      </c>
      <c r="E101">
        <v>38</v>
      </c>
    </row>
    <row r="102" spans="1:5" x14ac:dyDescent="0.3">
      <c r="A102">
        <v>707</v>
      </c>
      <c r="B102">
        <v>4</v>
      </c>
      <c r="C102">
        <v>0</v>
      </c>
      <c r="D102">
        <v>707</v>
      </c>
      <c r="E102">
        <v>37</v>
      </c>
    </row>
    <row r="103" spans="1:5" x14ac:dyDescent="0.3">
      <c r="A103">
        <v>708</v>
      </c>
      <c r="B103">
        <v>2</v>
      </c>
      <c r="C103">
        <v>0</v>
      </c>
      <c r="D103">
        <v>707</v>
      </c>
      <c r="E103">
        <v>38</v>
      </c>
    </row>
    <row r="104" spans="1:5" x14ac:dyDescent="0.3">
      <c r="A104">
        <v>569</v>
      </c>
      <c r="B104">
        <v>5</v>
      </c>
      <c r="C104">
        <v>0</v>
      </c>
      <c r="D104">
        <v>640</v>
      </c>
      <c r="E104">
        <v>37</v>
      </c>
    </row>
    <row r="105" spans="1:5" x14ac:dyDescent="0.3">
      <c r="A105">
        <v>570</v>
      </c>
      <c r="B105">
        <v>2</v>
      </c>
      <c r="C105">
        <v>0</v>
      </c>
      <c r="D105">
        <v>640</v>
      </c>
      <c r="E105">
        <v>38</v>
      </c>
    </row>
    <row r="106" spans="1:5" x14ac:dyDescent="0.3">
      <c r="A106">
        <v>659</v>
      </c>
      <c r="B106">
        <v>4</v>
      </c>
      <c r="C106">
        <v>0</v>
      </c>
      <c r="D106">
        <v>665</v>
      </c>
      <c r="E106">
        <v>37</v>
      </c>
    </row>
    <row r="107" spans="1:5" x14ac:dyDescent="0.3">
      <c r="A107">
        <v>660</v>
      </c>
      <c r="B107">
        <v>2</v>
      </c>
      <c r="C107">
        <v>0</v>
      </c>
      <c r="D107">
        <v>665</v>
      </c>
      <c r="E107">
        <v>38</v>
      </c>
    </row>
    <row r="108" spans="1:5" x14ac:dyDescent="0.3">
      <c r="A108">
        <v>709</v>
      </c>
      <c r="B108">
        <v>5</v>
      </c>
      <c r="C108">
        <v>0</v>
      </c>
      <c r="D108">
        <v>703</v>
      </c>
      <c r="E108">
        <v>37</v>
      </c>
    </row>
    <row r="109" spans="1:5" x14ac:dyDescent="0.3">
      <c r="A109">
        <v>710</v>
      </c>
      <c r="B109">
        <v>2</v>
      </c>
      <c r="C109">
        <v>0</v>
      </c>
      <c r="D109">
        <v>703</v>
      </c>
      <c r="E109">
        <v>38</v>
      </c>
    </row>
    <row r="110" spans="1:5" x14ac:dyDescent="0.3">
      <c r="A110">
        <v>571</v>
      </c>
      <c r="B110">
        <v>3</v>
      </c>
      <c r="C110">
        <v>0</v>
      </c>
      <c r="D110">
        <v>636</v>
      </c>
      <c r="E110">
        <v>37</v>
      </c>
    </row>
    <row r="111" spans="1:5" x14ac:dyDescent="0.3">
      <c r="A111">
        <v>572</v>
      </c>
      <c r="B111">
        <v>4</v>
      </c>
      <c r="C111">
        <v>0</v>
      </c>
      <c r="D111">
        <v>636</v>
      </c>
      <c r="E111">
        <v>38</v>
      </c>
    </row>
    <row r="112" spans="1:5" x14ac:dyDescent="0.3">
      <c r="A112">
        <v>669</v>
      </c>
      <c r="B112">
        <v>2</v>
      </c>
      <c r="C112">
        <v>0</v>
      </c>
      <c r="D112">
        <v>671</v>
      </c>
      <c r="E112">
        <v>37</v>
      </c>
    </row>
    <row r="113" spans="1:5" x14ac:dyDescent="0.3">
      <c r="A113">
        <v>670</v>
      </c>
      <c r="B113">
        <v>4</v>
      </c>
      <c r="C113">
        <v>0</v>
      </c>
      <c r="D113">
        <v>671</v>
      </c>
      <c r="E113">
        <v>38</v>
      </c>
    </row>
    <row r="114" spans="1:5" x14ac:dyDescent="0.3">
      <c r="A114">
        <v>713</v>
      </c>
      <c r="B114">
        <v>2</v>
      </c>
      <c r="C114">
        <v>0</v>
      </c>
      <c r="D114">
        <v>709</v>
      </c>
      <c r="E114">
        <v>37</v>
      </c>
    </row>
    <row r="115" spans="1:5" x14ac:dyDescent="0.3">
      <c r="A115">
        <v>714</v>
      </c>
      <c r="B115">
        <v>3</v>
      </c>
      <c r="C115">
        <v>0</v>
      </c>
      <c r="D115">
        <v>709</v>
      </c>
      <c r="E115">
        <v>38</v>
      </c>
    </row>
    <row r="116" spans="1:5" x14ac:dyDescent="0.3">
      <c r="A116">
        <v>575</v>
      </c>
      <c r="B116">
        <v>3</v>
      </c>
      <c r="C116">
        <v>0</v>
      </c>
      <c r="D116">
        <v>638</v>
      </c>
      <c r="E116">
        <v>37</v>
      </c>
    </row>
    <row r="117" spans="1:5" x14ac:dyDescent="0.3">
      <c r="A117">
        <v>576</v>
      </c>
      <c r="B117">
        <v>4</v>
      </c>
      <c r="C117">
        <v>0</v>
      </c>
      <c r="D117">
        <v>638</v>
      </c>
      <c r="E117">
        <v>38</v>
      </c>
    </row>
    <row r="118" spans="1:5" x14ac:dyDescent="0.3">
      <c r="A118">
        <v>657</v>
      </c>
      <c r="B118">
        <v>2</v>
      </c>
      <c r="C118">
        <v>0</v>
      </c>
      <c r="D118">
        <v>664</v>
      </c>
      <c r="E118">
        <v>37</v>
      </c>
    </row>
    <row r="119" spans="1:5" x14ac:dyDescent="0.3">
      <c r="A119">
        <v>658</v>
      </c>
      <c r="B119">
        <v>4</v>
      </c>
      <c r="C119">
        <v>0</v>
      </c>
      <c r="D119">
        <v>664</v>
      </c>
      <c r="E119">
        <v>38</v>
      </c>
    </row>
    <row r="120" spans="1:5" x14ac:dyDescent="0.3">
      <c r="A120">
        <v>711</v>
      </c>
      <c r="B120">
        <v>3</v>
      </c>
      <c r="C120">
        <v>0</v>
      </c>
      <c r="D120">
        <v>708</v>
      </c>
      <c r="E120">
        <v>37</v>
      </c>
    </row>
    <row r="121" spans="1:5" x14ac:dyDescent="0.3">
      <c r="A121">
        <v>712</v>
      </c>
      <c r="B121">
        <v>3</v>
      </c>
      <c r="C121">
        <v>0</v>
      </c>
      <c r="D121">
        <v>708</v>
      </c>
      <c r="E121">
        <v>38</v>
      </c>
    </row>
    <row r="122" spans="1:5" x14ac:dyDescent="0.3">
      <c r="A122">
        <v>573</v>
      </c>
      <c r="B122">
        <v>4</v>
      </c>
      <c r="C122">
        <v>0</v>
      </c>
      <c r="D122">
        <v>639</v>
      </c>
      <c r="E122">
        <v>37</v>
      </c>
    </row>
    <row r="123" spans="1:5" x14ac:dyDescent="0.3">
      <c r="A123">
        <v>574</v>
      </c>
      <c r="B123">
        <v>2</v>
      </c>
      <c r="C123">
        <v>0</v>
      </c>
      <c r="D123">
        <v>639</v>
      </c>
      <c r="E123">
        <v>38</v>
      </c>
    </row>
    <row r="124" spans="1:5" x14ac:dyDescent="0.3">
      <c r="A124">
        <v>665</v>
      </c>
      <c r="B124">
        <v>3</v>
      </c>
      <c r="C124">
        <v>0</v>
      </c>
      <c r="D124">
        <v>670</v>
      </c>
      <c r="E124">
        <v>37</v>
      </c>
    </row>
    <row r="125" spans="1:5" x14ac:dyDescent="0.3">
      <c r="A125">
        <v>666</v>
      </c>
      <c r="B125">
        <v>2</v>
      </c>
      <c r="C125">
        <v>0</v>
      </c>
      <c r="D125">
        <v>670</v>
      </c>
      <c r="E125">
        <v>38</v>
      </c>
    </row>
    <row r="126" spans="1:5" x14ac:dyDescent="0.3">
      <c r="A126">
        <v>715</v>
      </c>
      <c r="B126">
        <v>5</v>
      </c>
      <c r="C126">
        <v>0</v>
      </c>
      <c r="D126">
        <v>710</v>
      </c>
      <c r="E126">
        <v>37</v>
      </c>
    </row>
    <row r="127" spans="1:5" x14ac:dyDescent="0.3">
      <c r="A127">
        <v>716</v>
      </c>
      <c r="B127">
        <v>2</v>
      </c>
      <c r="C127">
        <v>0</v>
      </c>
      <c r="D127">
        <v>710</v>
      </c>
      <c r="E127">
        <v>38</v>
      </c>
    </row>
    <row r="128" spans="1:5" x14ac:dyDescent="0.3">
      <c r="A128">
        <v>577</v>
      </c>
      <c r="B128">
        <v>2</v>
      </c>
      <c r="C128">
        <v>0</v>
      </c>
      <c r="D128">
        <v>634</v>
      </c>
      <c r="E128">
        <v>37</v>
      </c>
    </row>
    <row r="129" spans="1:5" x14ac:dyDescent="0.3">
      <c r="A129">
        <v>578</v>
      </c>
      <c r="B129">
        <v>4</v>
      </c>
      <c r="C129">
        <v>0</v>
      </c>
      <c r="D129">
        <v>634</v>
      </c>
      <c r="E129">
        <v>38</v>
      </c>
    </row>
    <row r="130" spans="1:5" x14ac:dyDescent="0.3">
      <c r="A130">
        <v>655</v>
      </c>
      <c r="B130">
        <v>2</v>
      </c>
      <c r="C130">
        <v>0</v>
      </c>
      <c r="D130">
        <v>668</v>
      </c>
      <c r="E130">
        <v>37</v>
      </c>
    </row>
    <row r="131" spans="1:5" x14ac:dyDescent="0.3">
      <c r="A131">
        <v>656</v>
      </c>
      <c r="B131">
        <v>4</v>
      </c>
      <c r="C131">
        <v>0</v>
      </c>
      <c r="D131">
        <v>668</v>
      </c>
      <c r="E131">
        <v>38</v>
      </c>
    </row>
    <row r="132" spans="1:5" x14ac:dyDescent="0.3">
      <c r="A132">
        <v>721</v>
      </c>
      <c r="B132">
        <v>2</v>
      </c>
      <c r="C132">
        <v>0</v>
      </c>
      <c r="D132">
        <v>706</v>
      </c>
      <c r="E132">
        <v>37</v>
      </c>
    </row>
    <row r="133" spans="1:5" x14ac:dyDescent="0.3">
      <c r="A133">
        <v>722</v>
      </c>
      <c r="B133">
        <v>4</v>
      </c>
      <c r="C133">
        <v>0</v>
      </c>
      <c r="D133">
        <v>706</v>
      </c>
      <c r="E133">
        <v>38</v>
      </c>
    </row>
    <row r="134" spans="1:5" x14ac:dyDescent="0.3">
      <c r="A134">
        <v>625</v>
      </c>
      <c r="B134">
        <v>3</v>
      </c>
      <c r="C134">
        <v>0</v>
      </c>
      <c r="D134">
        <v>641</v>
      </c>
      <c r="E134">
        <v>37</v>
      </c>
    </row>
    <row r="135" spans="1:5" x14ac:dyDescent="0.3">
      <c r="A135">
        <v>626</v>
      </c>
      <c r="B135">
        <v>4</v>
      </c>
      <c r="C135">
        <v>0</v>
      </c>
      <c r="D135">
        <v>641</v>
      </c>
      <c r="E135">
        <v>38</v>
      </c>
    </row>
    <row r="136" spans="1:5" x14ac:dyDescent="0.3">
      <c r="A136">
        <v>735</v>
      </c>
      <c r="B136">
        <v>3</v>
      </c>
      <c r="C136">
        <v>0</v>
      </c>
      <c r="D136">
        <v>698</v>
      </c>
      <c r="E136">
        <v>37</v>
      </c>
    </row>
    <row r="137" spans="1:5" x14ac:dyDescent="0.3">
      <c r="A137">
        <v>736</v>
      </c>
      <c r="B137">
        <v>4</v>
      </c>
      <c r="C137">
        <v>0</v>
      </c>
      <c r="D137">
        <v>698</v>
      </c>
      <c r="E137">
        <v>38</v>
      </c>
    </row>
    <row r="138" spans="1:5" x14ac:dyDescent="0.3">
      <c r="A138">
        <v>789</v>
      </c>
      <c r="B138">
        <v>3</v>
      </c>
      <c r="C138">
        <v>0</v>
      </c>
      <c r="D138">
        <v>728</v>
      </c>
      <c r="E138">
        <v>37</v>
      </c>
    </row>
    <row r="139" spans="1:5" x14ac:dyDescent="0.3">
      <c r="A139">
        <v>790</v>
      </c>
      <c r="B139">
        <v>4</v>
      </c>
      <c r="C139">
        <v>0</v>
      </c>
      <c r="D139">
        <v>728</v>
      </c>
      <c r="E139">
        <v>38</v>
      </c>
    </row>
    <row r="140" spans="1:5" x14ac:dyDescent="0.3">
      <c r="A140">
        <v>631</v>
      </c>
      <c r="B140">
        <v>4</v>
      </c>
      <c r="C140">
        <v>0</v>
      </c>
      <c r="D140">
        <v>648</v>
      </c>
      <c r="E140">
        <v>37</v>
      </c>
    </row>
    <row r="141" spans="1:5" x14ac:dyDescent="0.3">
      <c r="A141">
        <v>632</v>
      </c>
      <c r="B141">
        <v>2</v>
      </c>
      <c r="C141">
        <v>0</v>
      </c>
      <c r="D141">
        <v>648</v>
      </c>
      <c r="E141">
        <v>38</v>
      </c>
    </row>
    <row r="142" spans="1:5" x14ac:dyDescent="0.3">
      <c r="A142">
        <v>737</v>
      </c>
      <c r="B142">
        <v>3</v>
      </c>
      <c r="C142">
        <v>0</v>
      </c>
      <c r="D142">
        <v>696</v>
      </c>
      <c r="E142">
        <v>37</v>
      </c>
    </row>
    <row r="143" spans="1:5" x14ac:dyDescent="0.3">
      <c r="A143">
        <v>738</v>
      </c>
      <c r="B143">
        <v>2</v>
      </c>
      <c r="C143">
        <v>0</v>
      </c>
      <c r="D143">
        <v>696</v>
      </c>
      <c r="E143">
        <v>38</v>
      </c>
    </row>
    <row r="144" spans="1:5" x14ac:dyDescent="0.3">
      <c r="A144">
        <v>795</v>
      </c>
      <c r="B144">
        <v>1</v>
      </c>
      <c r="C144">
        <v>0</v>
      </c>
      <c r="D144">
        <v>729</v>
      </c>
      <c r="E144">
        <v>37</v>
      </c>
    </row>
    <row r="145" spans="1:5" x14ac:dyDescent="0.3">
      <c r="A145">
        <v>796</v>
      </c>
      <c r="B145">
        <v>5</v>
      </c>
      <c r="C145">
        <v>0</v>
      </c>
      <c r="D145">
        <v>729</v>
      </c>
      <c r="E145">
        <v>38</v>
      </c>
    </row>
    <row r="146" spans="1:5" x14ac:dyDescent="0.3">
      <c r="A146">
        <v>627</v>
      </c>
      <c r="B146">
        <v>5</v>
      </c>
      <c r="C146">
        <v>0</v>
      </c>
      <c r="D146">
        <v>645</v>
      </c>
      <c r="E146">
        <v>37</v>
      </c>
    </row>
    <row r="147" spans="1:5" x14ac:dyDescent="0.3">
      <c r="A147">
        <v>628</v>
      </c>
      <c r="B147">
        <v>1</v>
      </c>
      <c r="C147">
        <v>0</v>
      </c>
      <c r="D147">
        <v>645</v>
      </c>
      <c r="E147">
        <v>38</v>
      </c>
    </row>
    <row r="148" spans="1:5" x14ac:dyDescent="0.3">
      <c r="A148">
        <v>729</v>
      </c>
      <c r="B148">
        <v>5</v>
      </c>
      <c r="C148">
        <v>0</v>
      </c>
      <c r="D148">
        <v>693</v>
      </c>
      <c r="E148">
        <v>37</v>
      </c>
    </row>
    <row r="149" spans="1:5" x14ac:dyDescent="0.3">
      <c r="A149">
        <v>730</v>
      </c>
      <c r="B149">
        <v>1</v>
      </c>
      <c r="C149">
        <v>0</v>
      </c>
      <c r="D149">
        <v>693</v>
      </c>
      <c r="E149">
        <v>38</v>
      </c>
    </row>
    <row r="150" spans="1:5" x14ac:dyDescent="0.3">
      <c r="A150">
        <v>787</v>
      </c>
      <c r="B150">
        <v>5</v>
      </c>
      <c r="C150">
        <v>0</v>
      </c>
      <c r="D150">
        <v>733</v>
      </c>
      <c r="E150">
        <v>37</v>
      </c>
    </row>
    <row r="151" spans="1:5" x14ac:dyDescent="0.3">
      <c r="A151">
        <v>788</v>
      </c>
      <c r="B151">
        <v>1</v>
      </c>
      <c r="C151">
        <v>0</v>
      </c>
      <c r="D151">
        <v>733</v>
      </c>
      <c r="E151">
        <v>38</v>
      </c>
    </row>
    <row r="152" spans="1:5" x14ac:dyDescent="0.3">
      <c r="A152">
        <v>633</v>
      </c>
      <c r="B152">
        <v>3</v>
      </c>
      <c r="C152">
        <v>0</v>
      </c>
      <c r="D152">
        <v>644</v>
      </c>
      <c r="E152">
        <v>37</v>
      </c>
    </row>
    <row r="153" spans="1:5" x14ac:dyDescent="0.3">
      <c r="A153">
        <v>634</v>
      </c>
      <c r="B153">
        <v>2</v>
      </c>
      <c r="C153">
        <v>0</v>
      </c>
      <c r="D153">
        <v>644</v>
      </c>
      <c r="E153">
        <v>38</v>
      </c>
    </row>
    <row r="154" spans="1:5" x14ac:dyDescent="0.3">
      <c r="A154">
        <v>723</v>
      </c>
      <c r="B154">
        <v>4</v>
      </c>
      <c r="C154">
        <v>0</v>
      </c>
      <c r="D154">
        <v>700</v>
      </c>
      <c r="E154">
        <v>37</v>
      </c>
    </row>
    <row r="155" spans="1:5" x14ac:dyDescent="0.3">
      <c r="A155">
        <v>724</v>
      </c>
      <c r="B155">
        <v>2</v>
      </c>
      <c r="C155">
        <v>0</v>
      </c>
      <c r="D155">
        <v>700</v>
      </c>
      <c r="E155">
        <v>38</v>
      </c>
    </row>
    <row r="156" spans="1:5" x14ac:dyDescent="0.3">
      <c r="A156">
        <v>791</v>
      </c>
      <c r="B156">
        <v>3</v>
      </c>
      <c r="C156">
        <v>0</v>
      </c>
      <c r="D156">
        <v>727</v>
      </c>
      <c r="E156">
        <v>37</v>
      </c>
    </row>
    <row r="157" spans="1:5" x14ac:dyDescent="0.3">
      <c r="A157">
        <v>792</v>
      </c>
      <c r="B157">
        <v>3</v>
      </c>
      <c r="C157">
        <v>0</v>
      </c>
      <c r="D157">
        <v>727</v>
      </c>
      <c r="E157">
        <v>38</v>
      </c>
    </row>
    <row r="158" spans="1:5" x14ac:dyDescent="0.3">
      <c r="A158">
        <v>629</v>
      </c>
      <c r="B158">
        <v>2</v>
      </c>
      <c r="C158">
        <v>0</v>
      </c>
      <c r="D158">
        <v>642</v>
      </c>
      <c r="E158">
        <v>37</v>
      </c>
    </row>
    <row r="159" spans="1:5" x14ac:dyDescent="0.3">
      <c r="A159">
        <v>630</v>
      </c>
      <c r="B159">
        <v>4</v>
      </c>
      <c r="C159">
        <v>0</v>
      </c>
      <c r="D159">
        <v>642</v>
      </c>
      <c r="E159">
        <v>38</v>
      </c>
    </row>
    <row r="160" spans="1:5" x14ac:dyDescent="0.3">
      <c r="A160">
        <v>731</v>
      </c>
      <c r="B160">
        <v>2</v>
      </c>
      <c r="C160">
        <v>0</v>
      </c>
      <c r="D160">
        <v>694</v>
      </c>
      <c r="E160">
        <v>37</v>
      </c>
    </row>
    <row r="161" spans="1:5" x14ac:dyDescent="0.3">
      <c r="A161">
        <v>732</v>
      </c>
      <c r="B161">
        <v>2</v>
      </c>
      <c r="C161">
        <v>0</v>
      </c>
      <c r="D161">
        <v>694</v>
      </c>
      <c r="E161">
        <v>38</v>
      </c>
    </row>
    <row r="162" spans="1:5" x14ac:dyDescent="0.3">
      <c r="A162">
        <v>797</v>
      </c>
      <c r="B162">
        <v>1</v>
      </c>
      <c r="C162">
        <v>0</v>
      </c>
      <c r="D162">
        <v>732</v>
      </c>
      <c r="E162">
        <v>37</v>
      </c>
    </row>
    <row r="163" spans="1:5" x14ac:dyDescent="0.3">
      <c r="A163">
        <v>798</v>
      </c>
      <c r="B163">
        <v>3</v>
      </c>
      <c r="C163">
        <v>0</v>
      </c>
      <c r="D163">
        <v>732</v>
      </c>
      <c r="E163">
        <v>38</v>
      </c>
    </row>
    <row r="164" spans="1:5" x14ac:dyDescent="0.3">
      <c r="A164">
        <v>671</v>
      </c>
      <c r="B164">
        <v>1</v>
      </c>
      <c r="C164">
        <v>1</v>
      </c>
      <c r="D164">
        <v>643</v>
      </c>
      <c r="E164">
        <v>37</v>
      </c>
    </row>
    <row r="165" spans="1:5" x14ac:dyDescent="0.3">
      <c r="A165">
        <v>672</v>
      </c>
      <c r="B165">
        <v>5</v>
      </c>
      <c r="C165">
        <v>1</v>
      </c>
      <c r="D165">
        <v>643</v>
      </c>
      <c r="E165">
        <v>38</v>
      </c>
    </row>
    <row r="166" spans="1:5" x14ac:dyDescent="0.3">
      <c r="A166">
        <v>725</v>
      </c>
      <c r="B166">
        <v>1</v>
      </c>
      <c r="C166">
        <v>0</v>
      </c>
      <c r="D166">
        <v>699</v>
      </c>
      <c r="E166">
        <v>37</v>
      </c>
    </row>
    <row r="167" spans="1:5" x14ac:dyDescent="0.3">
      <c r="A167">
        <v>726</v>
      </c>
      <c r="B167">
        <v>5</v>
      </c>
      <c r="C167">
        <v>0</v>
      </c>
      <c r="D167">
        <v>699</v>
      </c>
      <c r="E167">
        <v>38</v>
      </c>
    </row>
    <row r="168" spans="1:5" x14ac:dyDescent="0.3">
      <c r="A168">
        <v>783</v>
      </c>
      <c r="B168">
        <v>1</v>
      </c>
      <c r="C168">
        <v>0</v>
      </c>
      <c r="D168">
        <v>726</v>
      </c>
      <c r="E168">
        <v>37</v>
      </c>
    </row>
    <row r="169" spans="1:5" x14ac:dyDescent="0.3">
      <c r="A169">
        <v>784</v>
      </c>
      <c r="B169">
        <v>5</v>
      </c>
      <c r="C169">
        <v>0</v>
      </c>
      <c r="D169">
        <v>726</v>
      </c>
      <c r="E169">
        <v>38</v>
      </c>
    </row>
    <row r="170" spans="1:5" x14ac:dyDescent="0.3">
      <c r="A170">
        <v>635</v>
      </c>
      <c r="B170">
        <v>3</v>
      </c>
      <c r="C170">
        <v>0</v>
      </c>
      <c r="D170">
        <v>646</v>
      </c>
      <c r="E170">
        <v>37</v>
      </c>
    </row>
    <row r="171" spans="1:5" x14ac:dyDescent="0.3">
      <c r="A171">
        <v>636</v>
      </c>
      <c r="B171">
        <v>4</v>
      </c>
      <c r="C171">
        <v>0</v>
      </c>
      <c r="D171">
        <v>646</v>
      </c>
      <c r="E171">
        <v>38</v>
      </c>
    </row>
    <row r="172" spans="1:5" x14ac:dyDescent="0.3">
      <c r="A172">
        <v>733</v>
      </c>
      <c r="B172">
        <v>2</v>
      </c>
      <c r="C172">
        <v>0</v>
      </c>
      <c r="D172">
        <v>695</v>
      </c>
      <c r="E172">
        <v>37</v>
      </c>
    </row>
    <row r="173" spans="1:5" x14ac:dyDescent="0.3">
      <c r="A173">
        <v>734</v>
      </c>
      <c r="B173">
        <v>5</v>
      </c>
      <c r="C173">
        <v>0</v>
      </c>
      <c r="D173">
        <v>695</v>
      </c>
      <c r="E173">
        <v>38</v>
      </c>
    </row>
    <row r="174" spans="1:5" x14ac:dyDescent="0.3">
      <c r="A174">
        <v>793</v>
      </c>
      <c r="B174">
        <v>2</v>
      </c>
      <c r="C174">
        <v>0</v>
      </c>
      <c r="D174">
        <v>731</v>
      </c>
      <c r="E174">
        <v>37</v>
      </c>
    </row>
    <row r="175" spans="1:5" x14ac:dyDescent="0.3">
      <c r="A175">
        <v>794</v>
      </c>
      <c r="B175">
        <v>5</v>
      </c>
      <c r="C175">
        <v>0</v>
      </c>
      <c r="D175">
        <v>731</v>
      </c>
      <c r="E175">
        <v>38</v>
      </c>
    </row>
    <row r="176" spans="1:5" x14ac:dyDescent="0.3">
      <c r="A176">
        <v>623</v>
      </c>
      <c r="B176">
        <v>1</v>
      </c>
      <c r="C176">
        <v>0</v>
      </c>
      <c r="D176">
        <v>647</v>
      </c>
      <c r="E176">
        <v>37</v>
      </c>
    </row>
    <row r="177" spans="1:5" x14ac:dyDescent="0.3">
      <c r="A177">
        <v>624</v>
      </c>
      <c r="B177">
        <v>5</v>
      </c>
      <c r="C177">
        <v>0</v>
      </c>
      <c r="D177">
        <v>647</v>
      </c>
      <c r="E177">
        <v>38</v>
      </c>
    </row>
    <row r="178" spans="1:5" x14ac:dyDescent="0.3">
      <c r="A178">
        <v>727</v>
      </c>
      <c r="B178">
        <v>2</v>
      </c>
      <c r="C178">
        <v>0</v>
      </c>
      <c r="D178">
        <v>697</v>
      </c>
      <c r="E178">
        <v>37</v>
      </c>
    </row>
    <row r="179" spans="1:5" x14ac:dyDescent="0.3">
      <c r="A179">
        <v>728</v>
      </c>
      <c r="B179">
        <v>4</v>
      </c>
      <c r="C179">
        <v>0</v>
      </c>
      <c r="D179">
        <v>697</v>
      </c>
      <c r="E179">
        <v>38</v>
      </c>
    </row>
    <row r="180" spans="1:5" x14ac:dyDescent="0.3">
      <c r="A180">
        <v>785</v>
      </c>
      <c r="B180">
        <v>1</v>
      </c>
      <c r="C180">
        <v>0</v>
      </c>
      <c r="D180">
        <v>730</v>
      </c>
      <c r="E180">
        <v>37</v>
      </c>
    </row>
    <row r="181" spans="1:5" x14ac:dyDescent="0.3">
      <c r="A181">
        <v>786</v>
      </c>
      <c r="B181">
        <v>5</v>
      </c>
      <c r="C181">
        <v>0</v>
      </c>
      <c r="D181">
        <v>730</v>
      </c>
      <c r="E181">
        <v>38</v>
      </c>
    </row>
    <row r="182" spans="1:5" x14ac:dyDescent="0.3">
      <c r="A182">
        <v>649</v>
      </c>
      <c r="B182">
        <v>3</v>
      </c>
      <c r="C182">
        <v>0</v>
      </c>
      <c r="D182">
        <v>659</v>
      </c>
      <c r="E182">
        <v>37</v>
      </c>
    </row>
    <row r="183" spans="1:5" x14ac:dyDescent="0.3">
      <c r="A183">
        <v>650</v>
      </c>
      <c r="B183">
        <v>4</v>
      </c>
      <c r="C183">
        <v>0</v>
      </c>
      <c r="D183">
        <v>659</v>
      </c>
      <c r="E183">
        <v>38</v>
      </c>
    </row>
    <row r="184" spans="1:5" x14ac:dyDescent="0.3">
      <c r="A184">
        <v>763</v>
      </c>
      <c r="B184">
        <v>3</v>
      </c>
      <c r="C184">
        <v>0</v>
      </c>
      <c r="D184">
        <v>689</v>
      </c>
      <c r="E184">
        <v>37</v>
      </c>
    </row>
    <row r="185" spans="1:5" x14ac:dyDescent="0.3">
      <c r="A185">
        <v>764</v>
      </c>
      <c r="B185">
        <v>2</v>
      </c>
      <c r="C185">
        <v>0</v>
      </c>
      <c r="D185">
        <v>689</v>
      </c>
      <c r="E185">
        <v>38</v>
      </c>
    </row>
    <row r="186" spans="1:5" x14ac:dyDescent="0.3">
      <c r="A186">
        <v>805</v>
      </c>
      <c r="B186">
        <v>4</v>
      </c>
      <c r="C186">
        <v>0</v>
      </c>
      <c r="D186">
        <v>736</v>
      </c>
      <c r="E186">
        <v>37</v>
      </c>
    </row>
    <row r="187" spans="1:5" x14ac:dyDescent="0.3">
      <c r="A187">
        <v>806</v>
      </c>
      <c r="B187">
        <v>1</v>
      </c>
      <c r="C187">
        <v>0</v>
      </c>
      <c r="D187">
        <v>736</v>
      </c>
      <c r="E187">
        <v>38</v>
      </c>
    </row>
    <row r="188" spans="1:5" x14ac:dyDescent="0.3">
      <c r="A188">
        <v>639</v>
      </c>
      <c r="B188">
        <v>2</v>
      </c>
      <c r="C188">
        <v>0</v>
      </c>
      <c r="D188">
        <v>657</v>
      </c>
      <c r="E188">
        <v>37</v>
      </c>
    </row>
    <row r="189" spans="1:5" x14ac:dyDescent="0.3">
      <c r="A189">
        <v>640</v>
      </c>
      <c r="B189">
        <v>4</v>
      </c>
      <c r="C189">
        <v>0</v>
      </c>
      <c r="D189">
        <v>657</v>
      </c>
      <c r="E189">
        <v>38</v>
      </c>
    </row>
    <row r="190" spans="1:5" x14ac:dyDescent="0.3">
      <c r="A190">
        <v>755</v>
      </c>
      <c r="B190">
        <v>1</v>
      </c>
      <c r="C190">
        <v>0</v>
      </c>
      <c r="D190">
        <v>691</v>
      </c>
      <c r="E190">
        <v>37</v>
      </c>
    </row>
    <row r="191" spans="1:5" x14ac:dyDescent="0.3">
      <c r="A191">
        <v>756</v>
      </c>
      <c r="B191">
        <v>4</v>
      </c>
      <c r="C191">
        <v>0</v>
      </c>
      <c r="D191">
        <v>691</v>
      </c>
      <c r="E191">
        <v>38</v>
      </c>
    </row>
    <row r="192" spans="1:5" x14ac:dyDescent="0.3">
      <c r="A192">
        <v>807</v>
      </c>
      <c r="B192">
        <v>3</v>
      </c>
      <c r="C192">
        <v>0</v>
      </c>
      <c r="D192">
        <v>738</v>
      </c>
      <c r="E192">
        <v>37</v>
      </c>
    </row>
    <row r="193" spans="1:5" x14ac:dyDescent="0.3">
      <c r="A193">
        <v>808</v>
      </c>
      <c r="B193">
        <v>3</v>
      </c>
      <c r="C193">
        <v>0</v>
      </c>
      <c r="D193">
        <v>738</v>
      </c>
      <c r="E193">
        <v>38</v>
      </c>
    </row>
    <row r="194" spans="1:5" x14ac:dyDescent="0.3">
      <c r="A194">
        <v>643</v>
      </c>
      <c r="B194">
        <v>5</v>
      </c>
      <c r="C194">
        <v>0</v>
      </c>
      <c r="D194">
        <v>661</v>
      </c>
      <c r="E194">
        <v>37</v>
      </c>
    </row>
    <row r="195" spans="1:5" x14ac:dyDescent="0.3">
      <c r="A195">
        <v>644</v>
      </c>
      <c r="B195">
        <v>1</v>
      </c>
      <c r="C195">
        <v>0</v>
      </c>
      <c r="D195">
        <v>661</v>
      </c>
      <c r="E195">
        <v>38</v>
      </c>
    </row>
    <row r="196" spans="1:5" x14ac:dyDescent="0.3">
      <c r="A196">
        <v>799</v>
      </c>
      <c r="B196">
        <v>4</v>
      </c>
      <c r="C196">
        <v>0</v>
      </c>
      <c r="D196">
        <v>735</v>
      </c>
      <c r="E196">
        <v>37</v>
      </c>
    </row>
    <row r="197" spans="1:5" x14ac:dyDescent="0.3">
      <c r="A197">
        <v>800</v>
      </c>
      <c r="B197">
        <v>2</v>
      </c>
      <c r="C197">
        <v>0</v>
      </c>
      <c r="D197">
        <v>735</v>
      </c>
      <c r="E197">
        <v>38</v>
      </c>
    </row>
    <row r="198" spans="1:5" x14ac:dyDescent="0.3">
      <c r="A198">
        <v>645</v>
      </c>
      <c r="B198">
        <v>4</v>
      </c>
      <c r="C198">
        <v>0</v>
      </c>
      <c r="D198">
        <v>660</v>
      </c>
      <c r="E198">
        <v>37</v>
      </c>
    </row>
    <row r="199" spans="1:5" x14ac:dyDescent="0.3">
      <c r="A199">
        <v>646</v>
      </c>
      <c r="B199">
        <v>2</v>
      </c>
      <c r="C199">
        <v>0</v>
      </c>
      <c r="D199">
        <v>660</v>
      </c>
      <c r="E199">
        <v>38</v>
      </c>
    </row>
    <row r="200" spans="1:5" x14ac:dyDescent="0.3">
      <c r="A200">
        <v>767</v>
      </c>
      <c r="B200">
        <v>3</v>
      </c>
      <c r="C200">
        <v>0</v>
      </c>
      <c r="D200">
        <v>690</v>
      </c>
      <c r="E200">
        <v>37</v>
      </c>
    </row>
    <row r="201" spans="1:5" x14ac:dyDescent="0.3">
      <c r="A201">
        <v>768</v>
      </c>
      <c r="B201">
        <v>3</v>
      </c>
      <c r="C201">
        <v>0</v>
      </c>
      <c r="D201">
        <v>690</v>
      </c>
      <c r="E201">
        <v>38</v>
      </c>
    </row>
    <row r="202" spans="1:5" x14ac:dyDescent="0.3">
      <c r="A202">
        <v>811</v>
      </c>
      <c r="B202">
        <v>4</v>
      </c>
      <c r="C202">
        <v>0</v>
      </c>
      <c r="D202">
        <v>740</v>
      </c>
      <c r="E202">
        <v>37</v>
      </c>
    </row>
    <row r="203" spans="1:5" x14ac:dyDescent="0.3">
      <c r="A203">
        <v>812</v>
      </c>
      <c r="B203">
        <v>1</v>
      </c>
      <c r="C203">
        <v>0</v>
      </c>
      <c r="D203">
        <v>740</v>
      </c>
      <c r="E203">
        <v>38</v>
      </c>
    </row>
    <row r="204" spans="1:5" x14ac:dyDescent="0.3">
      <c r="A204">
        <v>641</v>
      </c>
      <c r="B204">
        <v>2</v>
      </c>
      <c r="C204">
        <v>0</v>
      </c>
      <c r="D204">
        <v>662</v>
      </c>
      <c r="E204">
        <v>37</v>
      </c>
    </row>
    <row r="205" spans="1:5" x14ac:dyDescent="0.3">
      <c r="A205">
        <v>642</v>
      </c>
      <c r="B205">
        <v>4</v>
      </c>
      <c r="C205">
        <v>0</v>
      </c>
      <c r="D205">
        <v>662</v>
      </c>
      <c r="E205">
        <v>38</v>
      </c>
    </row>
    <row r="206" spans="1:5" x14ac:dyDescent="0.3">
      <c r="A206">
        <v>759</v>
      </c>
      <c r="B206">
        <v>1</v>
      </c>
      <c r="C206">
        <v>0</v>
      </c>
      <c r="D206">
        <v>687</v>
      </c>
      <c r="E206">
        <v>37</v>
      </c>
    </row>
    <row r="207" spans="1:5" x14ac:dyDescent="0.3">
      <c r="A207">
        <v>760</v>
      </c>
      <c r="B207">
        <v>5</v>
      </c>
      <c r="C207">
        <v>0</v>
      </c>
      <c r="D207">
        <v>687</v>
      </c>
      <c r="E207">
        <v>38</v>
      </c>
    </row>
    <row r="208" spans="1:5" x14ac:dyDescent="0.3">
      <c r="A208">
        <v>801</v>
      </c>
      <c r="B208">
        <v>5</v>
      </c>
      <c r="C208">
        <v>0</v>
      </c>
      <c r="D208">
        <v>739</v>
      </c>
      <c r="E208">
        <v>37</v>
      </c>
    </row>
    <row r="209" spans="1:5" x14ac:dyDescent="0.3">
      <c r="A209">
        <v>802</v>
      </c>
      <c r="B209">
        <v>1</v>
      </c>
      <c r="C209">
        <v>0</v>
      </c>
      <c r="D209">
        <v>739</v>
      </c>
      <c r="E209">
        <v>38</v>
      </c>
    </row>
    <row r="210" spans="1:5" x14ac:dyDescent="0.3">
      <c r="A210">
        <v>637</v>
      </c>
      <c r="B210">
        <v>3</v>
      </c>
      <c r="C210">
        <v>0</v>
      </c>
      <c r="D210">
        <v>656</v>
      </c>
      <c r="E210">
        <v>37</v>
      </c>
    </row>
    <row r="211" spans="1:5" x14ac:dyDescent="0.3">
      <c r="A211">
        <v>638</v>
      </c>
      <c r="B211">
        <v>4</v>
      </c>
      <c r="C211">
        <v>0</v>
      </c>
      <c r="D211">
        <v>656</v>
      </c>
      <c r="E211">
        <v>38</v>
      </c>
    </row>
    <row r="212" spans="1:5" x14ac:dyDescent="0.3">
      <c r="A212">
        <v>761</v>
      </c>
      <c r="B212">
        <v>2</v>
      </c>
      <c r="C212">
        <v>0</v>
      </c>
      <c r="D212">
        <v>701</v>
      </c>
      <c r="E212">
        <v>37</v>
      </c>
    </row>
    <row r="213" spans="1:5" x14ac:dyDescent="0.3">
      <c r="A213">
        <v>762</v>
      </c>
      <c r="B213">
        <v>4</v>
      </c>
      <c r="C213">
        <v>0</v>
      </c>
      <c r="D213">
        <v>701</v>
      </c>
      <c r="E213">
        <v>38</v>
      </c>
    </row>
    <row r="214" spans="1:5" x14ac:dyDescent="0.3">
      <c r="A214">
        <v>809</v>
      </c>
      <c r="B214">
        <v>4</v>
      </c>
      <c r="C214">
        <v>0</v>
      </c>
      <c r="D214">
        <v>734</v>
      </c>
      <c r="E214">
        <v>37</v>
      </c>
    </row>
    <row r="215" spans="1:5" x14ac:dyDescent="0.3">
      <c r="A215">
        <v>810</v>
      </c>
      <c r="B215">
        <v>1</v>
      </c>
      <c r="C215">
        <v>0</v>
      </c>
      <c r="D215">
        <v>734</v>
      </c>
      <c r="E215">
        <v>38</v>
      </c>
    </row>
    <row r="216" spans="1:5" x14ac:dyDescent="0.3">
      <c r="A216">
        <v>651</v>
      </c>
      <c r="B216">
        <v>3</v>
      </c>
      <c r="C216">
        <v>0</v>
      </c>
      <c r="D216">
        <v>663</v>
      </c>
      <c r="E216">
        <v>37</v>
      </c>
    </row>
    <row r="217" spans="1:5" x14ac:dyDescent="0.3">
      <c r="A217">
        <v>652</v>
      </c>
      <c r="B217">
        <v>4</v>
      </c>
      <c r="C217">
        <v>0</v>
      </c>
      <c r="D217">
        <v>663</v>
      </c>
      <c r="E217">
        <v>38</v>
      </c>
    </row>
    <row r="218" spans="1:5" x14ac:dyDescent="0.3">
      <c r="A218">
        <v>765</v>
      </c>
      <c r="B218">
        <v>4</v>
      </c>
      <c r="C218">
        <v>0</v>
      </c>
      <c r="D218">
        <v>686</v>
      </c>
      <c r="E218">
        <v>37</v>
      </c>
    </row>
    <row r="219" spans="1:5" x14ac:dyDescent="0.3">
      <c r="A219">
        <v>766</v>
      </c>
      <c r="B219">
        <v>3</v>
      </c>
      <c r="C219">
        <v>0</v>
      </c>
      <c r="D219">
        <v>686</v>
      </c>
      <c r="E219">
        <v>38</v>
      </c>
    </row>
    <row r="220" spans="1:5" x14ac:dyDescent="0.3">
      <c r="A220">
        <v>813</v>
      </c>
      <c r="B220">
        <v>4</v>
      </c>
      <c r="C220">
        <v>0</v>
      </c>
      <c r="D220">
        <v>741</v>
      </c>
      <c r="E220">
        <v>37</v>
      </c>
    </row>
    <row r="221" spans="1:5" x14ac:dyDescent="0.3">
      <c r="A221">
        <v>814</v>
      </c>
      <c r="B221">
        <v>2</v>
      </c>
      <c r="C221">
        <v>0</v>
      </c>
      <c r="D221">
        <v>741</v>
      </c>
      <c r="E221">
        <v>38</v>
      </c>
    </row>
    <row r="222" spans="1:5" x14ac:dyDescent="0.3">
      <c r="A222">
        <v>647</v>
      </c>
      <c r="B222">
        <v>4</v>
      </c>
      <c r="C222">
        <v>0</v>
      </c>
      <c r="D222">
        <v>658</v>
      </c>
      <c r="E222">
        <v>37</v>
      </c>
    </row>
    <row r="223" spans="1:5" x14ac:dyDescent="0.3">
      <c r="A223">
        <v>648</v>
      </c>
      <c r="B223">
        <v>2</v>
      </c>
      <c r="C223">
        <v>0</v>
      </c>
      <c r="D223">
        <v>658</v>
      </c>
      <c r="E223">
        <v>38</v>
      </c>
    </row>
    <row r="224" spans="1:5" x14ac:dyDescent="0.3">
      <c r="A224">
        <v>757</v>
      </c>
      <c r="B224">
        <v>3</v>
      </c>
      <c r="C224">
        <v>0</v>
      </c>
      <c r="D224">
        <v>688</v>
      </c>
      <c r="E224">
        <v>37</v>
      </c>
    </row>
    <row r="225" spans="1:5" x14ac:dyDescent="0.3">
      <c r="A225">
        <v>758</v>
      </c>
      <c r="B225">
        <v>2</v>
      </c>
      <c r="C225">
        <v>0</v>
      </c>
      <c r="D225">
        <v>688</v>
      </c>
      <c r="E225">
        <v>38</v>
      </c>
    </row>
    <row r="226" spans="1:5" x14ac:dyDescent="0.3">
      <c r="A226">
        <v>803</v>
      </c>
      <c r="B226">
        <v>4</v>
      </c>
      <c r="C226">
        <v>0</v>
      </c>
      <c r="D226">
        <v>737</v>
      </c>
      <c r="E226">
        <v>37</v>
      </c>
    </row>
    <row r="227" spans="1:5" x14ac:dyDescent="0.3">
      <c r="A227">
        <v>804</v>
      </c>
      <c r="B227">
        <v>1</v>
      </c>
      <c r="C227">
        <v>0</v>
      </c>
      <c r="D227">
        <v>737</v>
      </c>
      <c r="E227">
        <v>38</v>
      </c>
    </row>
    <row r="228" spans="1:5" x14ac:dyDescent="0.3">
      <c r="A228">
        <v>591</v>
      </c>
      <c r="B228">
        <v>3</v>
      </c>
      <c r="C228">
        <v>0</v>
      </c>
      <c r="D228">
        <v>632</v>
      </c>
      <c r="E228">
        <v>37</v>
      </c>
    </row>
    <row r="229" spans="1:5" x14ac:dyDescent="0.3">
      <c r="A229">
        <v>592</v>
      </c>
      <c r="B229">
        <v>2</v>
      </c>
      <c r="C229">
        <v>0</v>
      </c>
      <c r="D229">
        <v>632</v>
      </c>
      <c r="E229">
        <v>38</v>
      </c>
    </row>
    <row r="230" spans="1:5" x14ac:dyDescent="0.3">
      <c r="A230">
        <v>679</v>
      </c>
      <c r="B230">
        <v>2</v>
      </c>
      <c r="C230">
        <v>0</v>
      </c>
      <c r="D230">
        <v>679</v>
      </c>
      <c r="E230">
        <v>37</v>
      </c>
    </row>
    <row r="231" spans="1:5" x14ac:dyDescent="0.3">
      <c r="A231">
        <v>680</v>
      </c>
      <c r="B231">
        <v>4</v>
      </c>
      <c r="C231">
        <v>0</v>
      </c>
      <c r="D231">
        <v>679</v>
      </c>
      <c r="E231">
        <v>38</v>
      </c>
    </row>
    <row r="232" spans="1:5" x14ac:dyDescent="0.3">
      <c r="A232">
        <v>743</v>
      </c>
      <c r="B232">
        <v>3</v>
      </c>
      <c r="C232">
        <v>0</v>
      </c>
      <c r="D232">
        <v>718</v>
      </c>
      <c r="E232">
        <v>37</v>
      </c>
    </row>
    <row r="233" spans="1:5" x14ac:dyDescent="0.3">
      <c r="A233">
        <v>744</v>
      </c>
      <c r="B233">
        <v>4</v>
      </c>
      <c r="C233">
        <v>0</v>
      </c>
      <c r="D233">
        <v>718</v>
      </c>
      <c r="E233">
        <v>38</v>
      </c>
    </row>
    <row r="234" spans="1:5" x14ac:dyDescent="0.3">
      <c r="A234">
        <v>581</v>
      </c>
      <c r="B234">
        <v>2</v>
      </c>
      <c r="C234">
        <v>0</v>
      </c>
      <c r="D234">
        <v>629</v>
      </c>
      <c r="E234">
        <v>37</v>
      </c>
    </row>
    <row r="235" spans="1:5" x14ac:dyDescent="0.3">
      <c r="A235">
        <v>582</v>
      </c>
      <c r="B235">
        <v>5</v>
      </c>
      <c r="C235">
        <v>0</v>
      </c>
      <c r="D235">
        <v>629</v>
      </c>
      <c r="E235">
        <v>38</v>
      </c>
    </row>
    <row r="236" spans="1:5" x14ac:dyDescent="0.3">
      <c r="A236">
        <v>673</v>
      </c>
      <c r="B236">
        <v>2</v>
      </c>
      <c r="C236">
        <v>0</v>
      </c>
      <c r="D236">
        <v>677</v>
      </c>
      <c r="E236">
        <v>37</v>
      </c>
    </row>
    <row r="237" spans="1:5" x14ac:dyDescent="0.3">
      <c r="A237">
        <v>674</v>
      </c>
      <c r="B237">
        <v>4</v>
      </c>
      <c r="C237">
        <v>0</v>
      </c>
      <c r="D237">
        <v>677</v>
      </c>
      <c r="E237">
        <v>38</v>
      </c>
    </row>
    <row r="238" spans="1:5" x14ac:dyDescent="0.3">
      <c r="A238">
        <v>745</v>
      </c>
      <c r="B238">
        <v>1</v>
      </c>
      <c r="C238">
        <v>0</v>
      </c>
      <c r="D238">
        <v>714</v>
      </c>
      <c r="E238">
        <v>37</v>
      </c>
    </row>
    <row r="239" spans="1:5" x14ac:dyDescent="0.3">
      <c r="A239">
        <v>746</v>
      </c>
      <c r="B239">
        <v>5</v>
      </c>
      <c r="C239">
        <v>0</v>
      </c>
      <c r="D239">
        <v>714</v>
      </c>
      <c r="E239">
        <v>38</v>
      </c>
    </row>
    <row r="240" spans="1:5" x14ac:dyDescent="0.3">
      <c r="A240">
        <v>583</v>
      </c>
      <c r="B240">
        <v>3</v>
      </c>
      <c r="C240">
        <v>0</v>
      </c>
      <c r="D240">
        <v>631</v>
      </c>
      <c r="E240">
        <v>37</v>
      </c>
    </row>
    <row r="241" spans="1:5" x14ac:dyDescent="0.3">
      <c r="A241">
        <v>584</v>
      </c>
      <c r="B241">
        <v>5</v>
      </c>
      <c r="C241">
        <v>0</v>
      </c>
      <c r="D241">
        <v>631</v>
      </c>
      <c r="E241">
        <v>38</v>
      </c>
    </row>
    <row r="242" spans="1:5" x14ac:dyDescent="0.3">
      <c r="A242">
        <v>675</v>
      </c>
      <c r="B242">
        <v>5</v>
      </c>
      <c r="C242">
        <v>0</v>
      </c>
      <c r="D242">
        <v>678</v>
      </c>
      <c r="E242">
        <v>37</v>
      </c>
    </row>
    <row r="243" spans="1:5" x14ac:dyDescent="0.3">
      <c r="A243">
        <v>676</v>
      </c>
      <c r="B243">
        <v>2</v>
      </c>
      <c r="C243">
        <v>0</v>
      </c>
      <c r="D243">
        <v>678</v>
      </c>
      <c r="E243">
        <v>38</v>
      </c>
    </row>
    <row r="244" spans="1:5" x14ac:dyDescent="0.3">
      <c r="A244">
        <v>749</v>
      </c>
      <c r="B244">
        <v>5</v>
      </c>
      <c r="C244">
        <v>0</v>
      </c>
      <c r="D244">
        <v>717</v>
      </c>
      <c r="E244">
        <v>37</v>
      </c>
    </row>
    <row r="245" spans="1:5" x14ac:dyDescent="0.3">
      <c r="A245">
        <v>750</v>
      </c>
      <c r="B245">
        <v>5</v>
      </c>
      <c r="C245">
        <v>0</v>
      </c>
      <c r="D245">
        <v>717</v>
      </c>
      <c r="E245">
        <v>38</v>
      </c>
    </row>
    <row r="246" spans="1:5" x14ac:dyDescent="0.3">
      <c r="A246">
        <v>589</v>
      </c>
      <c r="B246">
        <v>3</v>
      </c>
      <c r="C246">
        <v>0</v>
      </c>
      <c r="D246">
        <v>627</v>
      </c>
      <c r="E246">
        <v>37</v>
      </c>
    </row>
    <row r="247" spans="1:5" x14ac:dyDescent="0.3">
      <c r="A247">
        <v>590</v>
      </c>
      <c r="B247">
        <v>4</v>
      </c>
      <c r="C247">
        <v>0</v>
      </c>
      <c r="D247">
        <v>627</v>
      </c>
      <c r="E247">
        <v>38</v>
      </c>
    </row>
    <row r="248" spans="1:5" x14ac:dyDescent="0.3">
      <c r="A248">
        <v>685</v>
      </c>
      <c r="B248">
        <v>4</v>
      </c>
      <c r="C248">
        <v>0</v>
      </c>
      <c r="D248">
        <v>672</v>
      </c>
      <c r="E248">
        <v>37</v>
      </c>
    </row>
    <row r="249" spans="1:5" x14ac:dyDescent="0.3">
      <c r="A249">
        <v>686</v>
      </c>
      <c r="B249">
        <v>2</v>
      </c>
      <c r="C249">
        <v>0</v>
      </c>
      <c r="D249">
        <v>672</v>
      </c>
      <c r="E249">
        <v>38</v>
      </c>
    </row>
    <row r="250" spans="1:5" x14ac:dyDescent="0.3">
      <c r="A250">
        <v>753</v>
      </c>
      <c r="B250">
        <v>4</v>
      </c>
      <c r="C250">
        <v>0</v>
      </c>
      <c r="D250">
        <v>715</v>
      </c>
      <c r="E250">
        <v>37</v>
      </c>
    </row>
    <row r="251" spans="1:5" x14ac:dyDescent="0.3">
      <c r="A251">
        <v>754</v>
      </c>
      <c r="B251">
        <v>2</v>
      </c>
      <c r="C251">
        <v>0</v>
      </c>
      <c r="D251">
        <v>715</v>
      </c>
      <c r="E251">
        <v>38</v>
      </c>
    </row>
    <row r="252" spans="1:5" x14ac:dyDescent="0.3">
      <c r="A252">
        <v>595</v>
      </c>
      <c r="B252">
        <v>2</v>
      </c>
      <c r="C252">
        <v>0</v>
      </c>
      <c r="D252">
        <v>628</v>
      </c>
      <c r="E252">
        <v>37</v>
      </c>
    </row>
    <row r="253" spans="1:5" x14ac:dyDescent="0.3">
      <c r="A253">
        <v>596</v>
      </c>
      <c r="B253">
        <v>4</v>
      </c>
      <c r="C253">
        <v>0</v>
      </c>
      <c r="D253">
        <v>628</v>
      </c>
      <c r="E253">
        <v>38</v>
      </c>
    </row>
    <row r="254" spans="1:5" x14ac:dyDescent="0.3">
      <c r="A254">
        <v>683</v>
      </c>
      <c r="B254">
        <v>3</v>
      </c>
      <c r="C254">
        <v>0</v>
      </c>
      <c r="D254">
        <v>676</v>
      </c>
      <c r="E254">
        <v>37</v>
      </c>
    </row>
    <row r="255" spans="1:5" x14ac:dyDescent="0.3">
      <c r="A255">
        <v>684</v>
      </c>
      <c r="B255">
        <v>2</v>
      </c>
      <c r="C255">
        <v>0</v>
      </c>
      <c r="D255">
        <v>676</v>
      </c>
      <c r="E255">
        <v>38</v>
      </c>
    </row>
    <row r="256" spans="1:5" x14ac:dyDescent="0.3">
      <c r="A256">
        <v>751</v>
      </c>
      <c r="B256">
        <v>2</v>
      </c>
      <c r="C256">
        <v>0</v>
      </c>
      <c r="D256">
        <v>713</v>
      </c>
      <c r="E256">
        <v>37</v>
      </c>
    </row>
    <row r="257" spans="1:5" x14ac:dyDescent="0.3">
      <c r="A257">
        <v>752</v>
      </c>
      <c r="B257">
        <v>2</v>
      </c>
      <c r="C257">
        <v>0</v>
      </c>
      <c r="D257">
        <v>713</v>
      </c>
      <c r="E257">
        <v>38</v>
      </c>
    </row>
    <row r="258" spans="1:5" x14ac:dyDescent="0.3">
      <c r="A258">
        <v>593</v>
      </c>
      <c r="B258">
        <v>2</v>
      </c>
      <c r="C258">
        <v>0</v>
      </c>
      <c r="D258">
        <v>626</v>
      </c>
      <c r="E258">
        <v>37</v>
      </c>
    </row>
    <row r="259" spans="1:5" x14ac:dyDescent="0.3">
      <c r="A259">
        <v>594</v>
      </c>
      <c r="B259">
        <v>3</v>
      </c>
      <c r="C259">
        <v>0</v>
      </c>
      <c r="D259">
        <v>626</v>
      </c>
      <c r="E259">
        <v>38</v>
      </c>
    </row>
    <row r="260" spans="1:5" x14ac:dyDescent="0.3">
      <c r="A260">
        <v>698</v>
      </c>
      <c r="B260">
        <v>2</v>
      </c>
      <c r="C260">
        <v>0</v>
      </c>
      <c r="D260">
        <v>674</v>
      </c>
      <c r="E260">
        <v>37</v>
      </c>
    </row>
    <row r="261" spans="1:5" x14ac:dyDescent="0.3">
      <c r="A261">
        <v>699</v>
      </c>
      <c r="B261">
        <v>2</v>
      </c>
      <c r="C261">
        <v>0</v>
      </c>
      <c r="D261">
        <v>674</v>
      </c>
      <c r="E261">
        <v>38</v>
      </c>
    </row>
    <row r="262" spans="1:5" x14ac:dyDescent="0.3">
      <c r="A262">
        <v>739</v>
      </c>
      <c r="B262">
        <v>2</v>
      </c>
      <c r="C262">
        <v>0</v>
      </c>
      <c r="D262">
        <v>716</v>
      </c>
      <c r="E262">
        <v>37</v>
      </c>
    </row>
    <row r="263" spans="1:5" x14ac:dyDescent="0.3">
      <c r="A263">
        <v>740</v>
      </c>
      <c r="B263">
        <v>2</v>
      </c>
      <c r="C263">
        <v>0</v>
      </c>
      <c r="D263">
        <v>716</v>
      </c>
      <c r="E263">
        <v>38</v>
      </c>
    </row>
    <row r="264" spans="1:5" x14ac:dyDescent="0.3">
      <c r="A264">
        <v>585</v>
      </c>
      <c r="B264">
        <v>1</v>
      </c>
      <c r="C264">
        <v>0</v>
      </c>
      <c r="D264">
        <v>625</v>
      </c>
      <c r="E264">
        <v>37</v>
      </c>
    </row>
    <row r="265" spans="1:5" x14ac:dyDescent="0.3">
      <c r="A265">
        <v>586</v>
      </c>
      <c r="B265">
        <v>5</v>
      </c>
      <c r="C265">
        <v>0</v>
      </c>
      <c r="D265">
        <v>625</v>
      </c>
      <c r="E265">
        <v>38</v>
      </c>
    </row>
    <row r="266" spans="1:5" x14ac:dyDescent="0.3">
      <c r="A266">
        <v>677</v>
      </c>
      <c r="B266">
        <v>3</v>
      </c>
      <c r="C266">
        <v>0</v>
      </c>
      <c r="D266">
        <v>673</v>
      </c>
      <c r="E266">
        <v>37</v>
      </c>
    </row>
    <row r="267" spans="1:5" x14ac:dyDescent="0.3">
      <c r="A267">
        <v>678</v>
      </c>
      <c r="B267">
        <v>4</v>
      </c>
      <c r="C267">
        <v>0</v>
      </c>
      <c r="D267">
        <v>673</v>
      </c>
      <c r="E267">
        <v>38</v>
      </c>
    </row>
    <row r="268" spans="1:5" x14ac:dyDescent="0.3">
      <c r="A268">
        <v>741</v>
      </c>
      <c r="B268">
        <v>3</v>
      </c>
      <c r="C268">
        <v>0</v>
      </c>
      <c r="D268">
        <v>712</v>
      </c>
      <c r="E268">
        <v>37</v>
      </c>
    </row>
    <row r="269" spans="1:5" x14ac:dyDescent="0.3">
      <c r="A269">
        <v>742</v>
      </c>
      <c r="B269">
        <v>4</v>
      </c>
      <c r="C269">
        <v>0</v>
      </c>
      <c r="D269">
        <v>712</v>
      </c>
      <c r="E269">
        <v>38</v>
      </c>
    </row>
    <row r="270" spans="1:5" x14ac:dyDescent="0.3">
      <c r="A270">
        <v>587</v>
      </c>
      <c r="B270">
        <v>3</v>
      </c>
      <c r="C270">
        <v>0</v>
      </c>
      <c r="D270">
        <v>630</v>
      </c>
      <c r="E270">
        <v>37</v>
      </c>
    </row>
    <row r="271" spans="1:5" x14ac:dyDescent="0.3">
      <c r="A271">
        <v>588</v>
      </c>
      <c r="B271">
        <v>2</v>
      </c>
      <c r="C271">
        <v>0</v>
      </c>
      <c r="D271">
        <v>630</v>
      </c>
      <c r="E271">
        <v>38</v>
      </c>
    </row>
    <row r="272" spans="1:5" x14ac:dyDescent="0.3">
      <c r="A272">
        <v>681</v>
      </c>
      <c r="B272">
        <v>3</v>
      </c>
      <c r="C272">
        <v>0</v>
      </c>
      <c r="D272">
        <v>675</v>
      </c>
      <c r="E272">
        <v>37</v>
      </c>
    </row>
    <row r="273" spans="1:5" x14ac:dyDescent="0.3">
      <c r="A273">
        <v>682</v>
      </c>
      <c r="B273">
        <v>3</v>
      </c>
      <c r="C273">
        <v>0</v>
      </c>
      <c r="D273">
        <v>675</v>
      </c>
      <c r="E273">
        <v>38</v>
      </c>
    </row>
    <row r="274" spans="1:5" x14ac:dyDescent="0.3">
      <c r="A274">
        <v>747</v>
      </c>
      <c r="B274">
        <v>4</v>
      </c>
      <c r="C274">
        <v>0</v>
      </c>
      <c r="D274">
        <v>711</v>
      </c>
      <c r="E274">
        <v>37</v>
      </c>
    </row>
    <row r="275" spans="1:5" x14ac:dyDescent="0.3">
      <c r="A275">
        <v>748</v>
      </c>
      <c r="B275">
        <v>2</v>
      </c>
      <c r="C275">
        <v>0</v>
      </c>
      <c r="D275">
        <v>711</v>
      </c>
      <c r="E275">
        <v>38</v>
      </c>
    </row>
    <row r="276" spans="1:5" x14ac:dyDescent="0.3">
      <c r="A276">
        <v>873</v>
      </c>
      <c r="B276">
        <v>3</v>
      </c>
      <c r="C276">
        <v>0</v>
      </c>
      <c r="D276">
        <v>789</v>
      </c>
      <c r="E276">
        <v>37</v>
      </c>
    </row>
    <row r="277" spans="1:5" x14ac:dyDescent="0.3">
      <c r="A277">
        <v>874</v>
      </c>
      <c r="B277">
        <v>4</v>
      </c>
      <c r="C277">
        <v>0</v>
      </c>
      <c r="D277">
        <v>789</v>
      </c>
      <c r="E277">
        <v>38</v>
      </c>
    </row>
    <row r="278" spans="1:5" x14ac:dyDescent="0.3">
      <c r="A278">
        <v>953</v>
      </c>
      <c r="B278">
        <v>4</v>
      </c>
      <c r="C278">
        <v>0</v>
      </c>
      <c r="D278">
        <v>837</v>
      </c>
      <c r="E278">
        <v>37</v>
      </c>
    </row>
    <row r="279" spans="1:5" x14ac:dyDescent="0.3">
      <c r="A279">
        <v>954</v>
      </c>
      <c r="B279">
        <v>2</v>
      </c>
      <c r="C279">
        <v>0</v>
      </c>
      <c r="D279">
        <v>837</v>
      </c>
      <c r="E279">
        <v>38</v>
      </c>
    </row>
    <row r="280" spans="1:5" x14ac:dyDescent="0.3">
      <c r="A280">
        <v>1027</v>
      </c>
      <c r="B280">
        <v>5</v>
      </c>
      <c r="C280">
        <v>0</v>
      </c>
      <c r="D280">
        <v>879</v>
      </c>
      <c r="E280">
        <v>37</v>
      </c>
    </row>
    <row r="281" spans="1:5" x14ac:dyDescent="0.3">
      <c r="A281">
        <v>1028</v>
      </c>
      <c r="B281">
        <v>1</v>
      </c>
      <c r="C281">
        <v>0</v>
      </c>
      <c r="D281">
        <v>879</v>
      </c>
      <c r="E281">
        <v>38</v>
      </c>
    </row>
    <row r="282" spans="1:5" x14ac:dyDescent="0.3">
      <c r="A282">
        <v>861</v>
      </c>
      <c r="B282">
        <v>4</v>
      </c>
      <c r="C282">
        <v>0</v>
      </c>
      <c r="D282">
        <v>802</v>
      </c>
      <c r="E282">
        <v>37</v>
      </c>
    </row>
    <row r="283" spans="1:5" x14ac:dyDescent="0.3">
      <c r="A283">
        <v>862</v>
      </c>
      <c r="B283">
        <v>4</v>
      </c>
      <c r="C283">
        <v>0</v>
      </c>
      <c r="D283">
        <v>802</v>
      </c>
      <c r="E283">
        <v>38</v>
      </c>
    </row>
    <row r="284" spans="1:5" x14ac:dyDescent="0.3">
      <c r="A284">
        <v>925</v>
      </c>
      <c r="B284">
        <v>4</v>
      </c>
      <c r="C284">
        <v>0</v>
      </c>
      <c r="D284">
        <v>850</v>
      </c>
      <c r="E284">
        <v>37</v>
      </c>
    </row>
    <row r="285" spans="1:5" x14ac:dyDescent="0.3">
      <c r="A285">
        <v>926</v>
      </c>
      <c r="B285">
        <v>2</v>
      </c>
      <c r="C285">
        <v>0</v>
      </c>
      <c r="D285">
        <v>850</v>
      </c>
      <c r="E285">
        <v>38</v>
      </c>
    </row>
    <row r="286" spans="1:5" x14ac:dyDescent="0.3">
      <c r="A286">
        <v>1025</v>
      </c>
      <c r="B286">
        <v>3</v>
      </c>
      <c r="C286">
        <v>0</v>
      </c>
      <c r="D286">
        <v>882</v>
      </c>
      <c r="E286">
        <v>37</v>
      </c>
    </row>
    <row r="287" spans="1:5" x14ac:dyDescent="0.3">
      <c r="A287">
        <v>1026</v>
      </c>
      <c r="B287">
        <v>2</v>
      </c>
      <c r="C287">
        <v>0</v>
      </c>
      <c r="D287">
        <v>882</v>
      </c>
      <c r="E287">
        <v>38</v>
      </c>
    </row>
    <row r="288" spans="1:5" x14ac:dyDescent="0.3">
      <c r="A288">
        <v>865</v>
      </c>
      <c r="B288">
        <v>3</v>
      </c>
      <c r="C288">
        <v>0</v>
      </c>
      <c r="D288">
        <v>799</v>
      </c>
      <c r="E288">
        <v>37</v>
      </c>
    </row>
    <row r="289" spans="1:5" x14ac:dyDescent="0.3">
      <c r="A289">
        <v>866</v>
      </c>
      <c r="B289">
        <v>4</v>
      </c>
      <c r="C289">
        <v>0</v>
      </c>
      <c r="D289">
        <v>799</v>
      </c>
      <c r="E289">
        <v>38</v>
      </c>
    </row>
    <row r="290" spans="1:5" x14ac:dyDescent="0.3">
      <c r="A290">
        <v>939</v>
      </c>
      <c r="B290">
        <v>3</v>
      </c>
      <c r="C290">
        <v>0</v>
      </c>
      <c r="D290">
        <v>839</v>
      </c>
      <c r="E290">
        <v>37</v>
      </c>
    </row>
    <row r="291" spans="1:5" x14ac:dyDescent="0.3">
      <c r="A291">
        <v>940</v>
      </c>
      <c r="B291">
        <v>2</v>
      </c>
      <c r="C291">
        <v>0</v>
      </c>
      <c r="D291">
        <v>839</v>
      </c>
      <c r="E291">
        <v>38</v>
      </c>
    </row>
    <row r="292" spans="1:5" x14ac:dyDescent="0.3">
      <c r="A292">
        <v>1033</v>
      </c>
      <c r="B292">
        <v>3</v>
      </c>
      <c r="C292">
        <v>0</v>
      </c>
      <c r="D292">
        <v>878</v>
      </c>
      <c r="E292">
        <v>37</v>
      </c>
    </row>
    <row r="293" spans="1:5" x14ac:dyDescent="0.3">
      <c r="A293">
        <v>1034</v>
      </c>
      <c r="B293">
        <v>3</v>
      </c>
      <c r="C293">
        <v>0</v>
      </c>
      <c r="D293">
        <v>878</v>
      </c>
      <c r="E293">
        <v>38</v>
      </c>
    </row>
    <row r="294" spans="1:5" x14ac:dyDescent="0.3">
      <c r="A294">
        <v>877</v>
      </c>
      <c r="B294">
        <v>4</v>
      </c>
      <c r="C294">
        <v>0</v>
      </c>
      <c r="D294">
        <v>800</v>
      </c>
      <c r="E294">
        <v>37</v>
      </c>
    </row>
    <row r="295" spans="1:5" x14ac:dyDescent="0.3">
      <c r="A295">
        <v>878</v>
      </c>
      <c r="B295">
        <v>3</v>
      </c>
      <c r="C295">
        <v>0</v>
      </c>
      <c r="D295">
        <v>800</v>
      </c>
      <c r="E295">
        <v>38</v>
      </c>
    </row>
    <row r="296" spans="1:5" x14ac:dyDescent="0.3">
      <c r="A296">
        <v>929</v>
      </c>
      <c r="B296">
        <v>4</v>
      </c>
      <c r="C296">
        <v>0</v>
      </c>
      <c r="D296">
        <v>840</v>
      </c>
      <c r="E296">
        <v>37</v>
      </c>
    </row>
    <row r="297" spans="1:5" x14ac:dyDescent="0.3">
      <c r="A297">
        <v>930</v>
      </c>
      <c r="B297">
        <v>2</v>
      </c>
      <c r="C297">
        <v>0</v>
      </c>
      <c r="D297">
        <v>840</v>
      </c>
      <c r="E297">
        <v>38</v>
      </c>
    </row>
    <row r="298" spans="1:5" x14ac:dyDescent="0.3">
      <c r="A298">
        <v>1019</v>
      </c>
      <c r="B298">
        <v>3</v>
      </c>
      <c r="C298">
        <v>0</v>
      </c>
      <c r="D298">
        <v>876</v>
      </c>
      <c r="E298">
        <v>37</v>
      </c>
    </row>
    <row r="299" spans="1:5" x14ac:dyDescent="0.3">
      <c r="A299">
        <v>1020</v>
      </c>
      <c r="B299">
        <v>3</v>
      </c>
      <c r="C299">
        <v>0</v>
      </c>
      <c r="D299">
        <v>876</v>
      </c>
      <c r="E299">
        <v>38</v>
      </c>
    </row>
    <row r="300" spans="1:5" x14ac:dyDescent="0.3">
      <c r="A300">
        <v>869</v>
      </c>
      <c r="B300">
        <v>4</v>
      </c>
      <c r="C300">
        <v>0</v>
      </c>
      <c r="D300">
        <v>801</v>
      </c>
      <c r="E300">
        <v>37</v>
      </c>
    </row>
    <row r="301" spans="1:5" x14ac:dyDescent="0.3">
      <c r="A301">
        <v>870</v>
      </c>
      <c r="B301">
        <v>4</v>
      </c>
      <c r="C301">
        <v>0</v>
      </c>
      <c r="D301">
        <v>801</v>
      </c>
      <c r="E301">
        <v>38</v>
      </c>
    </row>
    <row r="302" spans="1:5" x14ac:dyDescent="0.3">
      <c r="A302">
        <v>927</v>
      </c>
      <c r="B302">
        <v>4</v>
      </c>
      <c r="C302">
        <v>0</v>
      </c>
      <c r="D302">
        <v>838</v>
      </c>
      <c r="E302">
        <v>37</v>
      </c>
    </row>
    <row r="303" spans="1:5" x14ac:dyDescent="0.3">
      <c r="A303">
        <v>928</v>
      </c>
      <c r="B303">
        <v>4</v>
      </c>
      <c r="C303">
        <v>0</v>
      </c>
      <c r="D303">
        <v>838</v>
      </c>
      <c r="E303">
        <v>38</v>
      </c>
    </row>
    <row r="304" spans="1:5" x14ac:dyDescent="0.3">
      <c r="A304">
        <v>1023</v>
      </c>
      <c r="B304">
        <v>4</v>
      </c>
      <c r="C304">
        <v>0</v>
      </c>
      <c r="D304">
        <v>880</v>
      </c>
      <c r="E304">
        <v>37</v>
      </c>
    </row>
    <row r="305" spans="1:5" x14ac:dyDescent="0.3">
      <c r="A305">
        <v>1024</v>
      </c>
      <c r="B305">
        <v>4</v>
      </c>
      <c r="C305">
        <v>0</v>
      </c>
      <c r="D305">
        <v>880</v>
      </c>
      <c r="E305">
        <v>38</v>
      </c>
    </row>
    <row r="306" spans="1:5" x14ac:dyDescent="0.3">
      <c r="A306">
        <v>871</v>
      </c>
      <c r="B306">
        <v>3</v>
      </c>
      <c r="C306">
        <v>0</v>
      </c>
      <c r="D306">
        <v>792</v>
      </c>
      <c r="E306">
        <v>37</v>
      </c>
    </row>
    <row r="307" spans="1:5" x14ac:dyDescent="0.3">
      <c r="A307">
        <v>872</v>
      </c>
      <c r="B307">
        <v>3</v>
      </c>
      <c r="C307">
        <v>0</v>
      </c>
      <c r="D307">
        <v>792</v>
      </c>
      <c r="E307">
        <v>38</v>
      </c>
    </row>
    <row r="308" spans="1:5" x14ac:dyDescent="0.3">
      <c r="A308">
        <v>951</v>
      </c>
      <c r="B308">
        <v>3</v>
      </c>
      <c r="C308">
        <v>0</v>
      </c>
      <c r="D308">
        <v>849</v>
      </c>
      <c r="E308">
        <v>37</v>
      </c>
    </row>
    <row r="309" spans="1:5" x14ac:dyDescent="0.3">
      <c r="A309">
        <v>952</v>
      </c>
      <c r="B309">
        <v>2</v>
      </c>
      <c r="C309">
        <v>0</v>
      </c>
      <c r="D309">
        <v>849</v>
      </c>
      <c r="E309">
        <v>38</v>
      </c>
    </row>
    <row r="310" spans="1:5" x14ac:dyDescent="0.3">
      <c r="A310">
        <v>1031</v>
      </c>
      <c r="B310">
        <v>2</v>
      </c>
      <c r="C310">
        <v>0</v>
      </c>
      <c r="D310">
        <v>881</v>
      </c>
      <c r="E310">
        <v>37</v>
      </c>
    </row>
    <row r="311" spans="1:5" x14ac:dyDescent="0.3">
      <c r="A311">
        <v>1032</v>
      </c>
      <c r="B311">
        <v>2</v>
      </c>
      <c r="C311">
        <v>0</v>
      </c>
      <c r="D311">
        <v>881</v>
      </c>
      <c r="E311">
        <v>38</v>
      </c>
    </row>
    <row r="312" spans="1:5" x14ac:dyDescent="0.3">
      <c r="A312">
        <v>863</v>
      </c>
      <c r="B312">
        <v>4</v>
      </c>
      <c r="C312">
        <v>0</v>
      </c>
      <c r="D312">
        <v>791</v>
      </c>
      <c r="E312">
        <v>37</v>
      </c>
    </row>
    <row r="313" spans="1:5" x14ac:dyDescent="0.3">
      <c r="A313">
        <v>864</v>
      </c>
      <c r="B313">
        <v>2</v>
      </c>
      <c r="C313">
        <v>0</v>
      </c>
      <c r="D313">
        <v>791</v>
      </c>
      <c r="E313">
        <v>38</v>
      </c>
    </row>
    <row r="314" spans="1:5" x14ac:dyDescent="0.3">
      <c r="A314">
        <v>955</v>
      </c>
      <c r="B314">
        <v>4</v>
      </c>
      <c r="C314">
        <v>0</v>
      </c>
      <c r="D314">
        <v>836</v>
      </c>
      <c r="E314">
        <v>37</v>
      </c>
    </row>
    <row r="315" spans="1:5" x14ac:dyDescent="0.3">
      <c r="A315">
        <v>956</v>
      </c>
      <c r="B315">
        <v>2</v>
      </c>
      <c r="C315">
        <v>0</v>
      </c>
      <c r="D315">
        <v>836</v>
      </c>
      <c r="E315">
        <v>38</v>
      </c>
    </row>
    <row r="316" spans="1:5" x14ac:dyDescent="0.3">
      <c r="A316">
        <v>1021</v>
      </c>
      <c r="B316">
        <v>4</v>
      </c>
      <c r="C316">
        <v>0</v>
      </c>
      <c r="D316">
        <v>877</v>
      </c>
      <c r="E316">
        <v>37</v>
      </c>
    </row>
    <row r="317" spans="1:5" x14ac:dyDescent="0.3">
      <c r="A317">
        <v>1022</v>
      </c>
      <c r="B317">
        <v>2</v>
      </c>
      <c r="C317">
        <v>0</v>
      </c>
      <c r="D317">
        <v>877</v>
      </c>
      <c r="E317">
        <v>38</v>
      </c>
    </row>
    <row r="318" spans="1:5" x14ac:dyDescent="0.3">
      <c r="A318">
        <v>867</v>
      </c>
      <c r="B318">
        <v>2</v>
      </c>
      <c r="C318">
        <v>0</v>
      </c>
      <c r="D318">
        <v>790</v>
      </c>
      <c r="E318">
        <v>37</v>
      </c>
    </row>
    <row r="319" spans="1:5" x14ac:dyDescent="0.3">
      <c r="A319">
        <v>868</v>
      </c>
      <c r="B319">
        <v>4</v>
      </c>
      <c r="C319">
        <v>0</v>
      </c>
      <c r="D319">
        <v>790</v>
      </c>
      <c r="E319">
        <v>38</v>
      </c>
    </row>
    <row r="320" spans="1:5" x14ac:dyDescent="0.3">
      <c r="A320">
        <v>937</v>
      </c>
      <c r="B320">
        <v>4</v>
      </c>
      <c r="C320">
        <v>0</v>
      </c>
      <c r="D320">
        <v>841</v>
      </c>
      <c r="E320">
        <v>37</v>
      </c>
    </row>
    <row r="321" spans="1:5" x14ac:dyDescent="0.3">
      <c r="A321">
        <v>938</v>
      </c>
      <c r="B321">
        <v>3</v>
      </c>
      <c r="C321">
        <v>0</v>
      </c>
      <c r="D321">
        <v>841</v>
      </c>
      <c r="E321">
        <v>38</v>
      </c>
    </row>
    <row r="322" spans="1:5" x14ac:dyDescent="0.3">
      <c r="A322">
        <v>1029</v>
      </c>
      <c r="B322">
        <v>5</v>
      </c>
      <c r="C322">
        <v>0</v>
      </c>
      <c r="D322">
        <v>875</v>
      </c>
      <c r="E322">
        <v>37</v>
      </c>
    </row>
    <row r="323" spans="1:5" x14ac:dyDescent="0.3">
      <c r="A323">
        <v>1030</v>
      </c>
      <c r="B323">
        <v>4</v>
      </c>
      <c r="C323">
        <v>0</v>
      </c>
      <c r="D323">
        <v>875</v>
      </c>
      <c r="E323">
        <v>38</v>
      </c>
    </row>
    <row r="324" spans="1:5" x14ac:dyDescent="0.3">
      <c r="A324">
        <v>835</v>
      </c>
      <c r="B324">
        <v>1</v>
      </c>
      <c r="C324">
        <v>0</v>
      </c>
      <c r="D324">
        <v>781</v>
      </c>
      <c r="E324">
        <v>37</v>
      </c>
    </row>
    <row r="325" spans="1:5" x14ac:dyDescent="0.3">
      <c r="A325">
        <v>836</v>
      </c>
      <c r="B325">
        <v>3</v>
      </c>
      <c r="C325">
        <v>0</v>
      </c>
      <c r="D325">
        <v>781</v>
      </c>
      <c r="E325">
        <v>38</v>
      </c>
    </row>
    <row r="326" spans="1:5" x14ac:dyDescent="0.3">
      <c r="A326">
        <v>881</v>
      </c>
      <c r="B326">
        <v>1</v>
      </c>
      <c r="C326">
        <v>0</v>
      </c>
      <c r="D326">
        <v>829</v>
      </c>
      <c r="E326">
        <v>37</v>
      </c>
    </row>
    <row r="327" spans="1:5" x14ac:dyDescent="0.3">
      <c r="A327">
        <v>882</v>
      </c>
      <c r="B327">
        <v>5</v>
      </c>
      <c r="C327">
        <v>0</v>
      </c>
      <c r="D327">
        <v>829</v>
      </c>
      <c r="E327">
        <v>38</v>
      </c>
    </row>
    <row r="328" spans="1:5" x14ac:dyDescent="0.3">
      <c r="A328">
        <v>941</v>
      </c>
      <c r="B328">
        <v>1</v>
      </c>
      <c r="C328">
        <v>0</v>
      </c>
      <c r="D328">
        <v>854</v>
      </c>
      <c r="E328">
        <v>37</v>
      </c>
    </row>
    <row r="329" spans="1:5" x14ac:dyDescent="0.3">
      <c r="A329">
        <v>942</v>
      </c>
      <c r="B329">
        <v>5</v>
      </c>
      <c r="C329">
        <v>0</v>
      </c>
      <c r="D329">
        <v>854</v>
      </c>
      <c r="E329">
        <v>38</v>
      </c>
    </row>
    <row r="330" spans="1:5" x14ac:dyDescent="0.3">
      <c r="A330">
        <v>839</v>
      </c>
      <c r="B330">
        <v>1</v>
      </c>
      <c r="C330">
        <v>0</v>
      </c>
      <c r="D330">
        <v>785</v>
      </c>
      <c r="E330">
        <v>37</v>
      </c>
    </row>
    <row r="331" spans="1:5" x14ac:dyDescent="0.3">
      <c r="A331">
        <v>840</v>
      </c>
      <c r="B331">
        <v>4</v>
      </c>
      <c r="C331">
        <v>0</v>
      </c>
      <c r="D331">
        <v>785</v>
      </c>
      <c r="E331">
        <v>38</v>
      </c>
    </row>
    <row r="332" spans="1:5" x14ac:dyDescent="0.3">
      <c r="A332">
        <v>887</v>
      </c>
      <c r="B332">
        <v>1</v>
      </c>
      <c r="C332">
        <v>0</v>
      </c>
      <c r="D332">
        <v>833</v>
      </c>
      <c r="E332">
        <v>37</v>
      </c>
    </row>
    <row r="333" spans="1:5" x14ac:dyDescent="0.3">
      <c r="A333">
        <v>888</v>
      </c>
      <c r="B333">
        <v>4</v>
      </c>
      <c r="C333">
        <v>0</v>
      </c>
      <c r="D333">
        <v>833</v>
      </c>
      <c r="E333">
        <v>38</v>
      </c>
    </row>
    <row r="334" spans="1:5" x14ac:dyDescent="0.3">
      <c r="A334">
        <v>947</v>
      </c>
      <c r="B334">
        <v>1</v>
      </c>
      <c r="C334">
        <v>0</v>
      </c>
      <c r="D334">
        <v>859</v>
      </c>
      <c r="E334">
        <v>37</v>
      </c>
    </row>
    <row r="335" spans="1:5" x14ac:dyDescent="0.3">
      <c r="A335">
        <v>948</v>
      </c>
      <c r="B335">
        <v>3</v>
      </c>
      <c r="C335">
        <v>0</v>
      </c>
      <c r="D335">
        <v>859</v>
      </c>
      <c r="E335">
        <v>38</v>
      </c>
    </row>
    <row r="336" spans="1:5" x14ac:dyDescent="0.3">
      <c r="A336">
        <v>837</v>
      </c>
      <c r="B336">
        <v>3</v>
      </c>
      <c r="C336">
        <v>0</v>
      </c>
      <c r="D336">
        <v>783</v>
      </c>
      <c r="E336">
        <v>37</v>
      </c>
    </row>
    <row r="337" spans="1:5" x14ac:dyDescent="0.3">
      <c r="A337">
        <v>838</v>
      </c>
      <c r="B337">
        <v>4</v>
      </c>
      <c r="C337">
        <v>0</v>
      </c>
      <c r="D337">
        <v>783</v>
      </c>
      <c r="E337">
        <v>38</v>
      </c>
    </row>
    <row r="338" spans="1:5" x14ac:dyDescent="0.3">
      <c r="A338">
        <v>883</v>
      </c>
      <c r="B338">
        <v>3</v>
      </c>
      <c r="C338">
        <v>0</v>
      </c>
      <c r="D338">
        <v>827</v>
      </c>
      <c r="E338">
        <v>37</v>
      </c>
    </row>
    <row r="339" spans="1:5" x14ac:dyDescent="0.3">
      <c r="A339">
        <v>884</v>
      </c>
      <c r="B339">
        <v>3</v>
      </c>
      <c r="C339">
        <v>0</v>
      </c>
      <c r="D339">
        <v>827</v>
      </c>
      <c r="E339">
        <v>38</v>
      </c>
    </row>
    <row r="340" spans="1:5" x14ac:dyDescent="0.3">
      <c r="A340">
        <v>949</v>
      </c>
      <c r="B340">
        <v>4</v>
      </c>
      <c r="C340">
        <v>0</v>
      </c>
      <c r="D340">
        <v>858</v>
      </c>
      <c r="E340">
        <v>37</v>
      </c>
    </row>
    <row r="341" spans="1:5" x14ac:dyDescent="0.3">
      <c r="A341">
        <v>950</v>
      </c>
      <c r="B341">
        <v>4</v>
      </c>
      <c r="C341">
        <v>0</v>
      </c>
      <c r="D341">
        <v>858</v>
      </c>
      <c r="E341">
        <v>38</v>
      </c>
    </row>
    <row r="342" spans="1:5" x14ac:dyDescent="0.3">
      <c r="A342">
        <v>841</v>
      </c>
      <c r="B342">
        <v>4</v>
      </c>
      <c r="C342">
        <v>0</v>
      </c>
      <c r="D342">
        <v>784</v>
      </c>
      <c r="E342">
        <v>37</v>
      </c>
    </row>
    <row r="343" spans="1:5" x14ac:dyDescent="0.3">
      <c r="A343">
        <v>842</v>
      </c>
      <c r="B343">
        <v>3</v>
      </c>
      <c r="C343">
        <v>0</v>
      </c>
      <c r="D343">
        <v>784</v>
      </c>
      <c r="E343">
        <v>38</v>
      </c>
    </row>
    <row r="344" spans="1:5" x14ac:dyDescent="0.3">
      <c r="A344">
        <v>889</v>
      </c>
      <c r="B344">
        <v>4</v>
      </c>
      <c r="C344">
        <v>0</v>
      </c>
      <c r="D344">
        <v>831</v>
      </c>
      <c r="E344">
        <v>37</v>
      </c>
    </row>
    <row r="345" spans="1:5" x14ac:dyDescent="0.3">
      <c r="A345">
        <v>890</v>
      </c>
      <c r="B345">
        <v>1</v>
      </c>
      <c r="C345">
        <v>0</v>
      </c>
      <c r="D345">
        <v>831</v>
      </c>
      <c r="E345">
        <v>38</v>
      </c>
    </row>
    <row r="346" spans="1:5" x14ac:dyDescent="0.3">
      <c r="A346">
        <v>933</v>
      </c>
      <c r="B346">
        <v>4</v>
      </c>
      <c r="C346">
        <v>0</v>
      </c>
      <c r="D346">
        <v>856</v>
      </c>
      <c r="E346">
        <v>37</v>
      </c>
    </row>
    <row r="347" spans="1:5" x14ac:dyDescent="0.3">
      <c r="A347">
        <v>934</v>
      </c>
      <c r="B347">
        <v>1</v>
      </c>
      <c r="C347">
        <v>0</v>
      </c>
      <c r="D347">
        <v>856</v>
      </c>
      <c r="E347">
        <v>38</v>
      </c>
    </row>
    <row r="348" spans="1:5" x14ac:dyDescent="0.3">
      <c r="A348">
        <v>829</v>
      </c>
      <c r="B348">
        <v>2</v>
      </c>
      <c r="C348">
        <v>0</v>
      </c>
      <c r="D348">
        <v>786</v>
      </c>
      <c r="E348">
        <v>37</v>
      </c>
    </row>
    <row r="349" spans="1:5" x14ac:dyDescent="0.3">
      <c r="A349">
        <v>830</v>
      </c>
      <c r="B349">
        <v>4</v>
      </c>
      <c r="C349">
        <v>0</v>
      </c>
      <c r="D349">
        <v>786</v>
      </c>
      <c r="E349">
        <v>38</v>
      </c>
    </row>
    <row r="350" spans="1:5" x14ac:dyDescent="0.3">
      <c r="A350">
        <v>891</v>
      </c>
      <c r="B350">
        <v>3</v>
      </c>
      <c r="C350">
        <v>0</v>
      </c>
      <c r="D350">
        <v>832</v>
      </c>
      <c r="E350">
        <v>37</v>
      </c>
    </row>
    <row r="351" spans="1:5" x14ac:dyDescent="0.3">
      <c r="A351">
        <v>892</v>
      </c>
      <c r="B351">
        <v>4</v>
      </c>
      <c r="C351">
        <v>0</v>
      </c>
      <c r="D351">
        <v>832</v>
      </c>
      <c r="E351">
        <v>38</v>
      </c>
    </row>
    <row r="352" spans="1:5" x14ac:dyDescent="0.3">
      <c r="A352">
        <v>943</v>
      </c>
      <c r="B352">
        <v>3</v>
      </c>
      <c r="C352">
        <v>0</v>
      </c>
      <c r="D352">
        <v>853</v>
      </c>
      <c r="E352">
        <v>37</v>
      </c>
    </row>
    <row r="353" spans="1:5" x14ac:dyDescent="0.3">
      <c r="A353">
        <v>944</v>
      </c>
      <c r="B353">
        <v>4</v>
      </c>
      <c r="C353">
        <v>0</v>
      </c>
      <c r="D353">
        <v>853</v>
      </c>
      <c r="E353">
        <v>38</v>
      </c>
    </row>
    <row r="354" spans="1:5" x14ac:dyDescent="0.3">
      <c r="A354">
        <v>833</v>
      </c>
      <c r="B354">
        <v>1</v>
      </c>
      <c r="C354">
        <v>0</v>
      </c>
      <c r="D354">
        <v>782</v>
      </c>
      <c r="E354">
        <v>37</v>
      </c>
    </row>
    <row r="355" spans="1:5" x14ac:dyDescent="0.3">
      <c r="A355">
        <v>834</v>
      </c>
      <c r="B355">
        <v>5</v>
      </c>
      <c r="C355">
        <v>0</v>
      </c>
      <c r="D355">
        <v>782</v>
      </c>
      <c r="E355">
        <v>38</v>
      </c>
    </row>
    <row r="356" spans="1:5" x14ac:dyDescent="0.3">
      <c r="A356">
        <v>879</v>
      </c>
      <c r="B356">
        <v>1</v>
      </c>
      <c r="C356">
        <v>0</v>
      </c>
      <c r="D356">
        <v>828</v>
      </c>
      <c r="E356">
        <v>37</v>
      </c>
    </row>
    <row r="357" spans="1:5" x14ac:dyDescent="0.3">
      <c r="A357">
        <v>880</v>
      </c>
      <c r="B357">
        <v>5</v>
      </c>
      <c r="C357">
        <v>0</v>
      </c>
      <c r="D357">
        <v>828</v>
      </c>
      <c r="E357">
        <v>38</v>
      </c>
    </row>
    <row r="358" spans="1:5" x14ac:dyDescent="0.3">
      <c r="A358">
        <v>931</v>
      </c>
      <c r="B358">
        <v>1</v>
      </c>
      <c r="C358">
        <v>0</v>
      </c>
      <c r="D358">
        <v>852</v>
      </c>
      <c r="E358">
        <v>37</v>
      </c>
    </row>
    <row r="359" spans="1:5" x14ac:dyDescent="0.3">
      <c r="A359">
        <v>932</v>
      </c>
      <c r="B359">
        <v>5</v>
      </c>
      <c r="C359">
        <v>0</v>
      </c>
      <c r="D359">
        <v>852</v>
      </c>
      <c r="E359">
        <v>38</v>
      </c>
    </row>
    <row r="360" spans="1:5" x14ac:dyDescent="0.3">
      <c r="A360">
        <v>831</v>
      </c>
      <c r="B360">
        <v>4</v>
      </c>
      <c r="C360">
        <v>0</v>
      </c>
      <c r="D360">
        <v>787</v>
      </c>
      <c r="E360">
        <v>37</v>
      </c>
    </row>
    <row r="361" spans="1:5" x14ac:dyDescent="0.3">
      <c r="A361">
        <v>832</v>
      </c>
      <c r="B361">
        <v>1</v>
      </c>
      <c r="C361">
        <v>0</v>
      </c>
      <c r="D361">
        <v>787</v>
      </c>
      <c r="E361">
        <v>38</v>
      </c>
    </row>
    <row r="362" spans="1:5" x14ac:dyDescent="0.3">
      <c r="A362">
        <v>885</v>
      </c>
      <c r="B362">
        <v>3</v>
      </c>
      <c r="C362">
        <v>0</v>
      </c>
      <c r="D362">
        <v>830</v>
      </c>
      <c r="E362">
        <v>37</v>
      </c>
    </row>
    <row r="363" spans="1:5" x14ac:dyDescent="0.3">
      <c r="A363">
        <v>886</v>
      </c>
      <c r="B363">
        <v>4</v>
      </c>
      <c r="C363">
        <v>0</v>
      </c>
      <c r="D363">
        <v>830</v>
      </c>
      <c r="E363">
        <v>38</v>
      </c>
    </row>
    <row r="364" spans="1:5" x14ac:dyDescent="0.3">
      <c r="A364">
        <v>935</v>
      </c>
      <c r="B364">
        <v>3</v>
      </c>
      <c r="C364">
        <v>0</v>
      </c>
      <c r="D364">
        <v>855</v>
      </c>
      <c r="E364">
        <v>37</v>
      </c>
    </row>
    <row r="365" spans="1:5" x14ac:dyDescent="0.3">
      <c r="A365">
        <v>936</v>
      </c>
      <c r="B365">
        <v>3</v>
      </c>
      <c r="C365">
        <v>0</v>
      </c>
      <c r="D365">
        <v>855</v>
      </c>
      <c r="E365">
        <v>38</v>
      </c>
    </row>
    <row r="366" spans="1:5" x14ac:dyDescent="0.3">
      <c r="A366">
        <v>843</v>
      </c>
      <c r="B366">
        <v>4</v>
      </c>
      <c r="C366">
        <v>0</v>
      </c>
      <c r="D366">
        <v>780</v>
      </c>
      <c r="E366">
        <v>37</v>
      </c>
    </row>
    <row r="367" spans="1:5" x14ac:dyDescent="0.3">
      <c r="A367">
        <v>844</v>
      </c>
      <c r="B367">
        <v>2</v>
      </c>
      <c r="C367">
        <v>0</v>
      </c>
      <c r="D367">
        <v>780</v>
      </c>
      <c r="E367">
        <v>38</v>
      </c>
    </row>
    <row r="368" spans="1:5" x14ac:dyDescent="0.3">
      <c r="A368">
        <v>899</v>
      </c>
      <c r="B368">
        <v>4</v>
      </c>
      <c r="C368">
        <v>0</v>
      </c>
      <c r="D368">
        <v>826</v>
      </c>
      <c r="E368">
        <v>37</v>
      </c>
    </row>
    <row r="369" spans="1:5" x14ac:dyDescent="0.3">
      <c r="A369">
        <v>900</v>
      </c>
      <c r="B369">
        <v>2</v>
      </c>
      <c r="C369">
        <v>0</v>
      </c>
      <c r="D369">
        <v>826</v>
      </c>
      <c r="E369">
        <v>38</v>
      </c>
    </row>
    <row r="370" spans="1:5" x14ac:dyDescent="0.3">
      <c r="A370">
        <v>945</v>
      </c>
      <c r="B370">
        <v>4</v>
      </c>
      <c r="C370">
        <v>0</v>
      </c>
      <c r="D370">
        <v>857</v>
      </c>
      <c r="E370">
        <v>37</v>
      </c>
    </row>
    <row r="371" spans="1:5" x14ac:dyDescent="0.3">
      <c r="A371">
        <v>946</v>
      </c>
      <c r="B371">
        <v>2</v>
      </c>
      <c r="C371">
        <v>0</v>
      </c>
      <c r="D371">
        <v>857</v>
      </c>
      <c r="E371">
        <v>38</v>
      </c>
    </row>
    <row r="372" spans="1:5" x14ac:dyDescent="0.3">
      <c r="A372">
        <v>893</v>
      </c>
      <c r="B372">
        <v>4</v>
      </c>
      <c r="C372">
        <v>0</v>
      </c>
      <c r="D372">
        <v>813</v>
      </c>
      <c r="E372">
        <v>37</v>
      </c>
    </row>
    <row r="373" spans="1:5" x14ac:dyDescent="0.3">
      <c r="A373">
        <v>894</v>
      </c>
      <c r="B373">
        <v>1</v>
      </c>
      <c r="C373">
        <v>0</v>
      </c>
      <c r="D373">
        <v>813</v>
      </c>
      <c r="E373">
        <v>38</v>
      </c>
    </row>
    <row r="374" spans="1:5" x14ac:dyDescent="0.3">
      <c r="A374">
        <v>985</v>
      </c>
      <c r="B374">
        <v>5</v>
      </c>
      <c r="C374">
        <v>0</v>
      </c>
      <c r="D374">
        <v>862</v>
      </c>
      <c r="E374">
        <v>37</v>
      </c>
    </row>
    <row r="375" spans="1:5" x14ac:dyDescent="0.3">
      <c r="A375">
        <v>986</v>
      </c>
      <c r="B375">
        <v>1</v>
      </c>
      <c r="C375">
        <v>0</v>
      </c>
      <c r="D375">
        <v>862</v>
      </c>
      <c r="E375">
        <v>38</v>
      </c>
    </row>
    <row r="376" spans="1:5" x14ac:dyDescent="0.3">
      <c r="A376">
        <v>1009</v>
      </c>
      <c r="B376">
        <v>5</v>
      </c>
      <c r="C376">
        <v>0</v>
      </c>
      <c r="D376">
        <v>892</v>
      </c>
      <c r="E376">
        <v>37</v>
      </c>
    </row>
    <row r="377" spans="1:5" x14ac:dyDescent="0.3">
      <c r="A377">
        <v>1010</v>
      </c>
      <c r="B377">
        <v>2</v>
      </c>
      <c r="C377">
        <v>0</v>
      </c>
      <c r="D377">
        <v>892</v>
      </c>
      <c r="E377">
        <v>38</v>
      </c>
    </row>
    <row r="378" spans="1:5" x14ac:dyDescent="0.3">
      <c r="A378">
        <v>895</v>
      </c>
      <c r="B378">
        <v>3</v>
      </c>
      <c r="C378">
        <v>0</v>
      </c>
      <c r="D378">
        <v>814</v>
      </c>
      <c r="E378">
        <v>37</v>
      </c>
    </row>
    <row r="379" spans="1:5" x14ac:dyDescent="0.3">
      <c r="A379">
        <v>896</v>
      </c>
      <c r="B379">
        <v>4</v>
      </c>
      <c r="C379">
        <v>0</v>
      </c>
      <c r="D379">
        <v>814</v>
      </c>
      <c r="E379">
        <v>38</v>
      </c>
    </row>
    <row r="380" spans="1:5" x14ac:dyDescent="0.3">
      <c r="A380">
        <v>983</v>
      </c>
      <c r="B380">
        <v>4</v>
      </c>
      <c r="C380">
        <v>0</v>
      </c>
      <c r="D380">
        <v>867</v>
      </c>
      <c r="E380">
        <v>37</v>
      </c>
    </row>
    <row r="381" spans="1:5" x14ac:dyDescent="0.3">
      <c r="A381">
        <v>984</v>
      </c>
      <c r="B381">
        <v>3</v>
      </c>
      <c r="C381">
        <v>0</v>
      </c>
      <c r="D381">
        <v>867</v>
      </c>
      <c r="E381">
        <v>38</v>
      </c>
    </row>
    <row r="382" spans="1:5" x14ac:dyDescent="0.3">
      <c r="A382">
        <v>1017</v>
      </c>
      <c r="B382">
        <v>3</v>
      </c>
      <c r="C382">
        <v>1</v>
      </c>
      <c r="D382">
        <v>890</v>
      </c>
      <c r="E382">
        <v>37</v>
      </c>
    </row>
    <row r="383" spans="1:5" x14ac:dyDescent="0.3">
      <c r="A383">
        <v>1018</v>
      </c>
      <c r="B383">
        <v>4</v>
      </c>
      <c r="C383">
        <v>1</v>
      </c>
      <c r="D383">
        <v>890</v>
      </c>
      <c r="E383">
        <v>38</v>
      </c>
    </row>
    <row r="384" spans="1:5" x14ac:dyDescent="0.3">
      <c r="A384">
        <v>907</v>
      </c>
      <c r="B384">
        <v>3</v>
      </c>
      <c r="C384">
        <v>0</v>
      </c>
      <c r="D384">
        <v>816</v>
      </c>
      <c r="E384">
        <v>37</v>
      </c>
    </row>
    <row r="385" spans="1:5" x14ac:dyDescent="0.3">
      <c r="A385">
        <v>908</v>
      </c>
      <c r="B385">
        <v>4</v>
      </c>
      <c r="C385">
        <v>0</v>
      </c>
      <c r="D385">
        <v>816</v>
      </c>
      <c r="E385">
        <v>38</v>
      </c>
    </row>
    <row r="386" spans="1:5" x14ac:dyDescent="0.3">
      <c r="A386">
        <v>987</v>
      </c>
      <c r="B386">
        <v>3</v>
      </c>
      <c r="C386">
        <v>0</v>
      </c>
      <c r="D386">
        <v>860</v>
      </c>
      <c r="E386">
        <v>37</v>
      </c>
    </row>
    <row r="387" spans="1:5" x14ac:dyDescent="0.3">
      <c r="A387">
        <v>988</v>
      </c>
      <c r="B387">
        <v>3</v>
      </c>
      <c r="C387">
        <v>0</v>
      </c>
      <c r="D387">
        <v>860</v>
      </c>
      <c r="E387">
        <v>38</v>
      </c>
    </row>
    <row r="388" spans="1:5" x14ac:dyDescent="0.3">
      <c r="A388">
        <v>1013</v>
      </c>
      <c r="B388">
        <v>3</v>
      </c>
      <c r="C388">
        <v>0</v>
      </c>
      <c r="D388">
        <v>896</v>
      </c>
      <c r="E388">
        <v>37</v>
      </c>
    </row>
    <row r="389" spans="1:5" x14ac:dyDescent="0.3">
      <c r="A389">
        <v>1014</v>
      </c>
      <c r="B389">
        <v>3</v>
      </c>
      <c r="C389">
        <v>0</v>
      </c>
      <c r="D389">
        <v>896</v>
      </c>
      <c r="E389">
        <v>38</v>
      </c>
    </row>
    <row r="390" spans="1:5" x14ac:dyDescent="0.3">
      <c r="A390">
        <v>905</v>
      </c>
      <c r="B390">
        <v>3</v>
      </c>
      <c r="C390">
        <v>0</v>
      </c>
      <c r="D390">
        <v>818</v>
      </c>
      <c r="E390">
        <v>37</v>
      </c>
    </row>
    <row r="391" spans="1:5" x14ac:dyDescent="0.3">
      <c r="A391">
        <v>906</v>
      </c>
      <c r="B391">
        <v>4</v>
      </c>
      <c r="C391">
        <v>0</v>
      </c>
      <c r="D391">
        <v>818</v>
      </c>
      <c r="E391">
        <v>38</v>
      </c>
    </row>
    <row r="392" spans="1:5" x14ac:dyDescent="0.3">
      <c r="A392">
        <v>975</v>
      </c>
      <c r="B392">
        <v>2</v>
      </c>
      <c r="C392">
        <v>0</v>
      </c>
      <c r="D392">
        <v>866</v>
      </c>
      <c r="E392">
        <v>37</v>
      </c>
    </row>
    <row r="393" spans="1:5" x14ac:dyDescent="0.3">
      <c r="A393">
        <v>976</v>
      </c>
      <c r="B393">
        <v>5</v>
      </c>
      <c r="C393">
        <v>0</v>
      </c>
      <c r="D393">
        <v>866</v>
      </c>
      <c r="E393">
        <v>38</v>
      </c>
    </row>
    <row r="394" spans="1:5" x14ac:dyDescent="0.3">
      <c r="A394">
        <v>1011</v>
      </c>
      <c r="B394">
        <v>3</v>
      </c>
      <c r="C394">
        <v>0</v>
      </c>
      <c r="D394">
        <v>897</v>
      </c>
      <c r="E394">
        <v>37</v>
      </c>
    </row>
    <row r="395" spans="1:5" x14ac:dyDescent="0.3">
      <c r="A395">
        <v>1012</v>
      </c>
      <c r="B395">
        <v>3</v>
      </c>
      <c r="C395">
        <v>0</v>
      </c>
      <c r="D395">
        <v>897</v>
      </c>
      <c r="E395">
        <v>38</v>
      </c>
    </row>
    <row r="396" spans="1:5" x14ac:dyDescent="0.3">
      <c r="A396">
        <v>901</v>
      </c>
      <c r="B396">
        <v>1</v>
      </c>
      <c r="C396">
        <v>0</v>
      </c>
      <c r="D396">
        <v>815</v>
      </c>
      <c r="E396">
        <v>37</v>
      </c>
    </row>
    <row r="397" spans="1:5" x14ac:dyDescent="0.3">
      <c r="A397">
        <v>902</v>
      </c>
      <c r="B397">
        <v>5</v>
      </c>
      <c r="C397">
        <v>0</v>
      </c>
      <c r="D397">
        <v>815</v>
      </c>
      <c r="E397">
        <v>38</v>
      </c>
    </row>
    <row r="398" spans="1:5" x14ac:dyDescent="0.3">
      <c r="A398">
        <v>979</v>
      </c>
      <c r="B398">
        <v>2</v>
      </c>
      <c r="C398">
        <v>0</v>
      </c>
      <c r="D398">
        <v>865</v>
      </c>
      <c r="E398">
        <v>37</v>
      </c>
    </row>
    <row r="399" spans="1:5" x14ac:dyDescent="0.3">
      <c r="A399">
        <v>980</v>
      </c>
      <c r="B399">
        <v>2</v>
      </c>
      <c r="C399">
        <v>0</v>
      </c>
      <c r="D399">
        <v>865</v>
      </c>
      <c r="E399">
        <v>38</v>
      </c>
    </row>
    <row r="400" spans="1:5" x14ac:dyDescent="0.3">
      <c r="A400">
        <v>1015</v>
      </c>
      <c r="B400">
        <v>1</v>
      </c>
      <c r="C400">
        <v>1</v>
      </c>
      <c r="D400">
        <v>893</v>
      </c>
      <c r="E400">
        <v>37</v>
      </c>
    </row>
    <row r="401" spans="1:5" x14ac:dyDescent="0.3">
      <c r="A401">
        <v>1016</v>
      </c>
      <c r="B401">
        <v>2</v>
      </c>
      <c r="C401">
        <v>1</v>
      </c>
      <c r="D401">
        <v>893</v>
      </c>
      <c r="E401">
        <v>38</v>
      </c>
    </row>
    <row r="402" spans="1:5" x14ac:dyDescent="0.3">
      <c r="A402">
        <v>903</v>
      </c>
      <c r="B402">
        <v>3</v>
      </c>
      <c r="C402">
        <v>0</v>
      </c>
      <c r="D402">
        <v>820</v>
      </c>
      <c r="E402">
        <v>37</v>
      </c>
    </row>
    <row r="403" spans="1:5" x14ac:dyDescent="0.3">
      <c r="A403">
        <v>904</v>
      </c>
      <c r="B403">
        <v>4</v>
      </c>
      <c r="C403">
        <v>0</v>
      </c>
      <c r="D403">
        <v>820</v>
      </c>
      <c r="E403">
        <v>38</v>
      </c>
    </row>
    <row r="404" spans="1:5" x14ac:dyDescent="0.3">
      <c r="A404">
        <v>977</v>
      </c>
      <c r="B404">
        <v>3</v>
      </c>
      <c r="C404">
        <v>0</v>
      </c>
      <c r="D404">
        <v>863</v>
      </c>
      <c r="E404">
        <v>37</v>
      </c>
    </row>
    <row r="405" spans="1:5" x14ac:dyDescent="0.3">
      <c r="A405">
        <v>978</v>
      </c>
      <c r="B405">
        <v>4</v>
      </c>
      <c r="C405">
        <v>0</v>
      </c>
      <c r="D405">
        <v>863</v>
      </c>
      <c r="E405">
        <v>38</v>
      </c>
    </row>
    <row r="406" spans="1:5" x14ac:dyDescent="0.3">
      <c r="A406">
        <v>1007</v>
      </c>
      <c r="B406">
        <v>2</v>
      </c>
      <c r="C406">
        <v>0</v>
      </c>
      <c r="D406">
        <v>894</v>
      </c>
      <c r="E406">
        <v>37</v>
      </c>
    </row>
    <row r="407" spans="1:5" x14ac:dyDescent="0.3">
      <c r="A407">
        <v>1008</v>
      </c>
      <c r="B407">
        <v>4</v>
      </c>
      <c r="C407">
        <v>0</v>
      </c>
      <c r="D407">
        <v>894</v>
      </c>
      <c r="E407">
        <v>38</v>
      </c>
    </row>
    <row r="408" spans="1:5" x14ac:dyDescent="0.3">
      <c r="A408">
        <v>897</v>
      </c>
      <c r="B408">
        <v>4</v>
      </c>
      <c r="C408">
        <v>0</v>
      </c>
      <c r="D408">
        <v>817</v>
      </c>
      <c r="E408">
        <v>37</v>
      </c>
    </row>
    <row r="409" spans="1:5" x14ac:dyDescent="0.3">
      <c r="A409">
        <v>898</v>
      </c>
      <c r="B409">
        <v>2</v>
      </c>
      <c r="C409">
        <v>0</v>
      </c>
      <c r="D409">
        <v>817</v>
      </c>
      <c r="E409">
        <v>38</v>
      </c>
    </row>
    <row r="410" spans="1:5" x14ac:dyDescent="0.3">
      <c r="A410">
        <v>973</v>
      </c>
      <c r="B410">
        <v>4</v>
      </c>
      <c r="C410">
        <v>0</v>
      </c>
      <c r="D410">
        <v>864</v>
      </c>
      <c r="E410">
        <v>37</v>
      </c>
    </row>
    <row r="411" spans="1:5" x14ac:dyDescent="0.3">
      <c r="A411">
        <v>974</v>
      </c>
      <c r="B411">
        <v>2</v>
      </c>
      <c r="C411">
        <v>0</v>
      </c>
      <c r="D411">
        <v>864</v>
      </c>
      <c r="E411">
        <v>38</v>
      </c>
    </row>
    <row r="412" spans="1:5" x14ac:dyDescent="0.3">
      <c r="A412">
        <v>1003</v>
      </c>
      <c r="B412">
        <v>4</v>
      </c>
      <c r="C412">
        <v>0</v>
      </c>
      <c r="D412">
        <v>895</v>
      </c>
      <c r="E412">
        <v>37</v>
      </c>
    </row>
    <row r="413" spans="1:5" x14ac:dyDescent="0.3">
      <c r="A413">
        <v>1004</v>
      </c>
      <c r="B413">
        <v>2</v>
      </c>
      <c r="C413">
        <v>0</v>
      </c>
      <c r="D413">
        <v>895</v>
      </c>
      <c r="E413">
        <v>38</v>
      </c>
    </row>
    <row r="414" spans="1:5" x14ac:dyDescent="0.3">
      <c r="A414">
        <v>909</v>
      </c>
      <c r="B414">
        <v>3</v>
      </c>
      <c r="C414">
        <v>0</v>
      </c>
      <c r="D414">
        <v>819</v>
      </c>
      <c r="E414">
        <v>37</v>
      </c>
    </row>
    <row r="415" spans="1:5" x14ac:dyDescent="0.3">
      <c r="A415">
        <v>910</v>
      </c>
      <c r="B415">
        <v>4</v>
      </c>
      <c r="C415">
        <v>0</v>
      </c>
      <c r="D415">
        <v>819</v>
      </c>
      <c r="E415">
        <v>38</v>
      </c>
    </row>
    <row r="416" spans="1:5" x14ac:dyDescent="0.3">
      <c r="A416">
        <v>981</v>
      </c>
      <c r="B416">
        <v>2</v>
      </c>
      <c r="C416">
        <v>0</v>
      </c>
      <c r="D416">
        <v>861</v>
      </c>
      <c r="E416">
        <v>37</v>
      </c>
    </row>
    <row r="417" spans="1:5" x14ac:dyDescent="0.3">
      <c r="A417">
        <v>982</v>
      </c>
      <c r="B417">
        <v>4</v>
      </c>
      <c r="C417">
        <v>0</v>
      </c>
      <c r="D417">
        <v>861</v>
      </c>
      <c r="E417">
        <v>38</v>
      </c>
    </row>
    <row r="418" spans="1:5" x14ac:dyDescent="0.3">
      <c r="A418">
        <v>1005</v>
      </c>
      <c r="B418">
        <v>2</v>
      </c>
      <c r="C418">
        <v>0</v>
      </c>
      <c r="D418">
        <v>891</v>
      </c>
      <c r="E418">
        <v>37</v>
      </c>
    </row>
    <row r="419" spans="1:5" x14ac:dyDescent="0.3">
      <c r="A419">
        <v>1006</v>
      </c>
      <c r="B419">
        <v>3</v>
      </c>
      <c r="C419">
        <v>0</v>
      </c>
      <c r="D419">
        <v>891</v>
      </c>
      <c r="E419">
        <v>38</v>
      </c>
    </row>
    <row r="420" spans="1:5" x14ac:dyDescent="0.3">
      <c r="A420">
        <v>851</v>
      </c>
      <c r="B420">
        <v>3</v>
      </c>
      <c r="C420">
        <v>0</v>
      </c>
      <c r="D420">
        <v>804</v>
      </c>
      <c r="E420">
        <v>37</v>
      </c>
    </row>
    <row r="421" spans="1:5" x14ac:dyDescent="0.3">
      <c r="A421">
        <v>852</v>
      </c>
      <c r="B421">
        <v>4</v>
      </c>
      <c r="C421">
        <v>0</v>
      </c>
      <c r="D421">
        <v>804</v>
      </c>
      <c r="E421">
        <v>38</v>
      </c>
    </row>
    <row r="422" spans="1:5" x14ac:dyDescent="0.3">
      <c r="A422">
        <v>963</v>
      </c>
      <c r="B422">
        <v>4</v>
      </c>
      <c r="C422">
        <v>0</v>
      </c>
      <c r="D422">
        <v>842</v>
      </c>
      <c r="E422">
        <v>37</v>
      </c>
    </row>
    <row r="423" spans="1:5" x14ac:dyDescent="0.3">
      <c r="A423">
        <v>964</v>
      </c>
      <c r="B423">
        <v>1</v>
      </c>
      <c r="C423">
        <v>0</v>
      </c>
      <c r="D423">
        <v>842</v>
      </c>
      <c r="E423">
        <v>38</v>
      </c>
    </row>
    <row r="424" spans="1:5" x14ac:dyDescent="0.3">
      <c r="A424">
        <v>1035</v>
      </c>
      <c r="B424">
        <v>5</v>
      </c>
      <c r="C424">
        <v>0</v>
      </c>
      <c r="D424">
        <v>887</v>
      </c>
      <c r="E424">
        <v>37</v>
      </c>
    </row>
    <row r="425" spans="1:5" x14ac:dyDescent="0.3">
      <c r="A425">
        <v>1036</v>
      </c>
      <c r="B425">
        <v>1</v>
      </c>
      <c r="C425">
        <v>0</v>
      </c>
      <c r="D425">
        <v>887</v>
      </c>
      <c r="E425">
        <v>38</v>
      </c>
    </row>
    <row r="426" spans="1:5" x14ac:dyDescent="0.3">
      <c r="A426">
        <v>847</v>
      </c>
      <c r="B426">
        <v>3</v>
      </c>
      <c r="C426">
        <v>0</v>
      </c>
      <c r="D426">
        <v>798</v>
      </c>
      <c r="E426">
        <v>37</v>
      </c>
    </row>
    <row r="427" spans="1:5" x14ac:dyDescent="0.3">
      <c r="A427">
        <v>848</v>
      </c>
      <c r="B427">
        <v>3</v>
      </c>
      <c r="C427">
        <v>0</v>
      </c>
      <c r="D427">
        <v>798</v>
      </c>
      <c r="E427">
        <v>38</v>
      </c>
    </row>
    <row r="428" spans="1:5" x14ac:dyDescent="0.3">
      <c r="A428">
        <v>969</v>
      </c>
      <c r="B428">
        <v>3</v>
      </c>
      <c r="C428">
        <v>0</v>
      </c>
      <c r="D428">
        <v>844</v>
      </c>
      <c r="E428">
        <v>37</v>
      </c>
    </row>
    <row r="429" spans="1:5" x14ac:dyDescent="0.3">
      <c r="A429">
        <v>970</v>
      </c>
      <c r="B429">
        <v>4</v>
      </c>
      <c r="C429">
        <v>0</v>
      </c>
      <c r="D429">
        <v>844</v>
      </c>
      <c r="E429">
        <v>38</v>
      </c>
    </row>
    <row r="430" spans="1:5" x14ac:dyDescent="0.3">
      <c r="A430">
        <v>1045</v>
      </c>
      <c r="B430">
        <v>4</v>
      </c>
      <c r="C430">
        <v>0</v>
      </c>
      <c r="D430">
        <v>888</v>
      </c>
      <c r="E430">
        <v>37</v>
      </c>
    </row>
    <row r="431" spans="1:5" x14ac:dyDescent="0.3">
      <c r="A431">
        <v>1046</v>
      </c>
      <c r="B431">
        <v>3</v>
      </c>
      <c r="C431">
        <v>0</v>
      </c>
      <c r="D431">
        <v>888</v>
      </c>
      <c r="E431">
        <v>38</v>
      </c>
    </row>
    <row r="432" spans="1:5" x14ac:dyDescent="0.3">
      <c r="A432">
        <v>849</v>
      </c>
      <c r="B432">
        <v>5</v>
      </c>
      <c r="C432">
        <v>0</v>
      </c>
      <c r="D432">
        <v>796</v>
      </c>
      <c r="E432">
        <v>37</v>
      </c>
    </row>
    <row r="433" spans="1:5" x14ac:dyDescent="0.3">
      <c r="A433">
        <v>850</v>
      </c>
      <c r="B433">
        <v>2</v>
      </c>
      <c r="C433">
        <v>0</v>
      </c>
      <c r="D433">
        <v>796</v>
      </c>
      <c r="E433">
        <v>38</v>
      </c>
    </row>
    <row r="434" spans="1:5" x14ac:dyDescent="0.3">
      <c r="A434">
        <v>967</v>
      </c>
      <c r="B434">
        <v>4</v>
      </c>
      <c r="C434">
        <v>0</v>
      </c>
      <c r="D434">
        <v>848</v>
      </c>
      <c r="E434">
        <v>37</v>
      </c>
    </row>
    <row r="435" spans="1:5" x14ac:dyDescent="0.3">
      <c r="A435">
        <v>968</v>
      </c>
      <c r="B435">
        <v>2</v>
      </c>
      <c r="C435">
        <v>0</v>
      </c>
      <c r="D435">
        <v>848</v>
      </c>
      <c r="E435">
        <v>38</v>
      </c>
    </row>
    <row r="436" spans="1:5" x14ac:dyDescent="0.3">
      <c r="A436">
        <v>1047</v>
      </c>
      <c r="B436">
        <v>4</v>
      </c>
      <c r="C436">
        <v>0</v>
      </c>
      <c r="D436">
        <v>884</v>
      </c>
      <c r="E436">
        <v>37</v>
      </c>
    </row>
    <row r="437" spans="1:5" x14ac:dyDescent="0.3">
      <c r="A437">
        <v>1048</v>
      </c>
      <c r="B437">
        <v>2</v>
      </c>
      <c r="C437">
        <v>0</v>
      </c>
      <c r="D437">
        <v>884</v>
      </c>
      <c r="E437">
        <v>38</v>
      </c>
    </row>
    <row r="438" spans="1:5" x14ac:dyDescent="0.3">
      <c r="A438">
        <v>845</v>
      </c>
      <c r="B438">
        <v>1</v>
      </c>
      <c r="C438">
        <v>0</v>
      </c>
      <c r="D438">
        <v>794</v>
      </c>
      <c r="E438">
        <v>37</v>
      </c>
    </row>
    <row r="439" spans="1:5" x14ac:dyDescent="0.3">
      <c r="A439">
        <v>846</v>
      </c>
      <c r="B439">
        <v>5</v>
      </c>
      <c r="C439">
        <v>0</v>
      </c>
      <c r="D439">
        <v>794</v>
      </c>
      <c r="E439">
        <v>38</v>
      </c>
    </row>
    <row r="440" spans="1:5" x14ac:dyDescent="0.3">
      <c r="A440">
        <v>957</v>
      </c>
      <c r="B440">
        <v>3</v>
      </c>
      <c r="C440">
        <v>0</v>
      </c>
      <c r="D440">
        <v>843</v>
      </c>
      <c r="E440">
        <v>37</v>
      </c>
    </row>
    <row r="441" spans="1:5" x14ac:dyDescent="0.3">
      <c r="A441">
        <v>958</v>
      </c>
      <c r="B441">
        <v>3</v>
      </c>
      <c r="C441">
        <v>0</v>
      </c>
      <c r="D441">
        <v>843</v>
      </c>
      <c r="E441">
        <v>38</v>
      </c>
    </row>
    <row r="442" spans="1:5" x14ac:dyDescent="0.3">
      <c r="A442">
        <v>1037</v>
      </c>
      <c r="B442">
        <v>5</v>
      </c>
      <c r="C442">
        <v>0</v>
      </c>
      <c r="D442">
        <v>885</v>
      </c>
      <c r="E442">
        <v>37</v>
      </c>
    </row>
    <row r="443" spans="1:5" x14ac:dyDescent="0.3">
      <c r="A443">
        <v>1038</v>
      </c>
      <c r="B443">
        <v>1</v>
      </c>
      <c r="C443">
        <v>0</v>
      </c>
      <c r="D443">
        <v>885</v>
      </c>
      <c r="E443">
        <v>38</v>
      </c>
    </row>
    <row r="444" spans="1:5" x14ac:dyDescent="0.3">
      <c r="A444">
        <v>853</v>
      </c>
      <c r="B444">
        <v>1</v>
      </c>
      <c r="C444">
        <v>0</v>
      </c>
      <c r="D444">
        <v>793</v>
      </c>
      <c r="E444">
        <v>37</v>
      </c>
    </row>
    <row r="445" spans="1:5" x14ac:dyDescent="0.3">
      <c r="A445">
        <v>854</v>
      </c>
      <c r="B445">
        <v>5</v>
      </c>
      <c r="C445">
        <v>0</v>
      </c>
      <c r="D445">
        <v>793</v>
      </c>
      <c r="E445">
        <v>38</v>
      </c>
    </row>
    <row r="446" spans="1:5" x14ac:dyDescent="0.3">
      <c r="A446">
        <v>959</v>
      </c>
      <c r="B446">
        <v>1</v>
      </c>
      <c r="C446">
        <v>0</v>
      </c>
      <c r="D446">
        <v>847</v>
      </c>
      <c r="E446">
        <v>37</v>
      </c>
    </row>
    <row r="447" spans="1:5" x14ac:dyDescent="0.3">
      <c r="A447">
        <v>960</v>
      </c>
      <c r="B447">
        <v>5</v>
      </c>
      <c r="C447">
        <v>0</v>
      </c>
      <c r="D447">
        <v>847</v>
      </c>
      <c r="E447">
        <v>38</v>
      </c>
    </row>
    <row r="448" spans="1:5" x14ac:dyDescent="0.3">
      <c r="A448">
        <v>1039</v>
      </c>
      <c r="B448">
        <v>3</v>
      </c>
      <c r="C448">
        <v>0</v>
      </c>
      <c r="D448">
        <v>889</v>
      </c>
      <c r="E448">
        <v>37</v>
      </c>
    </row>
    <row r="449" spans="1:5" x14ac:dyDescent="0.3">
      <c r="A449">
        <v>1040</v>
      </c>
      <c r="B449">
        <v>4</v>
      </c>
      <c r="C449">
        <v>0</v>
      </c>
      <c r="D449">
        <v>889</v>
      </c>
      <c r="E449">
        <v>38</v>
      </c>
    </row>
    <row r="450" spans="1:5" x14ac:dyDescent="0.3">
      <c r="A450">
        <v>857</v>
      </c>
      <c r="B450">
        <v>3</v>
      </c>
      <c r="C450">
        <v>0</v>
      </c>
      <c r="D450">
        <v>797</v>
      </c>
      <c r="E450">
        <v>37</v>
      </c>
    </row>
    <row r="451" spans="1:5" x14ac:dyDescent="0.3">
      <c r="A451">
        <v>858</v>
      </c>
      <c r="B451">
        <v>4</v>
      </c>
      <c r="C451">
        <v>0</v>
      </c>
      <c r="D451">
        <v>797</v>
      </c>
      <c r="E451">
        <v>38</v>
      </c>
    </row>
    <row r="452" spans="1:5" x14ac:dyDescent="0.3">
      <c r="A452">
        <v>965</v>
      </c>
      <c r="B452">
        <v>4</v>
      </c>
      <c r="C452">
        <v>0</v>
      </c>
      <c r="D452">
        <v>845</v>
      </c>
      <c r="E452">
        <v>37</v>
      </c>
    </row>
    <row r="453" spans="1:5" x14ac:dyDescent="0.3">
      <c r="A453">
        <v>966</v>
      </c>
      <c r="B453">
        <v>1</v>
      </c>
      <c r="C453">
        <v>0</v>
      </c>
      <c r="D453">
        <v>845</v>
      </c>
      <c r="E453">
        <v>38</v>
      </c>
    </row>
    <row r="454" spans="1:5" x14ac:dyDescent="0.3">
      <c r="A454">
        <v>1041</v>
      </c>
      <c r="B454">
        <v>3</v>
      </c>
      <c r="C454">
        <v>0</v>
      </c>
      <c r="D454">
        <v>883</v>
      </c>
      <c r="E454">
        <v>37</v>
      </c>
    </row>
    <row r="455" spans="1:5" x14ac:dyDescent="0.3">
      <c r="A455">
        <v>1042</v>
      </c>
      <c r="B455">
        <v>1</v>
      </c>
      <c r="C455">
        <v>0</v>
      </c>
      <c r="D455">
        <v>883</v>
      </c>
      <c r="E455">
        <v>38</v>
      </c>
    </row>
    <row r="456" spans="1:5" x14ac:dyDescent="0.3">
      <c r="A456">
        <v>859</v>
      </c>
      <c r="B456">
        <v>3</v>
      </c>
      <c r="C456">
        <v>0</v>
      </c>
      <c r="D456">
        <v>810</v>
      </c>
      <c r="E456">
        <v>37</v>
      </c>
    </row>
    <row r="457" spans="1:5" x14ac:dyDescent="0.3">
      <c r="A457">
        <v>860</v>
      </c>
      <c r="B457">
        <v>4</v>
      </c>
      <c r="C457">
        <v>0</v>
      </c>
      <c r="D457">
        <v>810</v>
      </c>
      <c r="E457">
        <v>38</v>
      </c>
    </row>
    <row r="458" spans="1:5" x14ac:dyDescent="0.3">
      <c r="A458">
        <v>961</v>
      </c>
      <c r="B458">
        <v>5</v>
      </c>
      <c r="C458">
        <v>0</v>
      </c>
      <c r="D458">
        <v>851</v>
      </c>
      <c r="E458">
        <v>37</v>
      </c>
    </row>
    <row r="459" spans="1:5" x14ac:dyDescent="0.3">
      <c r="A459">
        <v>962</v>
      </c>
      <c r="B459">
        <v>1</v>
      </c>
      <c r="C459">
        <v>0</v>
      </c>
      <c r="D459">
        <v>851</v>
      </c>
      <c r="E459">
        <v>38</v>
      </c>
    </row>
    <row r="460" spans="1:5" x14ac:dyDescent="0.3">
      <c r="A460">
        <v>1043</v>
      </c>
      <c r="B460">
        <v>3</v>
      </c>
      <c r="C460">
        <v>0</v>
      </c>
      <c r="D460">
        <v>898</v>
      </c>
      <c r="E460">
        <v>37</v>
      </c>
    </row>
    <row r="461" spans="1:5" x14ac:dyDescent="0.3">
      <c r="A461">
        <v>1044</v>
      </c>
      <c r="B461">
        <v>1</v>
      </c>
      <c r="C461">
        <v>0</v>
      </c>
      <c r="D461">
        <v>898</v>
      </c>
      <c r="E461">
        <v>38</v>
      </c>
    </row>
    <row r="462" spans="1:5" x14ac:dyDescent="0.3">
      <c r="A462">
        <v>855</v>
      </c>
      <c r="B462">
        <v>3</v>
      </c>
      <c r="C462">
        <v>0</v>
      </c>
      <c r="D462">
        <v>795</v>
      </c>
      <c r="E462">
        <v>37</v>
      </c>
    </row>
    <row r="463" spans="1:5" x14ac:dyDescent="0.3">
      <c r="A463">
        <v>856</v>
      </c>
      <c r="B463">
        <v>4</v>
      </c>
      <c r="C463">
        <v>0</v>
      </c>
      <c r="D463">
        <v>795</v>
      </c>
      <c r="E463">
        <v>38</v>
      </c>
    </row>
    <row r="464" spans="1:5" x14ac:dyDescent="0.3">
      <c r="A464">
        <v>971</v>
      </c>
      <c r="B464">
        <v>3</v>
      </c>
      <c r="C464">
        <v>0</v>
      </c>
      <c r="D464">
        <v>846</v>
      </c>
      <c r="E464">
        <v>37</v>
      </c>
    </row>
    <row r="465" spans="1:5" x14ac:dyDescent="0.3">
      <c r="A465">
        <v>972</v>
      </c>
      <c r="B465">
        <v>4</v>
      </c>
      <c r="C465">
        <v>0</v>
      </c>
      <c r="D465">
        <v>846</v>
      </c>
      <c r="E465">
        <v>38</v>
      </c>
    </row>
    <row r="466" spans="1:5" x14ac:dyDescent="0.3">
      <c r="A466">
        <v>1049</v>
      </c>
      <c r="B466">
        <v>1</v>
      </c>
      <c r="C466">
        <v>1</v>
      </c>
      <c r="D466">
        <v>886</v>
      </c>
      <c r="E466">
        <v>37</v>
      </c>
    </row>
    <row r="467" spans="1:5" x14ac:dyDescent="0.3">
      <c r="A467">
        <v>1050</v>
      </c>
      <c r="B467">
        <v>1</v>
      </c>
      <c r="C467">
        <v>1</v>
      </c>
      <c r="D467">
        <v>886</v>
      </c>
      <c r="E467">
        <v>38</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heetViews>
  <sheetFormatPr defaultColWidth="11.5546875" defaultRowHeight="14.4" x14ac:dyDescent="0.3"/>
  <sheetData>
    <row r="1" spans="1:9" x14ac:dyDescent="0.3">
      <c r="A1" t="s">
        <v>0</v>
      </c>
      <c r="B1" t="s">
        <v>1</v>
      </c>
      <c r="C1" t="s">
        <v>483</v>
      </c>
      <c r="D1" t="s">
        <v>484</v>
      </c>
      <c r="E1" t="s">
        <v>485</v>
      </c>
      <c r="F1" t="s">
        <v>486</v>
      </c>
      <c r="G1" t="s">
        <v>487</v>
      </c>
      <c r="H1" t="s">
        <v>5</v>
      </c>
      <c r="I1" t="s">
        <v>15</v>
      </c>
    </row>
    <row r="2" spans="1:9" x14ac:dyDescent="0.3">
      <c r="A2">
        <v>21</v>
      </c>
      <c r="B2" t="s">
        <v>488</v>
      </c>
      <c r="C2">
        <v>1</v>
      </c>
      <c r="D2">
        <v>6</v>
      </c>
      <c r="E2">
        <v>8</v>
      </c>
      <c r="F2">
        <v>3</v>
      </c>
      <c r="G2">
        <v>1</v>
      </c>
      <c r="H2">
        <v>12</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
  <sheetViews>
    <sheetView workbookViewId="0"/>
  </sheetViews>
  <sheetFormatPr defaultColWidth="11.5546875" defaultRowHeight="14.4" x14ac:dyDescent="0.3"/>
  <sheetData>
    <row r="1" spans="1:25" x14ac:dyDescent="0.3">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spans="1:25" x14ac:dyDescent="0.3">
      <c r="A2">
        <v>1</v>
      </c>
      <c r="B2" t="s">
        <v>510</v>
      </c>
      <c r="C2">
        <v>0</v>
      </c>
      <c r="D2">
        <v>4000</v>
      </c>
      <c r="E2">
        <v>0</v>
      </c>
      <c r="F2">
        <v>4000</v>
      </c>
      <c r="G2">
        <v>0</v>
      </c>
      <c r="H2">
        <v>1</v>
      </c>
      <c r="I2">
        <v>1</v>
      </c>
      <c r="J2">
        <v>0</v>
      </c>
      <c r="K2">
        <v>0</v>
      </c>
      <c r="L2">
        <v>1</v>
      </c>
      <c r="M2">
        <v>1</v>
      </c>
      <c r="N2">
        <v>0</v>
      </c>
      <c r="O2">
        <v>1</v>
      </c>
      <c r="P2">
        <v>0</v>
      </c>
      <c r="Q2">
        <v>1</v>
      </c>
      <c r="R2">
        <v>10</v>
      </c>
      <c r="S2">
        <v>1</v>
      </c>
      <c r="T2">
        <v>1</v>
      </c>
      <c r="U2">
        <v>1</v>
      </c>
      <c r="V2">
        <v>10</v>
      </c>
      <c r="W2">
        <v>12</v>
      </c>
      <c r="X2">
        <v>1</v>
      </c>
      <c r="Y2">
        <v>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
  <sheetViews>
    <sheetView workbookViewId="0"/>
  </sheetViews>
  <sheetFormatPr defaultColWidth="11.5546875" defaultRowHeight="14.4" x14ac:dyDescent="0.3"/>
  <sheetData>
    <row r="1" spans="1:6" x14ac:dyDescent="0.3">
      <c r="A1" t="s">
        <v>0</v>
      </c>
      <c r="B1" t="s">
        <v>1</v>
      </c>
      <c r="C1" t="s">
        <v>511</v>
      </c>
      <c r="D1" t="s">
        <v>512</v>
      </c>
      <c r="E1" t="s">
        <v>513</v>
      </c>
      <c r="F1" t="s">
        <v>92</v>
      </c>
    </row>
    <row r="2" spans="1:6" x14ac:dyDescent="0.3">
      <c r="A2">
        <v>75</v>
      </c>
      <c r="B2" t="s">
        <v>514</v>
      </c>
      <c r="C2">
        <v>1</v>
      </c>
      <c r="D2">
        <v>2</v>
      </c>
      <c r="E2">
        <v>20000</v>
      </c>
      <c r="F2">
        <v>29</v>
      </c>
    </row>
    <row r="3" spans="1:6" x14ac:dyDescent="0.3">
      <c r="A3">
        <v>76</v>
      </c>
      <c r="B3" t="s">
        <v>515</v>
      </c>
      <c r="C3">
        <v>3</v>
      </c>
      <c r="D3">
        <v>3</v>
      </c>
      <c r="E3">
        <v>15000</v>
      </c>
      <c r="F3">
        <v>29</v>
      </c>
    </row>
    <row r="4" spans="1:6" x14ac:dyDescent="0.3">
      <c r="A4">
        <v>77</v>
      </c>
      <c r="B4" t="s">
        <v>516</v>
      </c>
      <c r="C4">
        <v>4</v>
      </c>
      <c r="D4">
        <v>7</v>
      </c>
      <c r="E4">
        <v>25000</v>
      </c>
      <c r="F4">
        <v>29</v>
      </c>
    </row>
    <row r="5" spans="1:6" x14ac:dyDescent="0.3">
      <c r="A5">
        <v>78</v>
      </c>
      <c r="B5" t="s">
        <v>514</v>
      </c>
      <c r="C5">
        <v>1</v>
      </c>
      <c r="D5">
        <v>2</v>
      </c>
      <c r="E5">
        <v>20000</v>
      </c>
      <c r="F5">
        <v>30</v>
      </c>
    </row>
    <row r="6" spans="1:6" x14ac:dyDescent="0.3">
      <c r="A6">
        <v>79</v>
      </c>
      <c r="B6" t="s">
        <v>517</v>
      </c>
      <c r="C6">
        <v>3</v>
      </c>
      <c r="D6">
        <v>4</v>
      </c>
      <c r="E6">
        <v>15000</v>
      </c>
      <c r="F6">
        <v>30</v>
      </c>
    </row>
    <row r="7" spans="1:6" x14ac:dyDescent="0.3">
      <c r="A7">
        <v>80</v>
      </c>
      <c r="B7" t="s">
        <v>518</v>
      </c>
      <c r="C7">
        <v>5</v>
      </c>
      <c r="D7">
        <v>10</v>
      </c>
      <c r="E7">
        <v>25000</v>
      </c>
      <c r="F7">
        <v>30</v>
      </c>
    </row>
    <row r="8" spans="1:6" x14ac:dyDescent="0.3">
      <c r="A8">
        <v>81</v>
      </c>
      <c r="B8" t="s">
        <v>514</v>
      </c>
      <c r="C8">
        <v>1</v>
      </c>
      <c r="D8">
        <v>2</v>
      </c>
      <c r="E8">
        <v>20000</v>
      </c>
      <c r="F8">
        <v>31</v>
      </c>
    </row>
    <row r="9" spans="1:6" x14ac:dyDescent="0.3">
      <c r="A9">
        <v>82</v>
      </c>
      <c r="B9" t="s">
        <v>517</v>
      </c>
      <c r="C9">
        <v>3</v>
      </c>
      <c r="D9">
        <v>4</v>
      </c>
      <c r="E9">
        <v>15000</v>
      </c>
      <c r="F9">
        <v>31</v>
      </c>
    </row>
    <row r="10" spans="1:6" x14ac:dyDescent="0.3">
      <c r="A10">
        <v>83</v>
      </c>
      <c r="B10" t="s">
        <v>518</v>
      </c>
      <c r="C10">
        <v>5</v>
      </c>
      <c r="D10">
        <v>10</v>
      </c>
      <c r="E10">
        <v>25000</v>
      </c>
      <c r="F10">
        <v>31</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
  <sheetViews>
    <sheetView workbookViewId="0"/>
  </sheetViews>
  <sheetFormatPr defaultColWidth="11.5546875" defaultRowHeight="14.4" x14ac:dyDescent="0.3"/>
  <sheetData>
    <row r="1" spans="1:10" x14ac:dyDescent="0.3">
      <c r="A1" t="s">
        <v>0</v>
      </c>
      <c r="B1" t="s">
        <v>1</v>
      </c>
      <c r="C1" t="s">
        <v>519</v>
      </c>
      <c r="D1" t="s">
        <v>520</v>
      </c>
      <c r="E1" t="s">
        <v>403</v>
      </c>
      <c r="F1" t="s">
        <v>383</v>
      </c>
      <c r="G1" t="s">
        <v>382</v>
      </c>
      <c r="H1" t="s">
        <v>521</v>
      </c>
      <c r="I1" t="s">
        <v>402</v>
      </c>
      <c r="J1" t="s">
        <v>24</v>
      </c>
    </row>
    <row r="2" spans="1:10" x14ac:dyDescent="0.3">
      <c r="A2">
        <v>117</v>
      </c>
      <c r="B2" t="s">
        <v>522</v>
      </c>
      <c r="C2">
        <v>5</v>
      </c>
      <c r="D2">
        <v>0</v>
      </c>
      <c r="E2">
        <v>80000</v>
      </c>
      <c r="F2">
        <v>20000</v>
      </c>
      <c r="G2">
        <v>50000</v>
      </c>
      <c r="H2">
        <v>4000</v>
      </c>
      <c r="I2">
        <v>3</v>
      </c>
      <c r="J2">
        <v>21</v>
      </c>
    </row>
    <row r="3" spans="1:10" x14ac:dyDescent="0.3">
      <c r="A3">
        <v>118</v>
      </c>
      <c r="B3" t="s">
        <v>523</v>
      </c>
      <c r="C3">
        <v>5</v>
      </c>
      <c r="D3">
        <v>5000</v>
      </c>
      <c r="E3">
        <v>110000</v>
      </c>
      <c r="F3">
        <v>30000</v>
      </c>
      <c r="G3">
        <v>65000</v>
      </c>
      <c r="H3">
        <v>6000</v>
      </c>
      <c r="I3">
        <v>4</v>
      </c>
      <c r="J3">
        <v>21</v>
      </c>
    </row>
    <row r="4" spans="1:10" x14ac:dyDescent="0.3">
      <c r="A4">
        <v>119</v>
      </c>
      <c r="B4" t="s">
        <v>524</v>
      </c>
      <c r="C4">
        <v>5</v>
      </c>
      <c r="D4">
        <v>15000</v>
      </c>
      <c r="E4">
        <v>130000</v>
      </c>
      <c r="F4">
        <v>40000</v>
      </c>
      <c r="G4">
        <v>80000</v>
      </c>
      <c r="H4">
        <v>8000</v>
      </c>
      <c r="I4">
        <v>5</v>
      </c>
      <c r="J4">
        <v>21</v>
      </c>
    </row>
    <row r="5" spans="1:10" x14ac:dyDescent="0.3">
      <c r="A5">
        <v>120</v>
      </c>
      <c r="B5" t="s">
        <v>525</v>
      </c>
      <c r="C5">
        <v>5</v>
      </c>
      <c r="D5">
        <v>30000</v>
      </c>
      <c r="E5">
        <v>170000</v>
      </c>
      <c r="F5">
        <v>50000</v>
      </c>
      <c r="G5">
        <v>100000</v>
      </c>
      <c r="H5">
        <v>10000</v>
      </c>
      <c r="I5">
        <v>6</v>
      </c>
      <c r="J5">
        <v>21</v>
      </c>
    </row>
    <row r="6" spans="1:10" x14ac:dyDescent="0.3">
      <c r="A6">
        <v>121</v>
      </c>
      <c r="B6" t="s">
        <v>526</v>
      </c>
      <c r="C6">
        <v>5</v>
      </c>
      <c r="D6">
        <v>50000</v>
      </c>
      <c r="E6">
        <v>200000</v>
      </c>
      <c r="F6">
        <v>65000</v>
      </c>
      <c r="G6">
        <v>120000</v>
      </c>
      <c r="H6">
        <v>13000</v>
      </c>
      <c r="I6">
        <v>7</v>
      </c>
      <c r="J6">
        <v>21</v>
      </c>
    </row>
    <row r="7" spans="1:10" x14ac:dyDescent="0.3">
      <c r="A7">
        <v>122</v>
      </c>
      <c r="B7" t="s">
        <v>527</v>
      </c>
      <c r="C7">
        <v>5</v>
      </c>
      <c r="D7">
        <v>80000</v>
      </c>
      <c r="E7">
        <v>300000</v>
      </c>
      <c r="F7">
        <v>105000</v>
      </c>
      <c r="G7">
        <v>180000</v>
      </c>
      <c r="H7">
        <v>21000</v>
      </c>
      <c r="I7">
        <v>8</v>
      </c>
      <c r="J7">
        <v>21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27</vt:i4>
      </vt:variant>
    </vt:vector>
  </HeadingPairs>
  <TitlesOfParts>
    <vt:vector size="27" baseType="lpstr">
      <vt:lpstr>community</vt:lpstr>
      <vt:lpstr>gamesession</vt:lpstr>
      <vt:lpstr>gameversion</vt:lpstr>
      <vt:lpstr>group</vt:lpstr>
      <vt:lpstr>groupround</vt:lpstr>
      <vt:lpstr>groupstate</vt:lpstr>
      <vt:lpstr>house</vt:lpstr>
      <vt:lpstr>housegroup</vt:lpstr>
      <vt:lpstr>housemeasure</vt:lpstr>
      <vt:lpstr>housetransaction</vt:lpstr>
      <vt:lpstr>initialhousemeasure</vt:lpstr>
      <vt:lpstr>measurecategory</vt:lpstr>
      <vt:lpstr>measuretype</vt:lpstr>
      <vt:lpstr>movingreason</vt:lpstr>
      <vt:lpstr>newseffects</vt:lpstr>
      <vt:lpstr>newsitem</vt:lpstr>
      <vt:lpstr>personalmeasure</vt:lpstr>
      <vt:lpstr>player</vt:lpstr>
      <vt:lpstr>playerround</vt:lpstr>
      <vt:lpstr>playerstate</vt:lpstr>
      <vt:lpstr>question</vt:lpstr>
      <vt:lpstr>questionitem</vt:lpstr>
      <vt:lpstr>questionscore</vt:lpstr>
      <vt:lpstr>scenario</vt:lpstr>
      <vt:lpstr>scenarioparameters</vt:lpstr>
      <vt:lpstr>tax</vt:lpstr>
      <vt:lpstr>welfaretype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dc:creator>
  <cp:lastModifiedBy>Anne Sophia Huitema</cp:lastModifiedBy>
  <dcterms:created xsi:type="dcterms:W3CDTF">2025-11-17T11:29:15Z</dcterms:created>
  <dcterms:modified xsi:type="dcterms:W3CDTF">2025-11-20T11:30:45Z</dcterms:modified>
</cp:coreProperties>
</file>