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5\"/>
    </mc:Choice>
  </mc:AlternateContent>
  <xr:revisionPtr revIDLastSave="0" documentId="13_ncr:1_{0F5478DF-46FE-4230-8089-5A045F979DAB}"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Sheet1!$A$1:$F$521</definedName>
  </definedNames>
  <calcPr calcId="144525"/>
</workbook>
</file>

<file path=xl/sharedStrings.xml><?xml version="1.0" encoding="utf-8"?>
<sst xmlns="http://schemas.openxmlformats.org/spreadsheetml/2006/main" count="3130" uniqueCount="718">
  <si>
    <t>Coder</t>
  </si>
  <si>
    <t>Article_IDs</t>
  </si>
  <si>
    <t>Study_Number</t>
  </si>
  <si>
    <t>Subjects_Group</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</si>
  <si>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</si>
  <si>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</si>
  <si>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</si>
  <si>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</si>
  <si>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</si>
  <si>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</si>
  <si>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</si>
  <si>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</si>
  <si>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</si>
  <si>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</si>
  <si>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</si>
  <si>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</si>
  <si>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</si>
  <si>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HX</t>
  </si>
  <si>
    <t>本实验的不足之一是被试样本小,省内专业的青少年篮球运动员不多；不足之二是实验操作下的压力和真正比赛中的压力有差异.</t>
  </si>
  <si>
    <t>本实验的对象为来自浙江体育职业技术学院竞技体育八系的32名青少年篮球运动员</t>
  </si>
  <si>
    <t>WL</t>
  </si>
  <si>
    <t>研究表明：（1）青少年篮球运动员的公众自我意识、竞赛特质焦虑和积极应对方式能有效解释37∙5％的Choking指数变异公众自我意识对Choking指数有显著的回归效应（β＝0∙41）；（2）青少年篮球运动员的竞赛特质焦虑、自我意识、应对方式三者之间有一定的联系。</t>
  </si>
  <si>
    <t>check</t>
  </si>
  <si>
    <t>final</t>
  </si>
  <si>
    <t>自由分类中初中生更倾向于按照问题的表面特征进行分类；在提示条件下更多的学生会意识到按照问题的深层结构分类</t>
  </si>
  <si>
    <t>从山东省新泰市某普通中学抽取初三学生309人其中男生179人女生130人.</t>
  </si>
  <si>
    <t>结果表明：初中生更倾向于按照问题的表面特征对应用题分类；领域知识丰富组和领域知识贫乏组在问题表征过程中对四类信息的提取存在差异；解题成功者对关键信息的再认率高于解题不成功者而在多余信息和混淆信息的再认上解题不成功者高于解题成功者。</t>
  </si>
  <si>
    <t>从山东省新泰市某普通中学抽取初三学生309人其中男生179人女生130人。</t>
  </si>
  <si>
    <t>被试为大学生视力或矫正视力正常母语为汉语.</t>
  </si>
  <si>
    <t>鉴于此本研究拟采用自控步速移动窗口技术使用“句子－图片”任务范式试图考察句法复杂性和言语工作记忆容量对肯定、否定、双重否定句语义提取、命题表征以及验证过程的影响。</t>
  </si>
  <si>
    <t>被试为大学生视力或矫正视力正常母语为汉语。</t>
  </si>
  <si>
    <t>在性别维度上,男女生对于两种群体的外显妒忌没有显著的差异,而在内隐测验上,女生对一般群体的内隐妒忌高于男生</t>
  </si>
  <si>
    <t>由辅导员推荐的成绩一般,平时表现不突出的高职学生62名.</t>
  </si>
  <si>
    <t>研究通过设置竞争情境以诱发被试在竞争失败时体验到对两类群体不同的感受。</t>
  </si>
  <si>
    <t>由辅导员推荐的成绩一般、平时表现不突出的高职学生62名。最终获得有效数据59人,其中男生27人,女生32人,平均年龄为21.9岁(SD=2.20),先前没有参加过IAT测验。</t>
  </si>
  <si>
    <t>另外,大学生网络社会支持存在性别差异,男生高于女生,这与现实生活中大学生社会支持的性别差异研究有所不同</t>
  </si>
  <si>
    <t>利用公选课调查了98名大学生,收集学生的回答建立条目库.</t>
  </si>
  <si>
    <t>本研究在采用心理-认知取向的同时借鉴对社会支持的多向度分类,探索我国大学生网络社会支持的维度,编制适合我国大学生实际的网络社会支持量表。</t>
  </si>
  <si>
    <t>利用公选课调查了98名大学生,收集学生的回答建立条目库。</t>
  </si>
  <si>
    <t>试题评定</t>
  </si>
  <si>
    <t>试题试卷</t>
  </si>
  <si>
    <t>聋生的认知能力与听力损失,听力补偿之间不存在正相关.</t>
  </si>
  <si>
    <t>上海第四聋校4,5,6三个年级共23名被试男女各半平均年龄13．5岁.</t>
  </si>
  <si>
    <t>本研究的主要结论是（1）聋生的认知能力与听力损失、听力补偿之间不存在正相关。（2）聋生的阅读能力与听力损失、听力补偿之间不存在正相关聋生认知、读写成绩的差异并不能由其听力损失、听力补偿情况进行简单的回归预测。</t>
  </si>
  <si>
    <t>上海第四聋校4、5、6三个年级共23名被试男女各半平均年龄13．5岁。</t>
  </si>
  <si>
    <t>基于xxx，以xxx为例</t>
  </si>
  <si>
    <t>同时我们基于上海市徐汇区政府雇员的实证研究一致性地支持了最近国内学者关于薪酬满意度的结构研究结论</t>
  </si>
  <si>
    <t>上海市徐汇区自2003年开始引入首批政府雇员以来目前一共引入180多名政府雇员其中有年薪高达20多万元的海外人才政府雇员也有年薪2－3万的文职岗位政府雇员.</t>
  </si>
  <si>
    <t>大专及以下9．8％教育背景本科69．6％研究生20．6％</t>
  </si>
  <si>
    <t>1;2</t>
  </si>
  <si>
    <t>徐汇区政府自动化办公系统(OA)</t>
  </si>
  <si>
    <t>本文对PSQ在中国背景下的结构进行检验通过对上海市徐汇区政府雇员的研究发现在中国背景下薪酬满意度是一个单一维度构思变量。本文还进一步对薪酬满意度的作用机制进行了讨论。</t>
  </si>
  <si>
    <t>上海市徐汇区自2003年开始引入首批政府雇员以来目前一共引入180多名政府雇员其中有年薪高达20多万元的海外人才政府雇员也有年薪2－3万的文职岗位政府雇员。</t>
  </si>
  <si>
    <t>教育背景大专及以下9．8％
本科69．6％
研究生20．6％</t>
  </si>
  <si>
    <t>徐汇区政府自动化办公系统（OA）</t>
  </si>
  <si>
    <t>高中骨干教师总体上心理健康状况不佳低于全国常模水平.</t>
  </si>
  <si>
    <t>随机选取从河南省各地普通高中参加“高中骨干教师省级培训”的教师为被试</t>
  </si>
  <si>
    <t>结果显示高中骨干教师心理健康状况不佳在性别、婚姻状况、来自于城市还是农村等方面生活质量及心理健康状况的一些因子存在着明显的差异生活质量与心理健康状况在总体上高度相关。</t>
  </si>
  <si>
    <t>随机选取从河南省各地普通高中参加“高中骨干教师省级培训”的教师为被试发放调查问卷400份回收有效问卷363份回收率为90．75％。</t>
  </si>
  <si>
    <t>大学生的学习观总体上是倾向于建构性的</t>
  </si>
  <si>
    <t>选取聊城大学数学学院,化学化工学院,外国语学院的大二学生254人其中本科生194人：文科110人理科84人.专科生60人</t>
  </si>
  <si>
    <t>结果表明：大学生的学习观总体上是倾向于建构性的；文理科学生、本专科学生在学习观的各维度得分上不存在显著差异；大学生的学习观与其内生动机、一般自我效能感、学习效能感存在显著正相关与外生动机多为显著负相关；学业自我体验与学习过程观是大学生内生动机的有效预测变量学业自我体验是大学生一般自我效能感和学习效能感的有效预测变量。</t>
  </si>
  <si>
    <t>选取聊城大学数学学院、化学化工学院、外国语学院的大二学生254人其中本科生194人：文科110人理科84人。专科生60人。</t>
  </si>
  <si>
    <t>大学生学习倦怠对其外显自尊,内隐自尊有重要影响；外显自尊和内隐自尊是两个相对独立的自尊结构.</t>
  </si>
  <si>
    <t>采用分层随机抽样共抽取201名在校大学生</t>
  </si>
  <si>
    <t>本研究结果表明学习倦怠的各维度与外显自尊的得分呈负相关说明大学生个体的学习倦怠程度就越高其外显自尊水平越低反之学习倦怠程度越低其外显自尊水平越高。</t>
  </si>
  <si>
    <t>采用分层随机抽样共抽取201名在校大学生。</t>
  </si>
  <si>
    <t>中学女教师情感枯竭水平高于男教师,差异极其显著。</t>
  </si>
  <si>
    <t>本研究采用整群随机抽样的方法,抽取郑州,开封,新乡三地市五所中学的教师作为被试,</t>
  </si>
  <si>
    <t>结论:中学教师职业倦怠现象并不严重,成就感较高,女教师情感枯竭水平高于男教师;应对方式和教学效能感对职业倦怠有很好的预测作用。</t>
  </si>
  <si>
    <t>本研究采用整群随机抽样的方法,抽取郑州、开封、新乡三地市五所中学的教师作为被试</t>
  </si>
  <si>
    <t>被试招募方式未明确说明</t>
  </si>
  <si>
    <t>对于高评价特质而言所有儿童都更喜欢直接观察而不是自我报告.对于中性特质而言低年龄组儿童比起直接观察来更喜欢自我报告而高年龄组儿童则没有显著性差别.</t>
  </si>
  <si>
    <t>被试为杭州市某小学的65名儿童</t>
  </si>
  <si>
    <t>本研究的目的是通过儿童对心理特质信息来源的可信性评价进一步探寻儿童特质理解及自我表现的发展规律丰富儿童心理理论的研究。</t>
  </si>
  <si>
    <t>被试为杭州市某小学的65名儿童（37名男孩、28名女孩）分为6、7岁组（共35人M＝7∙06SD＝0∙38）和10、11岁组（共30人M＝11∙18SD＝0∙35）。</t>
  </si>
  <si>
    <t>被试为杭州某小学的49名儿童</t>
  </si>
  <si>
    <t>被试为杭州某小学的49名儿童（24名男孩25名女孩）分为6、7岁组（共25名M＝7∙24SD＝0∙39）和10、11岁组（共24名M＝11∙42SD＝0∙34）。</t>
  </si>
  <si>
    <t>告知组</t>
  </si>
  <si>
    <t>52名在校本科生作为被试参与了本实验,他们被随机分配到告知组和不告知组.告知组有25名被试(男13人,女12人,年龄为20～24岁),不告知组有27名被试</t>
  </si>
  <si>
    <t>本研究表明,在序列反应时任务中,外显学习的学习量显著的高于内隐学习;另外,外显学习和内隐学习都涉及知觉学习和动觉学习这两种机制,但内隐学习的知识表征方式中动觉较知觉起着更大的作用。</t>
  </si>
  <si>
    <t>52名在校本科生作为被试参与了本实验,他们被随机分配到告知组和不告知组。</t>
  </si>
  <si>
    <t>不告知组</t>
  </si>
  <si>
    <t>青少年社会适应行为的总体水平比较好在良好社会适应行为总分上86∙00％的青少年达到了中等等级以上而在不良社会适应行为总分上达到中等等级以上的青少年占到了91∙20％</t>
  </si>
  <si>
    <t>从广州市区两所中学(普通中学与重点中学各一所)的初二和高一年级各随机抽取三个班共592人进行施测</t>
  </si>
  <si>
    <t>结果发现：（1）青少年社会适应行为的总体水平比较好。（2）青少年在良好社会适应行为总均分上不存在性别和年级上的差异在不良社会适应行为总均分上存在显著的性别差异和年级差异女生得分显著高于男生高一学生得分显著高于初二但二者的交互作用不显著。（3）严谨性、外倾性、宜人性、开放性与大部分良好社会适应行为存在显著正相关神经质与大部分良好社会适应行为存在显著负相关；严谨性、外倾性、宜人性与不良社会适应行为存在显著负相关神经质与不良社会适应行为存在显著正相关开放性与不良社会适应行为相关不显著。（4）进入每个预测良好社会适应行为回归方程的人格维度分别为2－4个能够解释5∙1％－40∙5％的变异严谨性是主要和稳定的预测因素。（5）进入每个预测不良社会适应行为回归方程的人格维度分别为2－3个能够解释9∙3％－16∙1％的变异严谨性、宜人性是主要和稳定的预测因素。</t>
  </si>
  <si>
    <t>从广州市区两所中学（普通中学与重点中学各一所）的初二和高一年级各随机抽取三个班共592人进行施测</t>
  </si>
  <si>
    <t>EFA组</t>
  </si>
  <si>
    <t>区域报告不完整</t>
  </si>
  <si>
    <t>变量结构</t>
  </si>
  <si>
    <t>本研究认为：弈棋风格的结构主要包括五个因素（维度）即严谨稳健、机敏轻灵、好胜力战、大局观和犹豫忍让这五个因素（维度）之间是相关的。</t>
  </si>
  <si>
    <t>一类是围棋特色学校的中小学学生分别来自上海应昌期围棋学校四至九年级和浙江省宁波市中城小学（又名宁波市围棋学校）四、五、六年级年龄在10—16岁之间平均年龄12．6岁</t>
  </si>
  <si>
    <t>CFA组</t>
  </si>
  <si>
    <t>另外一类被试是业余爱好为围棋的大学生和教职工分别来自华东师范大学、华中科技大学、武汉理工大学、中南财经政法大学、南京邮电大学、上海大学、宁波大学、温州大学、华北水利水电学院、湖北师范学院等高校。</t>
  </si>
  <si>
    <t>上海市的中学生,中专,技校,本科和成人学生共39人参加了实验</t>
  </si>
  <si>
    <t>本研究试图控制前后刺激的角度差通过眼动仪直观记录视觉表象心理旋转中的外部参考框架的作用。</t>
  </si>
  <si>
    <t>上海市的中学生、中专、技校、本科和成人学生共39人参加了实验数据有效的被试34人年龄范围是17─38岁其中男性19人女性15人。</t>
  </si>
  <si>
    <t>在本研究条件下，xxxx</t>
  </si>
  <si>
    <t>在本实验条件下已经可以得出以下的结论</t>
  </si>
  <si>
    <t>本研究的被试选自两所大学的非中文系本科一年级学生共45人.其中男生20人女生25人；文科学生27理科学生18人.这些学生都是从自愿报名参加本实验且又没有读过散文&lt;冬夜&gt;和&lt;黄昏&gt;的学生中随机抽取的.</t>
  </si>
  <si>
    <t>结果发现在本研究条件下第一散文学习过程中的自我解释包括“是什么”的自我解释、“怎么样”的自我解释和“为什么”的自我解释等三种类型。第二自我解释对散文的阅读理解具有明显的促进作用。第三自我解释促进散文学习的原因既可能是认知缺口填补的也可能是心理模型修正的。第四对自我解释提供的反馈有助于提高自我解释的准确性。</t>
  </si>
  <si>
    <t>本研究的被试选自两所大学的非中文系本科一年级学生共45人。</t>
  </si>
  <si>
    <t>可能说明本研究的青少年样本在老师和同学支持较高的前提下只要父亲和母亲给予一定的支持(不一定很高)青少年的自尊和交往主动性就可能会得到良好的发展.</t>
  </si>
  <si>
    <t>从河南省某一乡镇的中小学选取了四年级到初二的共17个班级的400名青少年年龄分布在11岁到16岁之间平均年龄为14．09岁.筛选被试的标准如下：(1)父</t>
  </si>
  <si>
    <t>基于如何促进农村留守青少年的健康发展这一现实问题本研究采用变量中心和个体中心的分析策略探讨了青少年社会支持网络与其自尊和交往主动性的关系得出了一些不同但相互补充的研究结论。</t>
  </si>
  <si>
    <t>从河南省某一乡镇的中小学选取了四年级到初二的共17个班级的400名青少年年龄分布在11岁到16岁之间平均年龄为14．09岁。</t>
  </si>
  <si>
    <t>90名本科生参与研究经筛选得到有效测试问卷75份其中男生37份女生38份.</t>
  </si>
  <si>
    <t>结果表明：在未来和过去两个方向上活动时间距离设定均存在显著的解释水平效应；而在过去活动时间距离设定上事件性质和解释水平存在显著的交互效应：高解释水平与负性事件对应较远的时间距离且不同解释水平的活动时间距离设定在负性事件上相差更大。</t>
  </si>
  <si>
    <t>90名本科生参与研究经筛选得到有效测试问卷75份其中男生37份女生38份。</t>
  </si>
  <si>
    <t>200名本科生参与研究经筛选得到有效问卷171份其中男生105份女生66份</t>
  </si>
  <si>
    <t>被试200名本科生参与研究经筛选得到有效问卷171份其中男生105份女生66份。</t>
  </si>
  <si>
    <t>3岁组</t>
  </si>
  <si>
    <t>假装情境对幼儿的信念认识没有直接促进作用</t>
  </si>
  <si>
    <t>86名幼儿参加实验最后完成所有测验的幼儿60名其中3岁组30名(平均41个月男孩19名女孩11名)；4岁组30名(平均49个月男孩14名女孩16名)</t>
  </si>
  <si>
    <t>研究探究假装情境及假装认识对幼儿心理理论（Theoryofmind）发展的影响。</t>
  </si>
  <si>
    <t>86名幼儿参加实验最后完成所有测验的幼儿60名</t>
  </si>
  <si>
    <t>4岁组</t>
  </si>
  <si>
    <t>上一实验没能通过标准信念认识任务的22名幼儿和另外20位采用相同任务进行筛选同样不能通过信念认识任务的幼儿</t>
  </si>
  <si>
    <t>被试重复使用</t>
  </si>
  <si>
    <t>本研究结果发现珠心算训练对儿童心算过程的早期感知有显著影响</t>
  </si>
  <si>
    <t>从潍坊市北关街中心小学3～4年级学生中随机抽取珠心算训练儿童样本和非珠心算训练儿童的样本.</t>
  </si>
  <si>
    <t>本研究结果发现珠心算训练对儿童心算过程的早期感知有显著影响。</t>
  </si>
  <si>
    <t>从潍坊市北关街中心小学3～4年级学生中随机抽取珠心算训练儿童样本和非珠心算训练儿童的样本。</t>
  </si>
  <si>
    <t>父母饮酒行为和态度对青少年饮酒行为的影响力大于同伴饮酒行为和态度的影响力.</t>
  </si>
  <si>
    <t>采用方便取样的方法选择南京市10所中学初一,初二,高一,高二共995个中学生开展本次调查</t>
  </si>
  <si>
    <t>本研究以南京市初一、初二、高一、高二共995个中学生为被试考察父母和同伴因素对青少年饮酒行为的影响以及相对影响力。</t>
  </si>
  <si>
    <t>采用方便取样的方法选择南京市10所中学初一、初二、高一、高二共995个中学生开展本次调查</t>
  </si>
  <si>
    <t>学生组</t>
  </si>
  <si>
    <t>教师期望对初中生心理特点的影响</t>
  </si>
  <si>
    <t>本研究选取的学生被试为我国北方某市共计31个初中班级</t>
  </si>
  <si>
    <t>结果表明：个体层面教师对学生的期望影响该生的学校满意度、同伴接纳和学业成绩；班级层面：教师对班级的平均期望影响班级的学校不满意感和同伴接纳水平但不影响班级的学业成绩。</t>
  </si>
  <si>
    <t>本研究选取的学生被试为我国北方某市共计31个初中班级其中1438名学生的资料有效;</t>
  </si>
  <si>
    <t>教师组</t>
  </si>
  <si>
    <t>教师被试为所选31个班级的班主任</t>
  </si>
  <si>
    <t>教师被试为所选31个班级的班主任其中男性为8人女性为23人</t>
  </si>
  <si>
    <t>高中生父母教养方式,身体自我认知对性别角色发展的影响</t>
  </si>
  <si>
    <t>采用整群随机取样法选取宁波市二所普通高中共计300名高中生为研究对象</t>
  </si>
  <si>
    <t>高中生父母教养方式、身体自我认知对性别角色发展的影响</t>
  </si>
  <si>
    <t>采用整群随机取样法选取宁波市二所普通高中共计300名高中生为研究对象。</t>
  </si>
  <si>
    <t>大学生个人奋斗、人格特质与主观幸福感的关系</t>
  </si>
  <si>
    <t>从武汉地区6所高校</t>
  </si>
  <si>
    <t>从武汉地区6所高校按照文科、工科、理科、农学、医学5个层次进行分层随机抽样随机抽取大学本科生得到各年级的有效被试533名。</t>
  </si>
  <si>
    <t>独生子女组</t>
  </si>
  <si>
    <t>未报告具体年龄，报告了出生年份区间</t>
  </si>
  <si>
    <t>与非独生子女不同独生子女自尊水平与主观幸福感之间不存在显著关联。</t>
  </si>
  <si>
    <t>运用滚雪球取样法选取100名生于在1978年1月1日到1983年12月31日的第一代独生子女和100位非独生子女所有被试均评估自己的经济水平为中等水平.</t>
  </si>
  <si>
    <t>中专5，大专6，本科89</t>
  </si>
  <si>
    <t>成年独生子女自尊水平和主观幸福感的特点及二者间的关系</t>
  </si>
  <si>
    <t>运用滚雪球取样法选取100名生于在1978年1月1日到1983年12月31日的第一代独生子女和100位非独生子女所有被试均评估自己的经济水平为中等水平。</t>
  </si>
  <si>
    <t>独生子女
中专5大专6本科89</t>
  </si>
  <si>
    <t>1;2;4</t>
  </si>
  <si>
    <t>非独生子女组</t>
  </si>
  <si>
    <t>运用滚雪球取样法选取100名生于在1978年1月1日到1983年12月31日的第一代独生子女和101位非独生子女所有被试均评估自己的经济水平为中等水平.</t>
  </si>
  <si>
    <t>中专4，大专12，本科82</t>
  </si>
  <si>
    <t>非独生子女
中专4大专12本科171</t>
  </si>
  <si>
    <t>表现性评定对学生的数学问题解决能力的发展具有显著的促进作用</t>
  </si>
  <si>
    <t>北京市初一学生335名分别来自于市重点,区重点与普通中学</t>
  </si>
  <si>
    <t>本研究结果表明表现性评定任务对学生的数学问题解决能力的发展具有显著的促进作用且随着实验的实施进程这种促进作用在不断地提高。</t>
  </si>
  <si>
    <t>北京市初一学生335名分别来自于市重点、区重点与普通中学。</t>
  </si>
  <si>
    <t>初中生教师期望知觉评定量表的编制</t>
  </si>
  <si>
    <t>本研究以初中生为测试对象.</t>
  </si>
  <si>
    <t>本研究以初中生为测试对象。</t>
  </si>
  <si>
    <t>3～5岁儿童理解和使用空间表征的特点</t>
  </si>
  <si>
    <t>随机选取北京市中等幼儿园一所作为实验园并从中选取小,中,大班各2个</t>
  </si>
  <si>
    <t>为保持实验情境中空间环境的一致性根据北京市园所分级分类标准随机选取北京市中等幼儿园一所作为实验园并从中选取小、中、大班各2个共6个班。</t>
  </si>
  <si>
    <t>大班组</t>
  </si>
  <si>
    <t>从上海两所中等水平幼儿园的325名幼儿中以年龄班分层随机抽取180名3～6岁幼儿</t>
  </si>
  <si>
    <t>3～6岁儿童数感发展的研究</t>
  </si>
  <si>
    <t>从上海两所中等水平幼儿园的325名幼儿中以年龄班分层随机抽取180名3～6岁幼儿。</t>
  </si>
  <si>
    <t>中班组</t>
  </si>
  <si>
    <t>小班组</t>
  </si>
  <si>
    <t>论文集</t>
  </si>
  <si>
    <t>论文摘要集</t>
  </si>
  <si>
    <t>在评定测试项目的典型性程度时分类学习者主要受诊断性信息的影响而不受典型性信息的影响；推理学习者与分类学习者相比较少受诊断性信息的影响主要受典型性信息的影响</t>
  </si>
  <si>
    <t>西南师范大学文学院一年级学生55人</t>
  </si>
  <si>
    <t>研究结果表明分类学习者仅仅依据项目的诊断性程度来评定而推理学习者主要依据项目的典型性程度来评定。</t>
  </si>
  <si>
    <t>西南师范大学文学院一年级学生55人。</t>
  </si>
  <si>
    <t>大学生组</t>
  </si>
  <si>
    <t>在真实的情境中大学生和青少年罪犯内疚感和羞耻感与反事实思维的特点具有一致性.</t>
  </si>
  <si>
    <t>大学生被试从兰州市某高校一年级和二年级学生中选取</t>
  </si>
  <si>
    <t>反事实思维与内疚和羞耻的关系———以大学生和青少年罪犯为例∗</t>
  </si>
  <si>
    <t>大学生被试从兰州市某高校一年级和二年级学生中选取共计137人。</t>
  </si>
  <si>
    <t>青少年罪犯组</t>
  </si>
  <si>
    <t>青少年罪犯从兰州某监狱选取共计62人</t>
  </si>
  <si>
    <t>青少年犯罪组</t>
  </si>
  <si>
    <t>青少年罪犯从兰州某监狱选取共计62人其中内疚组被试37人羞耻组被试25人。</t>
  </si>
  <si>
    <t>小学1~4年级学生思维能力测验的初步编制</t>
  </si>
  <si>
    <t>在三所小学进行施测,发放问卷816份,有效问卷793份,缺失为23份</t>
  </si>
  <si>
    <t>思维能力测验初始题目一共55道题,在三所小学进行施测,发放问卷816份,有效问卷793份,缺失为23份。</t>
  </si>
  <si>
    <t>1a</t>
  </si>
  <si>
    <t>阅读障碍儿童组</t>
  </si>
  <si>
    <t>本研究支持发展性阅读障碍儿童存在实时加工和存储信息的一般容量缺陷</t>
  </si>
  <si>
    <t>在北京市某小学5年级(已完成5年级课程)共98名学生中挑选出发展性阅读障碍儿童9名,同年级优秀读者10名</t>
  </si>
  <si>
    <t>不同阅读水平儿童中央执行系统比较研究</t>
  </si>
  <si>
    <t>在北京市某小学5年级(已完成5年级课程)共98名学生中挑选出发展性阅读障碍儿童9名,同年级优秀读者10名。</t>
  </si>
  <si>
    <t>优秀读者组</t>
  </si>
  <si>
    <t>1b</t>
  </si>
  <si>
    <t>发展性阅读障碍儿童组</t>
  </si>
  <si>
    <t>被试为小学5,6年级(分别完成5,6年级上学年课程)共605名学生中选出发展性阅读障碍儿童31名,高阅读水平儿童31名</t>
  </si>
  <si>
    <t>被试为小学5、6年级(分别完成5、6年级上学年课程)共605名学生中选出发展性阅读障碍儿童31名、高阅读水平儿童31名。</t>
  </si>
  <si>
    <t>陕西地区初中生心理健康素质特点调查</t>
  </si>
  <si>
    <t>在陕西地区选取1299名城乡初中生为调查对象</t>
  </si>
  <si>
    <t>在陕西地区选取1299名城乡初中生为调查对象,其中城市学生787名,农村学生512名。</t>
  </si>
  <si>
    <t>中学生的适应特征及其影响因素</t>
  </si>
  <si>
    <t>以河南省中学生为被试</t>
  </si>
  <si>
    <t>以河南省中学生为被试,采用分层随机整群取样的方法,</t>
  </si>
  <si>
    <t>MD儿童组</t>
  </si>
  <si>
    <t>数学不良儿童的书写运动控制特征</t>
  </si>
  <si>
    <t>一所普通小学五,六年级中选择MD儿童</t>
  </si>
  <si>
    <t>一所普通小学五、六年级中选择MD儿童。</t>
  </si>
  <si>
    <t>一般儿童组</t>
  </si>
  <si>
    <t>同时选取年级里性别,年龄匹配,语文和数学成绩在30%以外的儿童作为一般儿童组</t>
  </si>
  <si>
    <t>基于规则的和基于样例相似性的分类可以同时存在于同一分类过程中,在刺激的非规则特征突显的条件下,较低的知觉负载更有利于样例效应的产生;学习时间长短对样例效应产生没有产生显著影响.</t>
  </si>
  <si>
    <t>自愿参加实验的山东某高校在读本科生共计60人,其中男生30人,女生30人.</t>
  </si>
  <si>
    <t>本实验得出以下结论:基于规则的和基于样例相似性的分类可以同时存在于同一分类过程中,在刺激的非规则特征突显的条件下,较低的知觉负载更有利于样例效应的产生;学习时间长短对样例效应产生没有产生显著影响。</t>
  </si>
  <si>
    <t>自愿参加实验的山东某高校在读本科生共计60人,其中男生30人,女生30人。</t>
  </si>
  <si>
    <t>海洛因戒断者组</t>
  </si>
  <si>
    <t>药物相关线索干扰海洛因戒断者的刷新能力</t>
  </si>
  <si>
    <t>来自甘肃兰州市某强制戒毒所</t>
  </si>
  <si>
    <t>小学1(3.7%);初中3(11.1%);高中/职高/中专/技校13(48.1%);大专7(25.9%);大学本科3(11.1%)</t>
  </si>
  <si>
    <t>海洛因截断组</t>
  </si>
  <si>
    <t>其中，海洛因戒断者27名，来自甘肃兰州市某强制戒毒所</t>
  </si>
  <si>
    <t>小学1;初中3;高中/职高/中专/技校13;大专7;大学本科3</t>
  </si>
  <si>
    <t>正常组</t>
  </si>
  <si>
    <t>由通过广告或口头招募的社会人员构成</t>
  </si>
  <si>
    <t>小学8（29.6%);初中9(33.3%);高中/职高/中专/技校4(14.8%);大专4(14.8%%);大学本科2(7.4%)</t>
  </si>
  <si>
    <t>正常组被试27名，由通过广告或口头招募的社会人员构成。</t>
  </si>
  <si>
    <t>小学8;初中9;高中/职高/中专/技校4;大专4;大学本科2</t>
  </si>
  <si>
    <t>训练组</t>
  </si>
  <si>
    <t>注意偏向训练有效改善了GAD患者的负性情绪注意偏向</t>
  </si>
  <si>
    <t>筛选36名经精神科执业医师诊断符合DSM-Ⅳ，诊断标准的GAD门诊患者为被试,考虑了年龄,性别,学历和婚姻状况的平衡后随机分为训练组和控制组</t>
  </si>
  <si>
    <t>高中及以上88.9%</t>
  </si>
  <si>
    <t>注意偏向训练有效改善了GAD患者的负性情绪注意偏向，使其获得了相比于训练前更多的积极情绪，缓解了状态焦虑，这种改变主要是通过提升其对负性刺激的注意解除能力来实现的。</t>
  </si>
  <si>
    <t>筛选36名经精神科执业医师诊断符合DSM-Ⅳ诊断标准的GAD门诊患者为被试，考虑了年龄、性别、学历和婚姻状况的平衡后随机分为训练组和控制组，每组18人</t>
  </si>
  <si>
    <t>学历（高中及以上）（%）88.9</t>
  </si>
  <si>
    <t>控制组</t>
  </si>
  <si>
    <t>高中及以上94.4%</t>
  </si>
  <si>
    <t>学历（高中及以上）（%）94.4</t>
  </si>
  <si>
    <t>无论简单或复杂运动任务中,能直观提供改善关键点信息的反馈形式(如图形,轨迹反馈)促进动作技能获得</t>
  </si>
  <si>
    <t>随机抽取64名心理学专业在校大学生</t>
  </si>
  <si>
    <t>说明，能直观提供关键改善点的反馈形式利于动作技能获得；反馈时间对动作技能的影响因任务难度而异。</t>
  </si>
  <si>
    <t>随机抽取64名心理学专业在校大学生，男16名，女48名，年龄21.2±.9岁（介于20~22岁之间），视力或矫正视力正常，均为右利手。</t>
  </si>
  <si>
    <t>随机抽取与实验1不同的64名在校大学生</t>
  </si>
  <si>
    <t>随机抽取与实验1不同的64名在校大学生，男12名，女52名，年龄20.9±.8岁（介于20~22岁之间），</t>
  </si>
  <si>
    <t>任务框架显著影响自我-他人危机决策的信息加工过程.在积极框架下,自我-他人危机决策的信息加工过程存在差异,具体表现为,为自我做危机决策的阅读时间,注视时间,注视次数,回视次数高于为他人做危机决策；在消极框架下,自我-他人危机决策的信息加工过程差异不显著.</t>
  </si>
  <si>
    <t>随机选取某高校58名大学生</t>
  </si>
  <si>
    <t>总之，自我-他人危机决策的信息加工过程存在差异，且受任务框架的影响。</t>
  </si>
  <si>
    <t>随机选取某高校58名大学生（男生28人，女生30人），平均年龄为21.44岁（SD=1.01岁）。</t>
  </si>
  <si>
    <t>随机选取某高校58名大学生（男生29人，女生29人），平均年龄为22.14岁（SD=1.51岁）。</t>
  </si>
  <si>
    <t>资源多寡对大学生择偶线索偏好的影响</t>
  </si>
  <si>
    <t>通过方便取样,招募中国某高校在校大学生152名</t>
  </si>
  <si>
    <t>通过方便取样，招募中国某高校在校大学生152名（男59名，女93名），年龄分布为20～37岁（M=21.55岁，SD=1.69岁）。</t>
  </si>
  <si>
    <t>正常个体能够在负性心境状态下有效地进行情绪调节,快速发生注意脱离,刷新注意资源,完成随后的认知任务；抑郁个体则因抑制能力受损,使注意资源过多卷入到所诱发的负性情境中,不能有效调节负性情绪,从而影响到其认知任务的加工.</t>
  </si>
  <si>
    <t>招募126名在校大学生被试进行了贝克抑郁量表(BDI)评定</t>
  </si>
  <si>
    <t>负性情境诱导下抑郁个体的情绪Stroop效应：ERPs研究</t>
  </si>
  <si>
    <t>招募126名在校大学生被试进行了贝克抑郁量表（BDI)评定，根据一般标准，得分≤4为正常人群，5~21分为不同程度的抑郁人群（戴晓阳,2010）。</t>
  </si>
  <si>
    <t>抑郁组</t>
  </si>
  <si>
    <t>本研究表明,病原体厌恶刺激,道德厌恶刺激和性厌恶刺激在不同的时程加工阶段表现出特异性,尤其是在300~350ms阶段,三种厌恶情感效应得到了显著分离.本研究的结果支持了厌恶情绪的三维分类结构,证明了三种不同领域的厌恶情绪在认知神经层面上确实能得到识别与区分；研究未发现不同攻击性个体在厌恶情绪加工上存在差异.本研究的结论有助于更全面的理解厌恶情绪的加工机制</t>
  </si>
  <si>
    <t>再另外随机选取78名本科生完成Buss-Perry攻击性量表,将他们的分数由高到低排序,排在前27%的被试划分到高攻击组,排在后27%的被试划分到低攻击组</t>
  </si>
  <si>
    <t>本研究主要探讨了不同领域厌恶情绪的时程加工特点，结果表明，不同领域的厌恶情感得到识别的先后顺序存在差异，病原体厌恶和道德厌恶率先得到识别，三种类型厌恶情绪在加工中期均得到识别，后期加工中个体对性厌恶情绪更为敏感，不同领域的厌恶情感对应了不同的加工机制。</t>
  </si>
  <si>
    <t>脑电实验前，随机抽取120名本科生分别完成Buss-Perry攻击性量表和三维厌恶量表，最终获有效问卷90份，这些数据仅用于探究攻击性和厌恶敏感性在行为层面的相关关系。</t>
  </si>
  <si>
    <t>人类已经发展出一种适应于监测和加工环境中生命体信息的知觉和认知系统,这种认知系统要求个体对生命性信息敏感且不容出错,因此个体对生命词的加工更侧重为项目特异性加工,由关系加工造成的语义联想较少,相对产生的虚假记忆亦变少.</t>
  </si>
  <si>
    <t>24名广州在校大学生参加本实验</t>
  </si>
  <si>
    <t>本研究通过两个实验，考察了不同条件下再认任务中的生命性效应，当强化类别加工时，生命性和类别对击中率有相类似的促进效应，生命词和水果词均高于非生命词，且两者相当。</t>
  </si>
  <si>
    <t>24名广州在校大学生参加本实验，其中男生7名，女生17名。</t>
  </si>
  <si>
    <t>56名广州在校大学生参加本实验</t>
  </si>
  <si>
    <t>56名广州在校大学生参加本实验，平均年龄为19.77±.85岁。</t>
  </si>
  <si>
    <t>研究结果发现,对于二分法,疼痛表情显著延长个体的秒上及秒下的时距知觉,而在泛化法中只延长了秒上的时距知觉</t>
  </si>
  <si>
    <t>26名被试（男15，女11）参与此次实验。男
性被试平均年龄为20.77岁（SD=1.80岁）,女性
被试为20.69岁（SD=2.09岁）。</t>
  </si>
  <si>
    <t>研究结果发现，对于二分法，疼痛表情显著延长个体的秒上及秒下的时距知觉，而在泛化法中只延长了秒上的时距知觉。</t>
  </si>
  <si>
    <t>26名被试（男15，女11）参与此次实验。男性被试平均年龄为20.77岁（SD=1.80岁）,女性被试为20.69岁（SD=2.09岁）。</t>
  </si>
  <si>
    <t>26名被试（男9女17）参与此次实验，男性被试的平均年龄为20.91岁（SD=2.65岁），女性为20.67岁（SD=1.31岁）。</t>
  </si>
  <si>
    <t>对于那些在编码过程中能够自动吸引注意,产生记忆增强效应的独特刺激,目标探测对其所发挥的作用将会有所减少,表现出其作用的有限性.</t>
  </si>
  <si>
    <t>某校大学生被试34人</t>
  </si>
  <si>
    <t>综上，本研究通过控制背景材料的负性情绪特征，发现负性情绪也会调节ABE，进一步证实了ABE会受到背景材料独特性的影响。</t>
  </si>
  <si>
    <t>某校大学生被试34人（女生22人），平均年龄21.29±2.9岁。</t>
  </si>
  <si>
    <t>某校大学生被试30名</t>
  </si>
  <si>
    <t>某校大学生被试30名（女生12名），平均年龄24.43±1.1岁。选取条件同实验1。</t>
  </si>
  <si>
    <t>计算障碍组</t>
  </si>
  <si>
    <t>本研究拟考察发展性计算障碍儿童的认知缺陷成因</t>
  </si>
  <si>
    <t>共计45名被试,全部来自江苏省盐城市三所公立小学.</t>
  </si>
  <si>
    <t>障碍组</t>
  </si>
  <si>
    <t>发展性计算障碍儿童的数量转换缺陷</t>
  </si>
  <si>
    <t>被试分为计算障碍组(19名)和正常组(26名)，共计45名被试，全部来自江苏省盐城市三所公立小学。</t>
  </si>
  <si>
    <t>急性心理应激能够影响大学生的记忆成绩,表现为应激组大学生的记忆成绩比非应激组差</t>
  </si>
  <si>
    <t>通过QQ群和张贴海报的方式招募某高校本科生60名</t>
  </si>
  <si>
    <t>结果表明：（1）相对于非应激组，应激组大学生的整体记忆成绩更差，且应激组中的高应激反应者的记忆成绩比低应激反应者的记忆成绩更差；（2）心理韧性可以调节应激反应与记忆成绩之间的关系，表现为在高心理韧性情况下，大学生的记忆成绩不会随着应激反应程度的升高而产生显著的变化；而在低心理韧性情况下，大学生的记忆成绩会随着应激反应程度的升高而出现显著下降。研究进一步从认知加工资源分配与再分配的视角讨论了心理应激、心理韧性与记忆功能三者间的关系与启示。</t>
  </si>
  <si>
    <t>通过QQ群和张贴海报的方式招募某高校本科生60名，其中男生11名，女生49名。</t>
  </si>
  <si>
    <t>本研究基于隐喻理论,通过两个实验得出结论：黑白颜色背景会影响个体做出诚信行为倾向,相较于白色背景,当信息呈现在黑色背景上时会抑制个体的诚信行为.</t>
  </si>
  <si>
    <t>随机选择65名大学生</t>
  </si>
  <si>
    <t>本研究基于隐喻理论，通过两个实验得出结论：黑白颜色背景会影响个体做出诚信行为倾向，相较于白色背景，当信息呈现在黑色背景上时会抑制个体的诚信行为。</t>
  </si>
  <si>
    <t>随机选择65名大学生，年龄在18至28岁(M=20.09岁,SD=1.91岁)，男女各半。</t>
  </si>
  <si>
    <t>随机选择66名大学生</t>
  </si>
  <si>
    <t>矩阵突显和单项突显技术均能提高搜索绩效</t>
  </si>
  <si>
    <t>被试有在校大学生96名</t>
  </si>
  <si>
    <t>结果表明：（1）相比无突显，两种视线突显技术在搜索中均能提高操作绩效；（2）视线矩阵突显技术在提高搜索速度上更优于视线单项突显技术；（3）视线矩阵突显技术均能提高两种词频词组的搜索绩效，而低频词组搜索时，视线单项突显技术下的搜索正确率最优。</t>
  </si>
  <si>
    <t>被试有在校大学生96名（男性42名），年龄18~25岁，平均年龄20.6岁（SD=1.47岁）。</t>
  </si>
  <si>
    <t>被试有在校大学生96名（男性39名），年龄17~26岁，平均年龄20.3岁（SD=2.05）。</t>
  </si>
  <si>
    <t>序列发展速度影响趋势阻尼,序列的发展速度越快,趋势阻尼越大</t>
  </si>
  <si>
    <t>大学生136人,剔除预测值在3个标准差之外的被试,剩余119人</t>
  </si>
  <si>
    <t>研究发现：不管在可控事件还是不可控事件中，序列趋势对趋势阻尼的影响都受到任务框架的调节，收益框架中下降序列的阻尼大于上升序列，损失框架中两者差异不显著。</t>
  </si>
  <si>
    <t>大学生136人，剔除预测值在3个标准差之外的被试，剩余119人，年龄在17~30岁（19.82±2.35），男生51人。</t>
  </si>
  <si>
    <t>大学生81人,剔除预测值在3个标准差之外的被试,剩余71人</t>
  </si>
  <si>
    <t>大学生81人，剔除预测值在3个标准差之外的被试，剩余71人，年龄在18~24岁（20.54±1.36），男生34人。</t>
  </si>
  <si>
    <t>童年中期计划能力和注意能力之间在发展上存在着相互的正向预测关系,但其关系和方向因注意的不同成分而异.</t>
  </si>
  <si>
    <t>来自上海某小学的154名7岁儿童参与本研究</t>
  </si>
  <si>
    <t>根据小学所在的区域,儿童所在家庭的社会经济学地位处于中等或中上水平</t>
  </si>
  <si>
    <t>儿童中期计划能力和注意能力的关系：一项交叉滞后研究</t>
  </si>
  <si>
    <t>来自上海某小学的154名7岁儿童参与本研究的第一次测试，一年后9名儿童因转学等原因未能参与第二次测试，两年后第三次测试时又有6名儿童流失。</t>
  </si>
  <si>
    <t>文章重复，同20182069</t>
  </si>
  <si>
    <t>文章与20182069重复</t>
  </si>
  <si>
    <t>从一定程度上说明自我损耗是导致青少年反应性攻击行为的重要原因,高自我损耗会加剧反应性攻击行为的发生</t>
  </si>
  <si>
    <t>40名高中生(男20人)参加本实验,随机分配至高低自我损耗组</t>
  </si>
  <si>
    <t>青少年反应性攻击和结果评价的ERPs研究：基于自我控制资源的视角</t>
  </si>
  <si>
    <t>40名高中生（男20人）参加本实验，随机分配至高低自我损耗组（每组各20人），平均年龄15.64±1.27岁。被试实验前已悉知实验情况，同时签署了知情同意书，实验后获金钱奖励报酬。</t>
  </si>
  <si>
    <t>阅读“心灵鸡汤”材料能引起大学生温暖的身体知觉</t>
  </si>
  <si>
    <t>随机选取了某师范大学在读本科生132名.</t>
  </si>
  <si>
    <t>本研究从具身认知和温度隐喻的角度出发，用三个实验来探讨“心灵鸡汤”作为温暖人心的题材读物是否能引起大学生感知觉以及认知的改变</t>
  </si>
  <si>
    <t>随机选取了某师范大学在读本科生132名。</t>
  </si>
  <si>
    <t>在读本科生60名</t>
  </si>
  <si>
    <t>在读本科生60名，平均年龄18.617岁（SD=.9405），随机分配阅读“心灵鸡汤”材料和阅读财经报道材料，每组各30人，其中阅读“心灵鸡汤”材料组的男生11人，女生19人、阅读财经报道材料的男生9人，女生21人。</t>
  </si>
  <si>
    <t>在读本科生90名,随机分配阅读材料.</t>
  </si>
  <si>
    <t>在读本科生90名，随机分配阅读材料。</t>
  </si>
  <si>
    <t>在当前实验条件下,本研究结果表明：在中文阅读中,读者在一次注视的早期40ms内能够全部或部分地获取到保障阅读和词汇识别顺利进行的词n+1的视觉信息；左侧副中央凹词n-1的加工则未发生在该时间内,而保持其在更长注视时间内可见对阅读非常重要</t>
  </si>
  <si>
    <t>40名本科生参与实验</t>
  </si>
  <si>
    <t>结果发现，相比0ms，在注视早期40ms内，词n+1的呈现能够显著促进阅读加工，而词n-1未对阅读产生影响，表明右侧副中央凹信息的加工发生在注视早期，而左侧则未发生在该早期阶段。结果支持阅读眼动控制的并列加工模型。</t>
  </si>
  <si>
    <t>40名本科生参与实验。年龄在18~24岁之间。所有被试的视力或矫正视力正常。</t>
  </si>
  <si>
    <t>本研究通过设置任务强迫被试选择加工特定信息来探讨个人理论对刻板印象相关信息加工机制的影响,研究结果再次证明,个人理论会影响到被试对刻板印象相关信息的注意加工方式</t>
  </si>
  <si>
    <t>对采用分层随机抽样法获得的某综合大学2—3年级文,理科共500名本科生实施内隐个人理论测验</t>
  </si>
  <si>
    <t>本研究发现在高认知负荷条件下，实体论者将更多的注意资源分配于对与其刻板印象一致信息的加工，而动态论者将更多的注意资源分配于对与其刻板印象不一致信息的加_T。</t>
  </si>
  <si>
    <t>对采用分层随机抽样法获得的某综合大学2—3年级文、理科共500名本科生实施内隐个人理论测验n1，以被试对8个项目的总分平均分为判断被试内隐个人理论的指标，采用M_+ISD作为挑选被试的标准。</t>
  </si>
  <si>
    <t>qualitative</t>
  </si>
  <si>
    <t>本研究的结果表明,男性强制戒毒人员的神经质人格,消极应对方式和毒品拒绝自我效能感得分之间呈显著正相关.</t>
  </si>
  <si>
    <t>本研究的戒毒人员均来自于湖南某男子强制隔离戒毒所.</t>
  </si>
  <si>
    <t>教育程度为小学以上</t>
  </si>
  <si>
    <t>本研究的结果表明，男性强制戒毒人员的神经质人格、消极应对方式和毒品拒绝自我效能感得分之间呈显著正相关。</t>
  </si>
  <si>
    <t>本研究的戒毒人员均来自于湖南某男子强制隔离戒毒所。</t>
  </si>
  <si>
    <t>采用微信问卷调查的大学生更倾向于报告每次安全套使用及正确使用情况,而没有发现其他种类危险陛性行为在微信问卷和传统纸质问卷中存在差异.这与其他研究报道的电子问卷性行为的报告率要高于面对面访谈或纸质问卷报告率的结论一致</t>
  </si>
  <si>
    <t>2017年11月以湖南省某医学院校的本科二年级,三年级,四年级学生为目标人群</t>
  </si>
  <si>
    <t>纸质问卷与微信问卷在大学生危险性性行为调查中的比较</t>
  </si>
  <si>
    <t>2017年11月以湖南省某医学院校的本科二年级、三年级、四年级学生为目标人群。</t>
  </si>
  <si>
    <t>本研究结果发现,父母冲突对间隔一年的外显问题行为有显著的正向预测作用.由此可见,父母冲突会影响初中生后续的外显问题行为,这与以往的研究结果一致</t>
  </si>
  <si>
    <t>选取北京市12所中学的初中一年级学生及其父母作为研究对象</t>
  </si>
  <si>
    <t>父母冲突对初中生外显问题行为的影响：亲子关系和友谊质量的作用</t>
  </si>
  <si>
    <t>本研究采用整群抽样的方法，选取北京市12所中学的初中一年级学生及其父母作为研究对象，进行1年的追踪调查研究。</t>
  </si>
  <si>
    <t>本研究采用追踪设计考察了学前儿童执行功能的三个成分对同伴接纳和同伴拒绝的影响及儿童外化问题行为在其中的中介作用</t>
  </si>
  <si>
    <t>被试来自北京市三所幼儿园.</t>
  </si>
  <si>
    <t>1;2;3</t>
  </si>
  <si>
    <t>学前儿童执行功能与同伴关系：外化问题行为的中介作用</t>
  </si>
  <si>
    <t>被试来自北京市三所幼儿园。</t>
  </si>
  <si>
    <t>农村留守儿童心理资本与学业成绩：有调节的中介效应</t>
  </si>
  <si>
    <t>从湖南省某县两所农村中学的7～8年级和两所农村小学的4～6年级各抽取2个班学生作为被试</t>
  </si>
  <si>
    <t>心理资本对农村小学校长工作绩效的影响机制</t>
  </si>
  <si>
    <t>选取某地210名农村小学校长为调查对象</t>
  </si>
  <si>
    <t>选取某地210名农村小学校长为调查对象，其中男性176人(83．81％)，女性34人(16．19％)，平均年龄为40．84岁，标准差为7．1岁，平均任职时间为7．51年。</t>
  </si>
  <si>
    <t>本研究发现家长投入和学业投入存在显著的性别差异,并且家长投入正向预测子女的学业投入,掌握目标在其中起部分中介作用</t>
  </si>
  <si>
    <t>选取北京市五所中学的2239名中学生</t>
  </si>
  <si>
    <t>本研究发现家长投入和学业投入存在显著的性别差异，并且家长投入正向预测子女的学业投入，掌握目标在其中起部分中介作用。</t>
  </si>
  <si>
    <t>采用整群抽样的方法，选取北京市五所中学的2239名中学生</t>
  </si>
  <si>
    <t>本研究发现在高中生群体中,女生比男生具备更高的共情能力</t>
  </si>
  <si>
    <t>在湖南省某地级市高中发放问卷650份</t>
  </si>
  <si>
    <t>高中生阈下自闭特质与共情、友谊风格的关系</t>
  </si>
  <si>
    <t>在湖南省某地级市高中发放问卷650份，回收600份，删除缺失值、极端值、自闭商数问卷(AQ)得分大于30分的被试，有效问卷余574份。</t>
  </si>
  <si>
    <t>本研究关注了团体咨询中成员这一重要但被忽视的对象,分别考察了成员作为共情者和被共情者时的影响因素</t>
  </si>
  <si>
    <t>53名团体成员,平均30．32岁(19—63岁,s=13．13),参与的团体为至少6次以上的连续团体.</t>
  </si>
  <si>
    <t>团体咨询成员相互共情的影响因素——基于社会关系模型</t>
  </si>
  <si>
    <t>53名团体成员，平均30．32岁(19—63岁，s=13．13)，参与的团体为至少6次以上的连续团体。</t>
  </si>
  <si>
    <t>主动性社区治疗组</t>
  </si>
  <si>
    <t>主动性社区治疗对分裂症患者自杀风险的影响及机制</t>
  </si>
  <si>
    <t>本研究根据随机自愿的原则,从南山区门诊及社区管理的精神分裂症患者中随机抽取120名分别纳入主动性社区治疗组和对照组</t>
  </si>
  <si>
    <t>均为小学文化程度以上，其中小学2;初中12;高中14;大学8;大学以上7</t>
  </si>
  <si>
    <t>主动性社区治疗可以提高患者社会支持、减轻临床症状和自杀风险，干预后患者的支持利用度和焦虑抑郁症状与其自杀风险相关。主动性社区治疗、干预前的主观支持、焦虑抑郁因子和自杀风险可预测患者6个月后的自杀风险。</t>
  </si>
  <si>
    <t>本研究根据随机自愿的原则，从南山区门诊及社区管理的精神分裂症患者中随机抽取120名分别纳入主动性社区治疗组和对照组</t>
  </si>
  <si>
    <t>小学2初中12高中14大学8大学以上7</t>
  </si>
  <si>
    <t>对照组</t>
  </si>
  <si>
    <t>均为小学文化程度以上，小学7;初中19;高中23;大学17;大学以上5</t>
  </si>
  <si>
    <t>小学7初中19高中23大学17大学以上5</t>
  </si>
  <si>
    <t>综上所述,本研究首次同时采用了客观的对偶比较法和主观的评定法验证了自我面孔吸引力的高估偏向的存在,并发现这种高估偏向也存在限度,不会超越对平均面孔的评价.</t>
  </si>
  <si>
    <t>60名健康大学生</t>
  </si>
  <si>
    <t>本研究通过两个实验，对自我面孔吸引力的评价偏向进行了考察。</t>
  </si>
  <si>
    <t>60名健康大学生(女30名，平均年龄20．3±1．1岁；男30名，平均年龄20．4±1．2岁；两组年龄差异不显著(f(58)一0．23，P&gt;0．05))参加了实验。</t>
  </si>
  <si>
    <t>单因素多元方差分析结果发现,与控制组,外部目标启动组和双目标启动组相比,内部目标启动显著促进了高中生的测验成绩</t>
  </si>
  <si>
    <t>湖北省武汉市某高级中学一年级3个班的学生共146人参与该研究</t>
  </si>
  <si>
    <t>基于此，本研究拟以高中生为被试，采用指导语启动的研究方法来探讨在不同条件(内部、外部、双目标启动组与控制组)下，被试在学习结果变量上的差异。</t>
  </si>
  <si>
    <t>被试：湖北省武汉市某高级中学一年级3个班的学生共146人参与该研究，其中26名同学的数据因缺失较多无效外，共获得有效数据有120份。</t>
  </si>
  <si>
    <t>湖北省武汉市某高中一年级6个班和湖北省黄冈地区某高中一年级8个班学生共680名学生参加了本研究</t>
  </si>
  <si>
    <t>被试：湖北省武汉市某高中一年级6个班和湖北省黄冈地区某高中一年级8个班学生共680名学生参加了本研究</t>
  </si>
  <si>
    <t>StudentsnotExposed</t>
  </si>
  <si>
    <t>开展规范的精神病学课程有助于提高医学生对精神疾病的病因认识,培养对精神病人积极的态度以及降低歧视</t>
  </si>
  <si>
    <t>ThisstudysurveyedasmallsampleofjuniorandseniormedicalstudentsatXiangyaMedicalCollegeinChangsha，inCentralSouthUniversity</t>
  </si>
  <si>
    <t>结论：开展规范的精神病学课程有助于提高医学生对精神疾病的病因认识、培养对精神病人积极的态度以及降低歧视。</t>
  </si>
  <si>
    <t>ThisstudysurveyedasmallsampleofjuniorandseniormedicalstudentsatXiangyaMedicalCollegeinChangsha，inCentralSouthUniversityandpsychia．tristsinfourmentalhospitalsofHunanProvince．ThestudywasapprovedbytheethicscommitteeoftheSec—ondXiangyaHospitalofCentralSouthUniversity．</t>
  </si>
  <si>
    <t>StudentsExposed</t>
  </si>
  <si>
    <t>Psychiatrist</t>
  </si>
  <si>
    <t>年龄范围可能写作有误</t>
  </si>
  <si>
    <t>PsychiatristsinfourmentalhospitalsofHunanProvince</t>
  </si>
  <si>
    <t>Meanyearsofeducation:17.73</t>
  </si>
  <si>
    <t>灾难化解释能够正向预测健康焦虑,该结果与前人提出的认知模型理论吻合,说明灾难化解释对健康焦虑起到重要作用</t>
  </si>
  <si>
    <t>三所高校抽取不同年级,生源地的在校大学生作为被试</t>
  </si>
  <si>
    <t>积极元认知调节了灾难化解释对健康焦虑的直接效应以及通过躯体警觉性影响健康焦虑的中介效应。</t>
  </si>
  <si>
    <t>采用方便抽样，在江苏省淮安市、广东省广州市以及甘肃省兰州市的三所高校抽取不同年级、生源地的在校大学生作为被试。</t>
  </si>
  <si>
    <t>本研究发现,精神病态,自恋对宽恕水平和攻击行为均有消极影响,并对宽恕水平影响攻击行为设定了“边界条件”.即,精神病态可正向调节报复因子对指向自我的攻击,回避因子对敌意的预测作用,自恋可负向调节回避因子对言语攻击和愤怒的预测作用.</t>
  </si>
  <si>
    <t>采用随机整群抽样法从某高校抽取1名大学生参与本次研究</t>
  </si>
  <si>
    <t>黑暗特质对宽恕水平和攻击行为均有消极影响，并对宽恕水平影响攻击行为设定了“边界条件”。</t>
  </si>
  <si>
    <t>采用随机整群抽样法从某高校抽取1名大学生参与本次研究。</t>
  </si>
  <si>
    <t>BPD倾向组</t>
  </si>
  <si>
    <t>边缘性人格倾向患者存在心智化功能的缺损,且述情障碍在反映能力和边缘性人格特征关系中存在部分中介作用.</t>
  </si>
  <si>
    <t>研究对象为来自湖南省某综合医院心理科门诊的心理咨询就诊患者</t>
  </si>
  <si>
    <t>小学2(2.6%);中学30(38.5%);大学及以上46(58.9%)</t>
  </si>
  <si>
    <t>本研究以综合医院心理咨询门诊患者为对象，采用问卷调查法探究反映能力和边缘性人格特征之间的关系，并进一步探讨述情障碍在反映能力与边缘性人格特征之间的中介作用</t>
  </si>
  <si>
    <t>研究对象为来自湖南省某综合医院心理科门诊的心理咨询就诊患者。</t>
  </si>
  <si>
    <t>小学4(1．9％)人，中学99(48．1％)人，大学及以上103(5O％)人。</t>
  </si>
  <si>
    <t>非BPD倾向组</t>
  </si>
  <si>
    <t>小学2(1.6%);中学69(53.9%);大学及以上57(44.5%)</t>
  </si>
  <si>
    <t>本研究所调查的老年人,大多数来自于宝安区,是深圳务工人员比较集中的区域.</t>
  </si>
  <si>
    <t>采取目的抽样的方法选择深圳市宝安区,南山区户籍或在该地区居住≥6个月,年龄I&gt;50岁的社区老人267人</t>
  </si>
  <si>
    <t>平均受教育年限为9．81年(s=2．77);其中小学40(16．7％);初中89(37．2％);高中73(30．5％);大学及以上37(15．5％)</t>
  </si>
  <si>
    <t>深圳市社区老人轻度认知障碍的认知变化特点及影响因素</t>
  </si>
  <si>
    <t>采取目的抽样的方法选择深圳市宝安区、南山区户籍或在该地区居住≥6个月、年龄I&gt;50岁的社区老人267人，最终人组239人。</t>
  </si>
  <si>
    <t>小学组40人(16．7％)，初中组89人(37．2％)，高中组73人(30．5％)，大学及以上37人(15．5％)。</t>
  </si>
  <si>
    <t>母孕期遭受家庭暴力，其子代在学龄前期存在较多的负面情绪和行为问题</t>
  </si>
  <si>
    <t>以5—7岁学龄前儿童(出生年月为2006年3月份一2008年12月份)及其家长(母亲)作为调查对象</t>
  </si>
  <si>
    <t>本研究选择气质和行为两个角度来评估学龄前子代的心理发育是否受到母孕期遭受DV的影响。</t>
  </si>
  <si>
    <t>父母组</t>
  </si>
  <si>
    <t>1)经济人信念包含人是自私的与人是理性的两方面内涵,所编量表具有较好的信效度.(2)父母和儿童在投资博弈问卷中均表现出了一定程度的信任,信任不存在性别差异.(3)父母的经济人信念能够负向预测自身在投资博弈问卷中的投资额和预期返还额.(4)父亲的经济人信念能够负向预测男孩的投资额,父母的经济人信念均不能预测女孩的信任水平.</t>
  </si>
  <si>
    <t>每个家庭中的一个未成年子女和父母中的一方参与调查</t>
  </si>
  <si>
    <t>父亲中拥有大专及以下学历的16人,大学本科学历的40人,研究生学历的22人,3人未报告受教育情况;母亲中拥有大专及以下学历的61人,大学本科学历的144人,研究生学历的51人,2人未报告受教育情况.</t>
  </si>
  <si>
    <t>本研究编制了经济人信念量表，以351个家庭为调查对象，测量了父母被试的经济人信念，以问卷形式的投资博弈任务测查了父母和儿童的信任水平</t>
  </si>
  <si>
    <t>在北京市某小学四年级和五年级中抽取了351个儿童及其父母为调查对象，每个家庭中的一个未成年子女和父母中的一方参与调查。</t>
  </si>
  <si>
    <t>父亲中拥有大专及以下学历的16人，大学本科学历的40人，研究生学历的22人，3人未报告受教育情况;母亲中拥有大专及以下学历的61人，大学本科学历的144人，研究生学历的51人，2人未报告受教育情况。</t>
  </si>
  <si>
    <t>子女组</t>
  </si>
  <si>
    <t>社会支持对震后青少年创伤后应激障碍和创伤后成长的影响</t>
  </si>
  <si>
    <t>,在极重灾区汶川县和都江堰市选取1185名中学生为被试</t>
  </si>
  <si>
    <t>社会支持对震后青少年创伤后应激障碍和创伤后成长的影响:自我效能感的中介作用*</t>
  </si>
  <si>
    <t>本研究于汶川地震8.5年后的2016年11月份，在极重灾区汶川县和都江堰市选取1185名中学生为被试</t>
  </si>
  <si>
    <t>青少年创伤后应激障碍和创伤后成长对亲社会行为的影响</t>
  </si>
  <si>
    <t>从汶川县和都江堰市等地震极重灾区的5所中学选取1182名青少年为研究对象</t>
  </si>
  <si>
    <t>青少年创伤后应激障碍和创伤后成长对亲社会行为的影响:生命意义的中介作用</t>
  </si>
  <si>
    <t>汶川地震发生8.5年后，从汶川县和都江堰市等地震极重灾区的5所中学选取1182名青少年为研究对象。</t>
  </si>
  <si>
    <t>中国组</t>
  </si>
  <si>
    <t>儿童资源获取行为对学校适应的影响</t>
  </si>
  <si>
    <t>综上，本研究主要分析东方集体主义文化背景下的中国儿童与西方个体主义文化背景下的加拿大儿童的资源获取行为对其学校适应的影响。</t>
  </si>
  <si>
    <t>本研究主要考察儿童在7岁时的资源获取行为对其11岁时的学校适应的预测。</t>
  </si>
  <si>
    <t>加拿大组</t>
  </si>
  <si>
    <t>父母教养方式对初中生攻击行为的影响</t>
  </si>
  <si>
    <t>采取整群取样方法选取宁波地区四所中学七,八,九年级的学生进行调查</t>
  </si>
  <si>
    <t>父母教养方式对初中生攻击行为的影响:越轨同伴交往和自我控制的作用</t>
  </si>
  <si>
    <t>采取整群取样方法选取宁波地区四所中学七、八、九年级的学生进行调查，发放问卷650份，得到有效问卷631份，有效回收率为97.08%。</t>
  </si>
  <si>
    <t>时间洞察力对拖延行为的影响效应研究发现时间洞察力会影响拖延行为,其中未来时间洞察力对拖延行为的影响贡献率最大,并且未来时间洞察力得分越高,个体越着眼于未来,越较少出现拖延行为.并且,时间洞察力在一定程度上是通过影响个体的时间折扣率进而影响个体的拖延行为的.</t>
  </si>
  <si>
    <t>被试是来自某大学的本科生</t>
  </si>
  <si>
    <t>时间洞察力对拖延行为的影响效应研究发现时间洞察力会影响拖延行为，其中未来时间洞察力对拖延行为的影响贡献率最大，并且未来时间洞察力得分越高，个体越着眼于未来，越较少出现拖延行为。</t>
  </si>
  <si>
    <t>被试是来自某大学的本科生，共561名被试完成津巴多时间洞察力量表和一般拖延量表，删除数据不全的被试8名，剩余有效被试553名(男生149名，女生404)，平均年龄20.76岁。</t>
  </si>
  <si>
    <t>人际关系与高中生内外化问题的关系</t>
  </si>
  <si>
    <t>从北京市选取四所全日制高中,其中两所学校位于中心城区,两所位于郊区行政区,每个地区有一所重点高中和一所普通高中,每所高中各抽取高一,高二,高三年级各2个班级(共24个班级,每所学校6个班级)参与调查</t>
  </si>
  <si>
    <t>人际关系与高中生内外化问题的关系:自尊的中介及性别的调节作用</t>
  </si>
  <si>
    <t>从北京市选取四所全日制高中，其中两所学校位于中心城区，两所位于郊区行政区，每个地区有一所重点高中和一所普通高中，每所高中各抽取高一、高二、高三年级各2个班级(共24个班级，每所学校6个班级)参与调查。</t>
  </si>
  <si>
    <t>青少年友谊关系质量与社交焦虑的相互影响</t>
  </si>
  <si>
    <t>采用分层随机抽样法,选取南京市三所初级中学698名初一学生</t>
  </si>
  <si>
    <t>青少年友谊关系质量与社交焦虑的相互影响:一项交叉滞后分析</t>
  </si>
  <si>
    <t>采用分层随机抽样法，选取南京市三所初级中学698名初一学生(平均年龄=12.25岁，SD=0.56岁)为有效被试，其中女生352名(50.4%)，男生346名(49.6%)。</t>
  </si>
  <si>
    <t>自拍照编辑与女大学生主观幸福感的关系</t>
  </si>
  <si>
    <t>研究采用方便抽样法,在北京,山东和重庆3所高校的14个班级抽取女大学生作为被试</t>
  </si>
  <si>
    <t>自拍照编辑与女大学生主观幸福感的关系:积极反馈与自我概念的中介作用</t>
  </si>
  <si>
    <t>研究采用方便抽样法，在北京、山东和重庆3所高校的14个班级抽取女大学生作为被试。</t>
  </si>
  <si>
    <t>secondary</t>
  </si>
  <si>
    <t>secondbeta</t>
  </si>
  <si>
    <t>亲子关系对青少年</t>
  </si>
  <si>
    <t>亲子关系与青少年心理资本的关系:友谊质量的中介效应与学校联结的调节效应</t>
  </si>
  <si>
    <t>采用整群抽样,在广东省广州市选取四所中学(两所普通初中,两所普通高中)进行施测。</t>
  </si>
  <si>
    <t>四年级组</t>
  </si>
  <si>
    <t>父母参与作业的自主动机与小学生积极作业情绪</t>
  </si>
  <si>
    <t>父母参与作业的自主动机与小学生积极作业情绪:学生作业自主动机与教师支持的作用</t>
  </si>
  <si>
    <t>采用整群随机抽样法，从深圳市、东莞市和枣庄市五所公立小学选取四、五年级各10个班。</t>
  </si>
  <si>
    <t>五年级组</t>
  </si>
  <si>
    <t>流动性,教育安置方式和心理弹性对流动儿童孤独感的影响</t>
  </si>
  <si>
    <t>被试来自北京市一所流动儿童学校(所有学生均为流动儿童)和两所公立小学</t>
  </si>
  <si>
    <t>流动性、教育安置方式和心理弹性对流动儿童孤独感的影响:一项追踪研究</t>
  </si>
  <si>
    <t>被试来自北京市一所流动儿童学校(所有学生均为流动儿童)和两所公立小学(流动儿童占全体儿童的比率约为60%和80%)的四年级和五年级学生。</t>
  </si>
  <si>
    <t>幼儿组</t>
  </si>
  <si>
    <t>父母对幼儿消极情绪的反应方式与幼儿情绪调节能力的关系</t>
  </si>
  <si>
    <t>以西安市一所公立幼儿园的280名3～6幼儿及其父母为研究对象</t>
  </si>
  <si>
    <t>①高中及以下(父7%,母6.6%);②大学(本/专科)(父68.9%,母74.5%);③研究生及以上(父24.1%,母18.9%)</t>
  </si>
  <si>
    <t>少数民族预科生组</t>
  </si>
  <si>
    <t>心理韧性对汉区少数民族预科生手机依赖的影响</t>
  </si>
  <si>
    <t>在某省少数民族预科基地随机选取16个汉区少数民族预科班学生作为调查对象</t>
  </si>
  <si>
    <t>心理韧性对汉区少数民族预科生手机依赖的影响:有调节的中介效应</t>
  </si>
  <si>
    <t>采取整群随机抽样，在某省少数民族预科基地随机选取16个汉区少数民族预科班学生作为调查对象(预科生来自全国各地50多所高校)。</t>
  </si>
  <si>
    <t>汉族大学生组</t>
  </si>
  <si>
    <t>采取整群随机抽样,以班为单位,从预科基地相邻的四所高校随机选取660个汉族在读大学生作为调查对象</t>
  </si>
  <si>
    <t>采取整群随机抽样，以班为单位，从预科基地相邻的四所高校随机选取660个汉族在读大学生作为调查对象。</t>
  </si>
  <si>
    <t>青少年的乐观与创伤后成长的关系</t>
  </si>
  <si>
    <t>在雅安地震后的极重灾区芦山县的两所中学,选取416名中学生为被试</t>
  </si>
  <si>
    <t>青少年的乐观与创伤后成长的关系:希望与反刍的中介作用</t>
  </si>
  <si>
    <t>本研究于雅安地震2.5年后的2015年11月份，在雅安地震后的极重灾区芦山县的两所中学，选取416名中学生为被试</t>
  </si>
  <si>
    <t>压力事件对初中生抑郁的影响:网络使用动机与网络使用强度的作用</t>
  </si>
  <si>
    <t>采用整群取样的方法,在武汉市内2所初中进行被试选取</t>
  </si>
  <si>
    <t>采用整群取样的方法，在武汉市内2所初中进行被试选取。</t>
  </si>
  <si>
    <t>父母婚姻质量与青少年外化问题的关系</t>
  </si>
  <si>
    <t>第二次测量的数据是2011年起调查所得,数据调查时间间隔约一年,追踪样本的主体为非毕业班同学(</t>
  </si>
  <si>
    <t>父母婚姻质量与青少年外化问题的关系:教养方式的中介作用</t>
  </si>
  <si>
    <t>追踪样本的主体为非毕业班同学(小学四、五年级，初一、初二以及高一、高二)</t>
  </si>
  <si>
    <t>大学生新生的适应性可以正向预测其幸福感,同时预测效果优于继时预测</t>
  </si>
  <si>
    <t>通过整群取样的方式,选取中国中部某高校大学新生122人</t>
  </si>
  <si>
    <t>幸福者更适应，还是适应者更幸福?———基于大学新生的追踪研究</t>
  </si>
  <si>
    <t>通过整群取样的方式，选取中国中部某高校大学新生122人(男11人)进行前测(T1)。</t>
  </si>
  <si>
    <t>初中生应对方式,压力对社会适应的影响:纵向中介模型</t>
  </si>
  <si>
    <t>随机抽取西安两所中学的初一学生共369人</t>
  </si>
  <si>
    <t>初中生应对方式、压力对社会适应的影响:纵向中介模型</t>
  </si>
  <si>
    <t>随机抽取西安两所中学的初一学生共369人(男生199人)，年龄为12.31岁(SD=0.52)。</t>
  </si>
  <si>
    <t>基于本研究的结果,词汇视觉复杂性影响汉语搜索阅读,词频对汉语搜索阅读影响不显著.汉语搜索阅读过程中,对文本的加工可能没有达到词汇语言学水平,被试通过视觉匹配策略完成搜索阅读</t>
  </si>
  <si>
    <t>被试为28名在校大学生</t>
  </si>
  <si>
    <t>基于本研究的结果，词汇视觉复杂性影响汉语搜索阅读，词频对汉语搜索阅读影响不显著。</t>
  </si>
  <si>
    <t>被试为28名在校大学生,均为右利手,年龄18±.26岁。</t>
  </si>
  <si>
    <t>被试为28名在校大学生且没有参加过实验1,</t>
  </si>
  <si>
    <t>被试为28名在校大学生且没有参加过实验1,其它条件同实验1。</t>
  </si>
  <si>
    <t>文理文化启动对高中生创造性的影响</t>
  </si>
  <si>
    <t>在河北省某地级市中学选取既拥有文,理学科文化经验但又尚未分班的高一新生为被试</t>
  </si>
  <si>
    <t>文理文化启动对高中生创造性的影响：基于多元学科文化的视角</t>
  </si>
  <si>
    <t>在河北省某地级市中学选取既拥有文、理学科文化经验但又尚未分班的高一新生为被试，共275人（131男，144女），年龄14~16岁。</t>
  </si>
  <si>
    <t>积极情绪对高中生心理旋转范围的影响</t>
  </si>
  <si>
    <t>北京市某中学参加选修课的23位高一年级学生</t>
  </si>
  <si>
    <t>积极情绪对高中生心理旋转范围的影响：趋近动机的调节效应</t>
  </si>
  <si>
    <t>北京市某中学参加选修课的23位高一年级学生，1位被试因没有坚持完成实验其数据被剔除。</t>
  </si>
  <si>
    <t>统计方法</t>
  </si>
  <si>
    <t>拉格朗日乘数法</t>
  </si>
  <si>
    <t>班主任变革型领导行为对初中生学校适应的影响</t>
  </si>
  <si>
    <t>选择15所初中168个班级5180名初中生</t>
  </si>
  <si>
    <t>本研究将变革型领导理论拓展至班级组织，验证了该理论在我国初中班级组织中的适用性，并揭示了变革型领导行为对学校适应的作用机制，这对改善初中生学校适应具有一定的指导意义。</t>
  </si>
  <si>
    <t>采用分层整群随机抽样，在江苏苏州、常州、南通与盐城，山东济南与潍坊等地区共选择15所初中168个班级5180名初中生。</t>
  </si>
  <si>
    <t>相比于隐性自夸,热情自夸,决策者对显性自夸,能力自夸的建议者建议采纳程度更低.(2)决策者对建议者的好感分别在自夸方式,自夸内容与建议采纳的关系中起到中介作用</t>
  </si>
  <si>
    <t>被试来自江苏省某高校的80名学生</t>
  </si>
  <si>
    <t>自夸对个体建议采纳的影响</t>
  </si>
  <si>
    <t>被试来自江苏省某高校的80名学生，男性47人，平均年龄为19.39岁（SD=.78岁）。</t>
  </si>
  <si>
    <t>180名不同年级的大学生参与实验</t>
  </si>
  <si>
    <t>180名不同年级的大学生参与实验。</t>
  </si>
  <si>
    <t>本研究发现新颖性在广告喜好评价上存在优势.而适用性在广告再认中存在优势效应,可能是由于新颖性内容主要依赖回想提取方式,而适用性内容依赖于熟悉性提取方式</t>
  </si>
  <si>
    <t>选取上海师范大学在校生37名</t>
  </si>
  <si>
    <t>本研究基于经典学习再认的范式，以创意广告为实验材料，通过操纵广告语来分离新颖性与适用性在广告再认中的提取效应。</t>
  </si>
  <si>
    <t>选取上海师范大学在校生37名（男生16名）,年龄在19~28岁之间（M=24.03岁，SD=2.02岁）</t>
  </si>
  <si>
    <t>社会临场感在品牌拟人化对线上消费者品牌投入发生影响的过程中起部分中介作用</t>
  </si>
  <si>
    <t>因此本文选取杜蕾斯官方微博的消费者为研究对象,</t>
  </si>
  <si>
    <t>学历多数为大专及以上,占93.35%</t>
  </si>
  <si>
    <t>问卷星</t>
  </si>
  <si>
    <t>微博中品牌拟人化对线上消费者品牌投入的影响：以杜蕾斯为例</t>
  </si>
  <si>
    <t>因此本文选取杜蕾斯官方微博的消费者为研究对象，</t>
  </si>
  <si>
    <t>学历多数为大专及以上，占93.35%</t>
  </si>
  <si>
    <t>夫妻互动类型异同及其与婚姻质量的关系</t>
  </si>
  <si>
    <t>子是初中学历的占0.9%；高中学历的丈夫占1.9%,妻子占2.8%,大专学历的丈夫占11.3%,妻子占4.7%；本科学历的丈夫占36.8%,妻子占36.8%；研究生及其以上学历的丈夫占50%,妻子占52.8%(有两名被试的学历不祥)</t>
  </si>
  <si>
    <t>2;3</t>
  </si>
  <si>
    <t>夫妻互动类型异同及其与婚姻质量的关系——对新冠肺炎疫情后婚姻干预的启示</t>
  </si>
  <si>
    <t>采用方便取样和滚雪球抽样的方式，通过网络宣传、社区招募、熟人介绍等方式面向社会公开征集被试。</t>
  </si>
  <si>
    <t>学历情况的百分比如下：妻子是初中学历的占0.9%；高中学历的丈夫占1.9%，妻子占2.8%，大专学历的丈夫占11.3%，妻子占4.7%；本科学历的丈夫占36.8%，妻子占36.8%；研究生及其以上学历的丈夫占50%，妻子占52.8%（有两名被试的学历不祥）。</t>
  </si>
  <si>
    <t>听障大学生组</t>
  </si>
  <si>
    <t>听障大学生句子阅读中语音加工的眼动研究</t>
  </si>
  <si>
    <t>选取24名听障大学生为研究对象</t>
  </si>
  <si>
    <t>选取24名听障大学生为研究对象，年龄17.92~22.83岁。</t>
  </si>
  <si>
    <t>年龄匹配组</t>
  </si>
  <si>
    <t>选取两组健听学生为对照组,分别与听障大学生在生理年龄(年龄匹配组)和阅读能力(能力匹配组)上匹配</t>
  </si>
  <si>
    <t>选取两组健听学生为对照组，分别与听障大学生在生理年龄（年龄匹配组）和阅读能力（能力匹配组）上匹配，包括24名健听大学生（17.74~20.69岁）和24名健听中学生（12.65~14.03岁）。</t>
  </si>
  <si>
    <t>能力匹配组</t>
  </si>
  <si>
    <t>这一结果表明了被试能够习得任务无关维度的刺激-反应联结,并预期正确的反应,支持了刺激-反应联结在情境比例一致效应中起主要作用的假设</t>
  </si>
  <si>
    <t>32名华南师范大学学生参与本实验</t>
  </si>
  <si>
    <t>这些结果表明了被试可以通过内隐学习建立起任务无关维度的刺激与反应间的联结，并用这种联结去预期正确的反应，支持了刺激-反应联结学习在情境比例一致效应中的作用。</t>
  </si>
  <si>
    <t>32名华南师范大学学生参与本实验，其中男生9人，女生23人，年龄20.2±1.7岁。</t>
  </si>
  <si>
    <t>32名大学学生参与本实验</t>
  </si>
  <si>
    <t>32名大学学生参与本实验，其中男生11人，女生21人，年龄21.3±1.5岁。被试均为右利手，无色盲、色弱。</t>
  </si>
  <si>
    <t>父母物质惩罚对儿童睡眠质量问题的影响</t>
  </si>
  <si>
    <t>采用整群抽样对武汉市某小学3–6年级的学生进行调查</t>
  </si>
  <si>
    <t>父母物质惩罚对儿童睡眠质量问题的影响：主观幸福感的中介作用及友谊质量的调节作用</t>
  </si>
  <si>
    <t>采用整群抽样对武汉市某小学3–6年级的学生进行调查，共回收有效问卷438份</t>
  </si>
  <si>
    <t>本研究结果显示,个体的错失恐惧越高其SNS成瘾倾向也越高,这与国外研究结果相一致</t>
  </si>
  <si>
    <t>从河南省某两所普通高校选取日常会使用微信朋友圈或QQ空间的大学生569名.</t>
  </si>
  <si>
    <t>具体来说，相比于低关系型自我构念个体，高关系型自我构念个体的错失恐惧更多地通过自我损耗影响其社交网站成瘾。</t>
  </si>
  <si>
    <t>采取方便抽样，从河南省某两所普通高校选取日常会使用微信朋友圈或QQ空间的大学生569名。</t>
  </si>
  <si>
    <t>人类总是想办法对抗孤独,形成良好的人际关系是其中最重要的方法.当人获得人际联结避免孤独体验,进而感觉人生有目标,生活有意义</t>
  </si>
  <si>
    <t>整群抽取了福建三所高校的大学生</t>
  </si>
  <si>
    <t>人际关系和自我概念对生命意义的影响：一项追踪研究</t>
  </si>
  <si>
    <t>整群抽取了福建三所高校的大学生，对其进行一年的追踪研究。</t>
  </si>
  <si>
    <t>)政策执行偏差情境下,当局可责备性中介和愤怒情绪中介了公众不公正感与公众集群行为之间的关系.(2)</t>
  </si>
  <si>
    <t>采用问卷法对1756名社会公众进行调查</t>
  </si>
  <si>
    <t>本研究结果对于各级地方政府当局应对政策执行偏差损害公众利益所导致的集群行为具有一定的启示作用。</t>
  </si>
  <si>
    <t>每个县（市）调查32户居民，共发放问卷1920份，实际回收问卷1756份，涵盖十大职业分类、各年龄阶段、各社会阶层。</t>
  </si>
  <si>
    <t>防御性自尊大学生注意偏向对记忆偏向的影响</t>
  </si>
  <si>
    <t>随机邀请480名一年级本科生填写Rosenberg自尊量表</t>
  </si>
  <si>
    <t>随机邀请480名一年级本科生填写Rosenberg自尊量表（Self-EsteemScale,SES），收回有效问卷475份。</t>
  </si>
  <si>
    <t>相较于身处非社会拥挤情境,身处社会拥挤情境个体有更积极的金钱捐赠意愿；(2)个体的自我表达需要在社会拥挤增加金钱捐赠意愿中起中介作用.</t>
  </si>
  <si>
    <t>在线招募了128名被试参与了网络在线实验</t>
  </si>
  <si>
    <t>高中及以下13人(10.16%),大学87人(67.97%),研究生及以上28人(21.88%)</t>
  </si>
  <si>
    <t>本研究探讨社会拥挤对个体金钱捐赠的影响及其作用机理。</t>
  </si>
  <si>
    <t>在线招募了128名被试参与了网络在线实验，其中男性62名（48.44%），被试平均年龄30.96岁（其中方差为8.08），最小年龄为18岁，最大年龄为56岁。</t>
  </si>
  <si>
    <t>被试的教育程度如下：高中及以下13人（10.16%），大学87人（67.97%），研究生及以上28人（21.88%）</t>
  </si>
  <si>
    <t>2a</t>
  </si>
  <si>
    <t>实验2A在线招募了120名被试参与网络在线实验</t>
  </si>
  <si>
    <t>高中及以下6人(5.00%),大学79人(65.83%),研究生及以上35人(29.17%)</t>
  </si>
  <si>
    <t>实验2A在线招募了120名被试参与网络在线实验，其中男性55名（45.83%），被试平均年龄29.43岁（其中方差为6.24岁），最小年龄为20岁，最大年龄为56岁。</t>
  </si>
  <si>
    <t>被试的教育程度如下：高中及以下6人（5.00%），大学79人（65.83%），研究生及以上35人（29.17%）。</t>
  </si>
  <si>
    <t>2b</t>
  </si>
  <si>
    <t>实验2B在线招募了113名被试参与网络在线实验</t>
  </si>
  <si>
    <t>高中及以下7人(6.20%),大学86人(76.11%),研究生及以上20人(17.70%)</t>
  </si>
  <si>
    <t>实验2B在线招募了113名被试参与网络在线实验，其中男性49名（43.36%），被试平均年龄28.56岁（其中方差为6.55），最小年龄为18岁，最大年龄为50岁。</t>
  </si>
  <si>
    <t>被试的教育程度如下：高中及以下7人（6.20%），大学86人（76.11%），研究生及以上20人（17.70%）。</t>
  </si>
  <si>
    <t>实验在线招募了113名被试参与网络在线实验</t>
  </si>
  <si>
    <t>高中及以下10人(8.85%),大学83人(73.45%),研究生及以上20人(17.70%)</t>
  </si>
  <si>
    <t>实验在线招募了113名被试参与网络在线实验，其中男性50名（44.25%），被试平均年龄29.64岁（其中方差为6.93岁），最小年龄为18岁，最大年龄为54岁。</t>
  </si>
  <si>
    <t>被试的教育程度如下：高中及以下10人（8.85%），大学83人（73.45%），研究生及以上20人（17.70%）。</t>
  </si>
  <si>
    <t>短视频使用对女大学生抑郁的影响</t>
  </si>
  <si>
    <t>在山西省综合类高校的在校女大学生中进行测量</t>
  </si>
  <si>
    <t>短视频使用对女大学生抑郁的影响：自我客体化和身体满意度的链式中介作用*</t>
  </si>
  <si>
    <t>采用方便取样法，在山西省综合类高校的在校女大学生中进行测量。</t>
  </si>
  <si>
    <t>本研究通过问卷和实验的方法发现,权力感会抑制助人行为,社会距离起中介作用,责任感虽然不能调节权力感对社会距离的影响,但是能够调节权力感对助人行为的直接影响：在责任增强的条件下,权力感对助人行为的影响不显著</t>
  </si>
  <si>
    <t>发放问卷223份</t>
  </si>
  <si>
    <t>综上，本研究考察了权力感对助人行为的影响，尽管权力感会增大与受助者的社会距离，进而降低助人的可能性，但通过增强责任意识，权力感对助人行为不再产生抑制作用。</t>
  </si>
  <si>
    <t>发放问卷223份，剔除填写不完整的被试后有效问卷185份（91男，94女），有效率82.96%，年龄39.86±7.92岁。</t>
  </si>
  <si>
    <t>预研究1</t>
  </si>
  <si>
    <t>共招募71名在校大学生</t>
  </si>
  <si>
    <t>共招募71名在校大学生，其中男生17名，女生54名，年龄23.48±2.62岁。</t>
  </si>
  <si>
    <t>正式研究</t>
  </si>
  <si>
    <t>招募140名在校学生参与本次研究</t>
  </si>
  <si>
    <t>招募140名在校学生参与本次研究，剔除字迹不清数据后有效人数为133人，男生60人，女生73人（54.9%），年龄21.73±2.47岁。</t>
  </si>
  <si>
    <t>中国当代研究生情感素质的潜在类别分析</t>
  </si>
  <si>
    <t>共抽取14座城市51所高校的研究生</t>
  </si>
  <si>
    <t>共抽取14座城市51所高校的研究生10056人，年龄分布主要集中在23~30岁（24.91±2.86岁）。</t>
  </si>
  <si>
    <t>硕士研究生7459人，博士研究生2597人。</t>
  </si>
  <si>
    <t>手机依赖指数中文版在不同性别大学生中的测量等值性</t>
  </si>
  <si>
    <t>调查了河南省三所高校的大学生手机依赖水平</t>
  </si>
  <si>
    <t>本研究采用方便取样，调查了河南省三所高校的大学生手机依赖水平，共收集问卷1501份</t>
  </si>
  <si>
    <t>结果一致地证明了内群体认同会影响个体的幸灾乐祸程度,并且随着认同度的增大,幸灾乐祸的程度随之增大</t>
  </si>
  <si>
    <t>被试为服务业的基层从业者.</t>
  </si>
  <si>
    <t>内群体认同影响群际间的幸灾乐祸，内群体认同高的个体在外群体成员遭受不幸时体验到更高水平的幸灾乐祸。内群体认同影响幸灾乐祸的过程中，个体自尊水平并不随幸灾乐祸的发生而改变</t>
  </si>
  <si>
    <t>被试为服务业的基层从业者。</t>
  </si>
  <si>
    <t>招募150名本地生源的高校在读学生作为被试甄选人群</t>
  </si>
  <si>
    <t>招募150名本地生源的高校在读学生作为被试甄选人群，根据本地人内群体认同结果划分为得分匹配的实验组与自尊基线组（人数为实验组1/2）。</t>
  </si>
  <si>
    <t>)高自闭特质个体相较于低自闭特质个体,在预测性背景信息加工提取的过程中大脑激活程度较低,可能存在一定的预测加工劣势</t>
  </si>
  <si>
    <t>随机抽取在校大学生被试进行问卷调查</t>
  </si>
  <si>
    <t>结果提示高自闭特质群体在利用背景信息的预测加工上可能存在一定障碍，可能与“预测编码”机制存在缺陷有关。</t>
  </si>
  <si>
    <t>随机抽取在校大学生被试进行问卷调查，共收集到自闭症谱系商数问卷(AutismSpectrumQuo⁃tient,AQ)有效问卷531份，AQ平均得分21.51±5.49，其中男231人，女300人，平均年龄为21.34±2.08岁。</t>
  </si>
  <si>
    <t>本研究发现无论是在社会分享还是单独分享时,消极情绪组的细节回忆率均高于中性组,而情绪类型对分享者的要义记忆影响则刚好相反,即中性组的要义回忆率高于消极组,出现了要义记忆和细节记忆之间的相互权衡</t>
  </si>
  <si>
    <t>56名本科生(其中男生10人,女生46人),平均年龄为19.8岁</t>
  </si>
  <si>
    <t>相比较单独分享，社会分享能够降低分享者的负面情绪，而且降低对消极事件细节的记忆。</t>
  </si>
  <si>
    <t>56名本科生（其中男生10人，女生46人），平均年龄为19.8岁，视力或矫正视力正常，自愿参加且未参加过类似实验。</t>
  </si>
  <si>
    <t>父母粗暴养育对中学生手机成瘾具有显著的影响,且这种影响是通过抑郁和体验回避的中介作用形成的</t>
  </si>
  <si>
    <t>从信阳市两所中学选择被试</t>
  </si>
  <si>
    <t>父母粗暴养育对中学生手机成瘾具有显著的影响，且这种影响是通过抑郁和体验回避的中介作用形成的</t>
  </si>
  <si>
    <t>采取方便抽样，从信阳市两所中学选择被试，回收有效问卷896份。</t>
  </si>
  <si>
    <t>受歧视和欺凌既直接影响艾滋病孤儿的健康危险行为,又通过影响自尊间接作用于健康危险行为</t>
  </si>
  <si>
    <t>选取凉山州美姑县和越西县各两所中学进行调查</t>
  </si>
  <si>
    <t>受歧视和欺凌对艾滋病孤儿健康危险行为的影响：自尊的中介作用</t>
  </si>
  <si>
    <t>采用随机整群抽样法，选取凉山州美姑县和越西县各两所中学进行调查，各学校每个年级均随机抽取四个班，共发放问卷2800份。</t>
  </si>
  <si>
    <t>特拉华校园氛围量表(学生卷)2016中文版具有良好的信效度,量表具有跨性别完全等值性,小学,初中和高中三个年级间具有完全的形态等值性和弱等值性.</t>
  </si>
  <si>
    <t>被试来源于四川,湖南二省七地的25所中小学</t>
  </si>
  <si>
    <t>特拉华校园氛围量表（学生卷）2016中文版具有良好的信效度，量表具有跨性别完全等值性，小学、初中和高中三个年级间具有完全的形态等值性和弱等值性。</t>
  </si>
  <si>
    <t>被试来源于四川、湖南二省七地的25所中小学，学校类型涵盖城市和乡镇、公立和私立、示范性和普通学校。</t>
  </si>
  <si>
    <t>未来期望量表在中国青少年群体中的信效度分析</t>
  </si>
  <si>
    <t>选取贵州省6所中学初一到高三年级的中学生进行调查</t>
  </si>
  <si>
    <t>采用整群取样的方式，选取贵州省6所中学初一到高三年级的中学生进行调查。</t>
  </si>
  <si>
    <t>羞怯对大学生经验回避的作用：有调节的中介效应分析</t>
  </si>
  <si>
    <t>随机选取1050名在校大学生为研究对象并发放问卷</t>
  </si>
  <si>
    <t>随机选取1050名在校大学生为研究对象并发放问卷，最终的有效问卷1029份（M年龄=19.947，SD=1.609），有效回收率为98%。</t>
  </si>
  <si>
    <t>主观社会经济地位对护理专业中职生主观幸福感的影响</t>
  </si>
  <si>
    <t>以成都市某两所中职学校护理专业学生为研究</t>
  </si>
  <si>
    <t>主观社会经济地位对护理专业中职生主观幸福感的影响：多重中介模型</t>
  </si>
  <si>
    <t>以成都市某两所中职学校护理专业学生为研究对象，通过问卷星平台进行网络调查，获得有效问卷800份</t>
  </si>
  <si>
    <t>另一项不同点是中国人群普遍不担心疫苗的价格问题,国外研究者发现[16,19]担心价格与拒绝接种新冠疫苗有关</t>
  </si>
  <si>
    <t>调查对象为尚未接种新冠疫苗的人群.</t>
  </si>
  <si>
    <t>小学2（0.36），初中10（1.80），高中59（10.59），大学290（52.06），研究生196（35.19），接受教育5~37年,平均16.78±3.72年</t>
  </si>
  <si>
    <t>民众对新冠疫苗的接受度较高，拒绝率较低。对新冠疫苗的副反应的担心及认为别人接种疫苗对控制疫情无帮助是新冠疫苗接种态度的重要影响因素。媒体、卫生保健系统应加大对新冠疫苗风险和获益、免费接种等方面的科普宣传，重视群众的重点关切，积极提高人们的接种意愿，为全民免费接种新冠疫苗提供支持。</t>
  </si>
  <si>
    <t>调查对象为尚未接种新冠疫苗的人群。</t>
  </si>
  <si>
    <t>教育程度
小学2初中10高中59大学290研究生196</t>
  </si>
  <si>
    <t>噪音对儿童医疗恐惧及焦虑的影响</t>
  </si>
  <si>
    <t>样本来自2019年6月1日至8月31日湖南省某三级甲等医院的儿科门诊就诊患儿.纳入标准如下：(1)年龄9~15岁</t>
  </si>
  <si>
    <t>噪音对儿童医疗恐惧及焦虑的影响:意志控制的调节作用</t>
  </si>
  <si>
    <t>样本来自2019年6月1日至8月31日湖南省某三级甲等医院的儿科门诊就诊患儿。</t>
  </si>
  <si>
    <t>无被试</t>
  </si>
  <si>
    <t>不适用</t>
  </si>
  <si>
    <t>职前教师情绪觉察能力对情绪信息注意偏向的影响</t>
  </si>
  <si>
    <t>采用方便取样的方式选取某师范院校经过教育实习的大三师范生</t>
  </si>
  <si>
    <t>采用方便取样的方式选取某师范院校经过教育实习的大三师范生的350名</t>
  </si>
  <si>
    <t>基于研究1的调查和高低分组，在兼顾性别因素另外选取高低分组各30人。</t>
  </si>
  <si>
    <t>青少年家庭功能、人际适应和网络欺凌的关系:</t>
  </si>
  <si>
    <t>在北京和昆明的四所中学发放2100份问卷</t>
  </si>
  <si>
    <t>青少年家庭功能、人际适应和网络欺凌的关系:一个有调节的中介作用</t>
  </si>
  <si>
    <t>采取整群抽样法，在北京和昆明的四所中学发放2100份问卷</t>
  </si>
  <si>
    <t>大学生情绪智力与心理健康的关系</t>
  </si>
  <si>
    <t>采取整群抽样法选取黑龙江,天津,江西,河南的850名在校大学生作为研究对象</t>
  </si>
  <si>
    <t>大学生情绪智力与心理健康的关系:社会支持的中介作用和手机依赖的调节作用</t>
  </si>
  <si>
    <t>采取整群抽样法选取黑龙江、天津、江西、河南的850名在校大学生作为研究对象</t>
  </si>
  <si>
    <t>儿童和青少年的空间—时间隐喻图式</t>
  </si>
  <si>
    <t>选取泉州市惠安县四所中小学共100名学生参加实验,男女各半</t>
  </si>
  <si>
    <t>选取泉州市惠安县四所中小学共100名学生参加实验，男女各半。</t>
  </si>
  <si>
    <t>死亡想法凸显启动组</t>
  </si>
  <si>
    <t>个体通过抑制自我姓名作为应对远端死亡焦虑的一种手段,脑电结果上表现为死亡启动组自我姓名诱发的P300降低,也说明死亡凸显会损害自我姓名的注意瞬脱对抗效应</t>
  </si>
  <si>
    <t>60名健康的女性参加了本实验</t>
  </si>
  <si>
    <t>死亡凸显对自我姓名注意瞬脱对抗效应的影响</t>
  </si>
  <si>
    <t>60名健康的女性参加了本实验。</t>
  </si>
  <si>
    <t>消极情绪启动组</t>
  </si>
  <si>
    <t>中性启动组</t>
  </si>
  <si>
    <t>高水平自恋者比低水平自恋有更明显的认知加工偏好.高显性自恋者比低显性自恋者对积极词具有记忆偏好;高隐性自恋者比低隐性自恋者对消极词具有记忆偏好</t>
  </si>
  <si>
    <t>方便选取155名在校本科大学生</t>
  </si>
  <si>
    <t>结果表明，不同类型自恋者对自我相关信息具有不同的认知加工偏好，不同类型的自恋对自我相关信息的认知加工过程和结果具有影响。</t>
  </si>
  <si>
    <t>方便选取155名在校本科大学生，平均年龄18.93岁(SD=0.96)，其中男生24名。</t>
  </si>
  <si>
    <t>尽管存在上述不足,本研究结果仍然在一定程度上有助于我们了解人际交往能力对大学生生命意义的影响过程,以及有助于教育实践者有针对性地开展大一新生适应性生命教育活动.</t>
  </si>
  <si>
    <t>抽取某省三所高校的1521名学生为被试</t>
  </si>
  <si>
    <t>本研究结果仍然在一定程度上有助于我们了解人际交往能力对大学生生命意义的影响过程，以及有助于教育实践者有针对性地开展大一新生适应性生命教育活动。</t>
  </si>
  <si>
    <t>采取整群抽样法，抽取某省三所高校的1521名学生为被试。</t>
  </si>
  <si>
    <t>幼儿在不同规范标准下的意图判断：“副作用”效应</t>
  </si>
  <si>
    <t>主试从小,中,大班中随机选取了532名幼儿</t>
  </si>
  <si>
    <t>被试来自天津市四所幼儿园。</t>
  </si>
  <si>
    <t>父母孝道信念与小学生孝道信念的关系：父母教育卷入的中介作用及家庭结构的差异</t>
  </si>
  <si>
    <t>选取北京市5所小学的648名六年级学生及其父母为研究对象</t>
  </si>
  <si>
    <t>选取北京市5所小学的648名六年级学生及其父母为研究对象。</t>
  </si>
  <si>
    <t>父亲受教育水平在核心家庭中是3.70（1.37）在三代家庭中是3.90（1.26）母亲受教育水平在核心家庭中是3.51（1.26）在三代家庭中是3.77（1.08）</t>
  </si>
  <si>
    <t>变革型领导对高校教师变革支持行为的影响：有调节的中介效应模型</t>
  </si>
  <si>
    <t>教师填写个体导向变革型领导,主动性人格,情感变革承诺问卷,领导填写下属教师的变革支持行为问卷.</t>
  </si>
  <si>
    <t>根据山东省、河北省、河南省和天津市教育部门公布的《普通本科转型试点高校遴选结果》名录，筛选能够建立联系的转型高校，按照上下级配对的方式取样，进行纸质问卷调查。</t>
  </si>
  <si>
    <t>check</t>
    <phoneticPr fontId="3" type="noConversion"/>
  </si>
  <si>
    <t>final</t>
    <phoneticPr fontId="3" type="noConversion"/>
  </si>
  <si>
    <t>Remark2_N</t>
    <phoneticPr fontId="3" type="noConversion"/>
  </si>
  <si>
    <t>Remark3_N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</si>
</sst>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1"/>
      <color theme="1"/>
      <name val="等线"/>
      <charset val="134"/>
    </font>
    <font>
      <b/>
      <sz val="11"/>
      <color theme="1"/>
      <name val="等线"/>
      <charset val="134"/>
    </font>
    <font>
      <sz val="9"/>
      <name val="宋体"/>
      <family val="3"/>
      <charset val="134"/>
      <scheme val="minor"/>
    </font>
    <font>
      <sz val="11"/>
      <color theme="1"/>
      <name val="宋体"/>
      <family val="3"/>
      <charset val="134"/>
      <scheme val="minor"/>
    </font>
    <font>
      <b/>
      <sz val="11"/>
      <color theme="1"/>
      <name val="等线"/>
      <family val="3"/>
      <charset val="134"/>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pplyAlignment="1">
      <alignment horizontal="center" vertical="center" wrapText="1"/>
    </xf>
    <xf numFmtId="0" fontId="0" fillId="5" borderId="0" xfId="0" applyFill="1" applyAlignment="1">
      <alignment horizontal="center" vertical="center"/>
    </xf>
    <xf numFmtId="0" fontId="1" fillId="5" borderId="0" xfId="0" applyFont="1" applyFill="1" applyAlignment="1">
      <alignment horizontal="center" vertical="center" wrapText="1"/>
    </xf>
    <xf numFmtId="0" fontId="4" fillId="0" borderId="0" xfId="0" applyFont="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center" vertical="center" wrapText="1"/>
    </xf>
  </cellXfs>
  <cellStyles count="1">
    <cellStyle name="常规" xfId="0" builtinId="0"/>
  </cellStyles>
  <dxfs count="2">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3"/>
  <sheetViews>
    <sheetView tabSelected="1" zoomScale="60" zoomScaleNormal="60" workbookViewId="0">
      <pane xSplit="5" ySplit="1" topLeftCell="F824" activePane="bottomRight" state="frozen"/>
      <selection pane="topRight"/>
      <selection pane="bottomLeft"/>
      <selection pane="bottomRight" activeCell="O179" sqref="O179"/>
    </sheetView>
  </sheetViews>
  <sheetFormatPr defaultColWidth="12.77734375" defaultRowHeight="22.05" customHeight="1" x14ac:dyDescent="0.25"/>
  <cols>
    <col min="1" max="1" width="10.88671875" style="7" customWidth="1"/>
    <col min="2" max="2" width="10.88671875" style="1" customWidth="1"/>
    <col min="3" max="4" width="11.6640625" style="1" customWidth="1"/>
    <col min="5" max="5" width="14.109375" style="1" customWidth="1"/>
    <col min="6" max="6" width="12.77734375" style="1" customWidth="1"/>
    <col min="7" max="16384" width="12.77734375" style="1"/>
  </cols>
  <sheetData>
    <row r="1" spans="1:19" ht="41.4" x14ac:dyDescent="0.25">
      <c r="A1" s="7" t="s">
        <v>0</v>
      </c>
      <c r="B1" s="7" t="s">
        <v>1</v>
      </c>
      <c r="C1" s="7" t="s">
        <v>2</v>
      </c>
      <c r="D1" s="7" t="s">
        <v>3</v>
      </c>
      <c r="E1" s="17" t="s">
        <v>716</v>
      </c>
      <c r="F1" s="17" t="s">
        <v>717</v>
      </c>
      <c r="G1" s="7" t="s">
        <v>4</v>
      </c>
      <c r="H1" s="7" t="s">
        <v>5</v>
      </c>
      <c r="I1" s="7" t="s">
        <v>6</v>
      </c>
      <c r="J1" s="7" t="s">
        <v>7</v>
      </c>
      <c r="K1" s="7" t="s">
        <v>8</v>
      </c>
      <c r="L1" s="7" t="s">
        <v>9</v>
      </c>
      <c r="M1" s="7" t="s">
        <v>10</v>
      </c>
      <c r="N1" s="7" t="s">
        <v>11</v>
      </c>
      <c r="O1" s="7" t="s">
        <v>12</v>
      </c>
      <c r="P1" s="7" t="s">
        <v>13</v>
      </c>
      <c r="Q1" s="7" t="s">
        <v>14</v>
      </c>
      <c r="R1" s="7" t="s">
        <v>15</v>
      </c>
      <c r="S1" s="7" t="s">
        <v>16</v>
      </c>
    </row>
    <row r="2" spans="1:19" ht="22.05" customHeight="1" x14ac:dyDescent="0.25">
      <c r="A2" s="7" t="s">
        <v>17</v>
      </c>
      <c r="B2" s="1">
        <v>20082126</v>
      </c>
      <c r="C2" s="1">
        <v>1</v>
      </c>
      <c r="G2" s="3" t="s">
        <v>17</v>
      </c>
      <c r="H2" s="3">
        <v>1</v>
      </c>
      <c r="I2" s="3" t="s">
        <v>18</v>
      </c>
      <c r="J2" s="3"/>
      <c r="K2" s="3">
        <v>2</v>
      </c>
      <c r="L2" s="3" t="s">
        <v>19</v>
      </c>
      <c r="M2" s="3"/>
      <c r="N2" s="3"/>
      <c r="O2" s="10"/>
      <c r="P2" s="3">
        <v>0</v>
      </c>
      <c r="Q2" s="3"/>
      <c r="R2" s="3">
        <v>1</v>
      </c>
      <c r="S2" s="3"/>
    </row>
    <row r="3" spans="1:19" ht="21.6" customHeight="1" x14ac:dyDescent="0.25">
      <c r="A3" s="7" t="s">
        <v>20</v>
      </c>
      <c r="B3" s="1">
        <v>20082126</v>
      </c>
      <c r="C3" s="1">
        <v>1</v>
      </c>
      <c r="G3" s="3" t="s">
        <v>20</v>
      </c>
      <c r="H3" s="3">
        <v>1</v>
      </c>
      <c r="I3" s="3" t="s">
        <v>21</v>
      </c>
      <c r="J3" s="3"/>
      <c r="K3" s="3">
        <v>2</v>
      </c>
      <c r="L3" s="3" t="s">
        <v>19</v>
      </c>
      <c r="M3" s="3"/>
      <c r="N3" s="3"/>
      <c r="O3" s="10"/>
      <c r="P3" s="3">
        <v>0</v>
      </c>
      <c r="Q3" s="3"/>
      <c r="R3" s="3">
        <v>1</v>
      </c>
      <c r="S3" s="3"/>
    </row>
    <row r="4" spans="1:19" ht="22.05" customHeight="1" x14ac:dyDescent="0.25">
      <c r="A4" s="7" t="s">
        <v>22</v>
      </c>
      <c r="B4" s="1">
        <v>3</v>
      </c>
      <c r="C4" s="1">
        <v>3</v>
      </c>
      <c r="D4" s="1">
        <v>3</v>
      </c>
      <c r="E4" s="1">
        <v>3</v>
      </c>
      <c r="G4" s="15" t="s">
        <v>714</v>
      </c>
      <c r="H4" s="3">
        <v>3</v>
      </c>
      <c r="I4" s="3"/>
      <c r="J4" s="3">
        <v>3</v>
      </c>
      <c r="K4" s="3">
        <v>3</v>
      </c>
      <c r="L4" s="3">
        <v>3</v>
      </c>
      <c r="M4" s="3">
        <v>3</v>
      </c>
      <c r="N4" s="3">
        <v>3</v>
      </c>
      <c r="O4" s="10">
        <v>3</v>
      </c>
      <c r="P4" s="3">
        <v>3</v>
      </c>
      <c r="Q4" s="3">
        <v>3</v>
      </c>
      <c r="R4" s="3">
        <v>3</v>
      </c>
      <c r="S4" s="3">
        <v>3</v>
      </c>
    </row>
    <row r="5" spans="1:19" s="2" customFormat="1" ht="22.05" customHeight="1" x14ac:dyDescent="0.25">
      <c r="A5" s="8" t="s">
        <v>23</v>
      </c>
      <c r="B5" s="2">
        <v>20082126</v>
      </c>
      <c r="C5" s="2">
        <v>1</v>
      </c>
      <c r="G5" s="16" t="s">
        <v>715</v>
      </c>
      <c r="H5" s="9">
        <v>1</v>
      </c>
      <c r="I5" s="9" t="s">
        <v>21</v>
      </c>
      <c r="J5" s="9"/>
      <c r="K5" s="9">
        <v>2</v>
      </c>
      <c r="L5" s="9" t="s">
        <v>19</v>
      </c>
      <c r="M5" s="9"/>
      <c r="N5" s="9"/>
      <c r="O5" s="11"/>
      <c r="P5" s="9">
        <v>0</v>
      </c>
      <c r="Q5" s="9"/>
      <c r="R5" s="9">
        <v>1</v>
      </c>
      <c r="S5" s="9"/>
    </row>
    <row r="6" spans="1:19" ht="22.05" customHeight="1" x14ac:dyDescent="0.25">
      <c r="A6" s="7" t="s">
        <v>17</v>
      </c>
      <c r="B6" s="1">
        <v>20082147</v>
      </c>
      <c r="C6" s="1">
        <v>1</v>
      </c>
      <c r="G6" s="3" t="s">
        <v>17</v>
      </c>
      <c r="H6" s="3">
        <v>1</v>
      </c>
      <c r="I6" s="3" t="s">
        <v>24</v>
      </c>
      <c r="J6" s="3"/>
      <c r="K6" s="3">
        <v>2</v>
      </c>
      <c r="L6" s="3" t="s">
        <v>25</v>
      </c>
      <c r="M6" s="3"/>
      <c r="N6" s="3"/>
      <c r="O6" s="10"/>
      <c r="P6" s="3">
        <v>0</v>
      </c>
      <c r="Q6" s="3"/>
      <c r="R6" s="3">
        <v>1</v>
      </c>
      <c r="S6" s="3"/>
    </row>
    <row r="7" spans="1:19" ht="22.05" customHeight="1" x14ac:dyDescent="0.25">
      <c r="A7" s="7" t="s">
        <v>20</v>
      </c>
      <c r="B7" s="1">
        <v>20082147</v>
      </c>
      <c r="C7" s="1">
        <v>1</v>
      </c>
      <c r="G7" s="3" t="s">
        <v>20</v>
      </c>
      <c r="H7" s="3">
        <v>1</v>
      </c>
      <c r="I7" s="3" t="s">
        <v>26</v>
      </c>
      <c r="J7" s="3"/>
      <c r="K7" s="3">
        <v>2</v>
      </c>
      <c r="L7" s="3" t="s">
        <v>27</v>
      </c>
      <c r="M7" s="3"/>
      <c r="N7" s="3"/>
      <c r="O7" s="10"/>
      <c r="P7" s="3">
        <v>0</v>
      </c>
      <c r="Q7" s="3"/>
      <c r="R7" s="3">
        <v>1</v>
      </c>
      <c r="S7" s="3"/>
    </row>
    <row r="8" spans="1:19" ht="22.05" customHeight="1" x14ac:dyDescent="0.25">
      <c r="A8" s="7" t="s">
        <v>22</v>
      </c>
      <c r="B8" s="1">
        <v>3</v>
      </c>
      <c r="C8" s="1">
        <v>3</v>
      </c>
      <c r="D8" s="1">
        <v>3</v>
      </c>
      <c r="E8" s="1">
        <v>3</v>
      </c>
      <c r="G8" s="15" t="s">
        <v>714</v>
      </c>
      <c r="H8" s="3">
        <v>3</v>
      </c>
      <c r="I8" s="3"/>
      <c r="J8" s="3">
        <v>3</v>
      </c>
      <c r="K8" s="3">
        <v>3</v>
      </c>
      <c r="L8" s="3">
        <v>3</v>
      </c>
      <c r="M8" s="3">
        <v>3</v>
      </c>
      <c r="N8" s="3">
        <v>3</v>
      </c>
      <c r="O8" s="10">
        <v>3</v>
      </c>
      <c r="P8" s="3">
        <v>3</v>
      </c>
      <c r="Q8" s="3">
        <v>3</v>
      </c>
      <c r="R8" s="3">
        <v>3</v>
      </c>
      <c r="S8" s="3">
        <v>3</v>
      </c>
    </row>
    <row r="9" spans="1:19" s="2" customFormat="1" ht="22.05" customHeight="1" x14ac:dyDescent="0.25">
      <c r="A9" s="8" t="s">
        <v>23</v>
      </c>
      <c r="B9" s="2">
        <v>20082147</v>
      </c>
      <c r="C9" s="2">
        <v>1</v>
      </c>
      <c r="G9" s="16" t="s">
        <v>715</v>
      </c>
      <c r="H9" s="9">
        <v>1</v>
      </c>
      <c r="I9" s="9" t="s">
        <v>24</v>
      </c>
      <c r="J9" s="9"/>
      <c r="K9" s="9">
        <v>2</v>
      </c>
      <c r="L9" s="9" t="s">
        <v>27</v>
      </c>
      <c r="M9" s="9"/>
      <c r="N9" s="9"/>
      <c r="O9" s="11"/>
      <c r="P9" s="9">
        <v>0</v>
      </c>
      <c r="Q9" s="9"/>
      <c r="R9" s="9">
        <v>1</v>
      </c>
      <c r="S9" s="9"/>
    </row>
    <row r="10" spans="1:19" ht="22.05" customHeight="1" x14ac:dyDescent="0.25">
      <c r="A10" s="7" t="s">
        <v>17</v>
      </c>
      <c r="B10" s="1">
        <v>20082150</v>
      </c>
      <c r="C10" s="1">
        <v>1</v>
      </c>
      <c r="G10" s="3" t="s">
        <v>17</v>
      </c>
      <c r="H10" s="3">
        <v>3</v>
      </c>
      <c r="I10" s="3"/>
      <c r="J10" s="3"/>
      <c r="K10" s="3">
        <v>1</v>
      </c>
      <c r="L10" s="3" t="s">
        <v>28</v>
      </c>
      <c r="M10" s="3"/>
      <c r="N10" s="3"/>
      <c r="O10" s="10"/>
      <c r="P10" s="3">
        <v>0</v>
      </c>
      <c r="Q10" s="3"/>
      <c r="R10" s="3">
        <v>1</v>
      </c>
      <c r="S10" s="3"/>
    </row>
    <row r="11" spans="1:19" ht="22.05" customHeight="1" x14ac:dyDescent="0.25">
      <c r="A11" s="7" t="s">
        <v>20</v>
      </c>
      <c r="B11" s="1">
        <v>20082150</v>
      </c>
      <c r="C11" s="1">
        <v>1</v>
      </c>
      <c r="G11" s="3" t="s">
        <v>20</v>
      </c>
      <c r="H11" s="3">
        <v>3</v>
      </c>
      <c r="I11" s="3" t="s">
        <v>29</v>
      </c>
      <c r="J11" s="3"/>
      <c r="K11" s="3">
        <v>1</v>
      </c>
      <c r="L11" s="3" t="s">
        <v>30</v>
      </c>
      <c r="M11" s="3"/>
      <c r="N11" s="3"/>
      <c r="O11" s="10"/>
      <c r="P11" s="3">
        <v>0</v>
      </c>
      <c r="Q11" s="3"/>
      <c r="R11" s="3">
        <v>1</v>
      </c>
      <c r="S11" s="3"/>
    </row>
    <row r="12" spans="1:19" ht="22.05" customHeight="1" x14ac:dyDescent="0.25">
      <c r="A12" s="7" t="s">
        <v>22</v>
      </c>
      <c r="B12" s="1">
        <v>3</v>
      </c>
      <c r="C12" s="1">
        <v>3</v>
      </c>
      <c r="D12" s="1">
        <v>3</v>
      </c>
      <c r="E12" s="1">
        <v>3</v>
      </c>
      <c r="G12" s="15" t="s">
        <v>714</v>
      </c>
      <c r="H12" s="3">
        <v>3</v>
      </c>
      <c r="I12" s="3"/>
      <c r="J12" s="3">
        <v>3</v>
      </c>
      <c r="K12" s="3">
        <v>3</v>
      </c>
      <c r="L12" s="3">
        <v>3</v>
      </c>
      <c r="M12" s="3">
        <v>3</v>
      </c>
      <c r="N12" s="3">
        <v>3</v>
      </c>
      <c r="O12" s="10">
        <v>3</v>
      </c>
      <c r="P12" s="3">
        <v>3</v>
      </c>
      <c r="Q12" s="3">
        <v>3</v>
      </c>
      <c r="R12" s="3">
        <v>3</v>
      </c>
      <c r="S12" s="3">
        <v>3</v>
      </c>
    </row>
    <row r="13" spans="1:19" s="2" customFormat="1" ht="22.05" customHeight="1" x14ac:dyDescent="0.25">
      <c r="A13" s="8" t="s">
        <v>23</v>
      </c>
      <c r="B13" s="2">
        <v>20082150</v>
      </c>
      <c r="C13" s="2">
        <v>1</v>
      </c>
      <c r="G13" s="16" t="s">
        <v>715</v>
      </c>
      <c r="H13" s="9">
        <v>3</v>
      </c>
      <c r="I13" s="9" t="s">
        <v>29</v>
      </c>
      <c r="J13" s="9"/>
      <c r="K13" s="9">
        <v>1</v>
      </c>
      <c r="L13" s="9" t="s">
        <v>30</v>
      </c>
      <c r="M13" s="9"/>
      <c r="N13" s="9"/>
      <c r="O13" s="11"/>
      <c r="P13" s="9">
        <v>0</v>
      </c>
      <c r="Q13" s="9"/>
      <c r="R13" s="9">
        <v>1</v>
      </c>
      <c r="S13" s="9"/>
    </row>
    <row r="14" spans="1:19" ht="22.05" customHeight="1" x14ac:dyDescent="0.25">
      <c r="A14" s="7" t="s">
        <v>17</v>
      </c>
      <c r="B14" s="1">
        <v>20082162</v>
      </c>
      <c r="C14" s="1">
        <v>1</v>
      </c>
      <c r="G14" s="3" t="s">
        <v>17</v>
      </c>
      <c r="H14" s="3">
        <v>3</v>
      </c>
      <c r="I14" s="3" t="s">
        <v>31</v>
      </c>
      <c r="J14" s="3"/>
      <c r="K14" s="3">
        <v>2</v>
      </c>
      <c r="L14" s="3" t="s">
        <v>32</v>
      </c>
      <c r="M14" s="3"/>
      <c r="N14" s="3"/>
      <c r="O14" s="10"/>
      <c r="P14" s="3">
        <v>0</v>
      </c>
      <c r="Q14" s="3"/>
      <c r="R14" s="3">
        <v>1</v>
      </c>
      <c r="S14" s="3"/>
    </row>
    <row r="15" spans="1:19" ht="22.05" customHeight="1" x14ac:dyDescent="0.25">
      <c r="A15" s="7" t="s">
        <v>20</v>
      </c>
      <c r="B15" s="1">
        <v>20082162</v>
      </c>
      <c r="C15" s="1">
        <v>1</v>
      </c>
      <c r="G15" s="3" t="s">
        <v>20</v>
      </c>
      <c r="H15" s="3">
        <v>3</v>
      </c>
      <c r="I15" s="3" t="s">
        <v>33</v>
      </c>
      <c r="J15" s="3"/>
      <c r="K15" s="3">
        <v>2</v>
      </c>
      <c r="L15" s="3" t="s">
        <v>34</v>
      </c>
      <c r="M15" s="3"/>
      <c r="N15" s="3"/>
      <c r="O15" s="10"/>
      <c r="P15" s="3">
        <v>0</v>
      </c>
      <c r="Q15" s="3"/>
      <c r="R15" s="3">
        <v>1</v>
      </c>
      <c r="S15" s="3"/>
    </row>
    <row r="16" spans="1:19" ht="22.05" customHeight="1" x14ac:dyDescent="0.25">
      <c r="A16" s="7" t="s">
        <v>22</v>
      </c>
      <c r="B16" s="1">
        <v>3</v>
      </c>
      <c r="C16" s="1">
        <v>3</v>
      </c>
      <c r="D16" s="1">
        <v>3</v>
      </c>
      <c r="E16" s="1">
        <v>3</v>
      </c>
      <c r="G16" s="15" t="s">
        <v>714</v>
      </c>
      <c r="H16" s="3">
        <v>3</v>
      </c>
      <c r="I16" s="3"/>
      <c r="J16" s="3">
        <v>3</v>
      </c>
      <c r="K16" s="3">
        <v>3</v>
      </c>
      <c r="L16" s="3">
        <v>3</v>
      </c>
      <c r="M16" s="3">
        <v>3</v>
      </c>
      <c r="N16" s="3">
        <v>3</v>
      </c>
      <c r="O16" s="10">
        <v>3</v>
      </c>
      <c r="P16" s="3">
        <v>3</v>
      </c>
      <c r="Q16" s="3">
        <v>3</v>
      </c>
      <c r="R16" s="3">
        <v>3</v>
      </c>
      <c r="S16" s="3">
        <v>3</v>
      </c>
    </row>
    <row r="17" spans="1:19" s="2" customFormat="1" ht="22.05" customHeight="1" x14ac:dyDescent="0.25">
      <c r="A17" s="8" t="s">
        <v>23</v>
      </c>
      <c r="B17" s="2">
        <v>20082162</v>
      </c>
      <c r="C17" s="2">
        <v>1</v>
      </c>
      <c r="G17" s="16" t="s">
        <v>715</v>
      </c>
      <c r="H17" s="9">
        <v>3</v>
      </c>
      <c r="I17" s="9" t="s">
        <v>31</v>
      </c>
      <c r="J17" s="9"/>
      <c r="K17" s="9">
        <v>2</v>
      </c>
      <c r="L17" s="9" t="s">
        <v>32</v>
      </c>
      <c r="M17" s="9"/>
      <c r="N17" s="9"/>
      <c r="O17" s="11"/>
      <c r="P17" s="9">
        <v>0</v>
      </c>
      <c r="Q17" s="9"/>
      <c r="R17" s="9">
        <v>1</v>
      </c>
      <c r="S17" s="9"/>
    </row>
    <row r="18" spans="1:19" ht="22.05" customHeight="1" x14ac:dyDescent="0.25">
      <c r="A18" s="7" t="s">
        <v>17</v>
      </c>
      <c r="B18" s="1">
        <v>20082163</v>
      </c>
      <c r="C18" s="1">
        <v>1</v>
      </c>
      <c r="G18" s="3" t="s">
        <v>17</v>
      </c>
      <c r="H18" s="3">
        <v>1</v>
      </c>
      <c r="I18" s="3" t="s">
        <v>35</v>
      </c>
      <c r="J18" s="3"/>
      <c r="K18" s="3">
        <v>1</v>
      </c>
      <c r="L18" s="3" t="s">
        <v>36</v>
      </c>
      <c r="M18" s="3"/>
      <c r="N18" s="3"/>
      <c r="O18" s="10"/>
      <c r="P18" s="3">
        <v>0</v>
      </c>
      <c r="Q18" s="3"/>
      <c r="R18" s="3">
        <v>1</v>
      </c>
      <c r="S18" s="3"/>
    </row>
    <row r="19" spans="1:19" ht="22.05" customHeight="1" x14ac:dyDescent="0.25">
      <c r="A19" s="7" t="s">
        <v>20</v>
      </c>
      <c r="B19" s="1">
        <v>20082163</v>
      </c>
      <c r="C19" s="1">
        <v>1</v>
      </c>
      <c r="G19" s="3" t="s">
        <v>20</v>
      </c>
      <c r="H19" s="3">
        <v>1</v>
      </c>
      <c r="I19" s="3" t="s">
        <v>37</v>
      </c>
      <c r="J19" s="3"/>
      <c r="K19" s="3">
        <v>1</v>
      </c>
      <c r="L19" s="3" t="s">
        <v>38</v>
      </c>
      <c r="M19" s="3"/>
      <c r="N19" s="3"/>
      <c r="O19" s="10"/>
      <c r="P19" s="3">
        <v>0</v>
      </c>
      <c r="Q19" s="3"/>
      <c r="R19" s="3">
        <v>1</v>
      </c>
      <c r="S19" s="3"/>
    </row>
    <row r="20" spans="1:19" ht="22.05" customHeight="1" x14ac:dyDescent="0.25">
      <c r="A20" s="7" t="s">
        <v>22</v>
      </c>
      <c r="B20" s="1">
        <v>3</v>
      </c>
      <c r="C20" s="1">
        <v>3</v>
      </c>
      <c r="D20" s="1">
        <v>3</v>
      </c>
      <c r="E20" s="1">
        <v>3</v>
      </c>
      <c r="G20" s="15" t="s">
        <v>714</v>
      </c>
      <c r="H20" s="3">
        <v>3</v>
      </c>
      <c r="I20" s="3"/>
      <c r="J20" s="3">
        <v>3</v>
      </c>
      <c r="K20" s="3">
        <v>3</v>
      </c>
      <c r="L20" s="3">
        <v>3</v>
      </c>
      <c r="M20" s="3">
        <v>3</v>
      </c>
      <c r="N20" s="3">
        <v>3</v>
      </c>
      <c r="O20" s="10">
        <v>3</v>
      </c>
      <c r="P20" s="3">
        <v>3</v>
      </c>
      <c r="Q20" s="3">
        <v>3</v>
      </c>
      <c r="R20" s="3">
        <v>3</v>
      </c>
      <c r="S20" s="3">
        <v>3</v>
      </c>
    </row>
    <row r="21" spans="1:19" s="2" customFormat="1" ht="22.05" customHeight="1" x14ac:dyDescent="0.25">
      <c r="A21" s="8" t="s">
        <v>23</v>
      </c>
      <c r="B21" s="2">
        <v>20082163</v>
      </c>
      <c r="C21" s="2">
        <v>1</v>
      </c>
      <c r="G21" s="16" t="s">
        <v>715</v>
      </c>
      <c r="H21" s="9">
        <v>1</v>
      </c>
      <c r="I21" s="9" t="s">
        <v>35</v>
      </c>
      <c r="J21" s="9"/>
      <c r="K21" s="9">
        <v>1</v>
      </c>
      <c r="L21" s="9" t="s">
        <v>36</v>
      </c>
      <c r="M21" s="9"/>
      <c r="N21" s="9"/>
      <c r="O21" s="11"/>
      <c r="P21" s="9">
        <v>0</v>
      </c>
      <c r="Q21" s="9"/>
      <c r="R21" s="9">
        <v>1</v>
      </c>
      <c r="S21" s="9"/>
    </row>
    <row r="22" spans="1:19" ht="22.05" customHeight="1" x14ac:dyDescent="0.25">
      <c r="A22" s="7" t="s">
        <v>17</v>
      </c>
      <c r="B22" s="1">
        <v>20082165</v>
      </c>
      <c r="C22" s="1">
        <v>1</v>
      </c>
      <c r="G22" s="3" t="s">
        <v>17</v>
      </c>
      <c r="H22" s="3"/>
      <c r="I22" s="3"/>
      <c r="J22" s="3" t="s">
        <v>39</v>
      </c>
      <c r="K22" s="3"/>
      <c r="L22" s="3"/>
      <c r="M22" s="3"/>
      <c r="N22" s="3"/>
      <c r="O22" s="10"/>
      <c r="P22" s="3"/>
      <c r="Q22" s="3"/>
      <c r="R22" s="3"/>
      <c r="S22" s="3"/>
    </row>
    <row r="23" spans="1:19" ht="22.05" customHeight="1" x14ac:dyDescent="0.25">
      <c r="A23" s="7" t="s">
        <v>20</v>
      </c>
      <c r="B23" s="1">
        <v>20082165</v>
      </c>
      <c r="C23" s="1">
        <v>1</v>
      </c>
      <c r="G23" s="3" t="s">
        <v>20</v>
      </c>
      <c r="H23" s="3"/>
      <c r="I23" s="3"/>
      <c r="J23" s="3" t="s">
        <v>40</v>
      </c>
      <c r="K23" s="3"/>
      <c r="L23" s="3"/>
      <c r="M23" s="3"/>
      <c r="N23" s="3"/>
      <c r="O23" s="10"/>
      <c r="P23" s="3"/>
      <c r="Q23" s="3"/>
      <c r="R23" s="3"/>
      <c r="S23" s="3"/>
    </row>
    <row r="24" spans="1:19" ht="22.05" customHeight="1" x14ac:dyDescent="0.25">
      <c r="A24" s="7" t="s">
        <v>22</v>
      </c>
      <c r="B24" s="1">
        <v>3</v>
      </c>
      <c r="C24" s="1">
        <v>3</v>
      </c>
      <c r="D24" s="1">
        <v>3</v>
      </c>
      <c r="E24" s="1">
        <v>3</v>
      </c>
      <c r="G24" s="15" t="s">
        <v>714</v>
      </c>
      <c r="H24" s="3">
        <v>3</v>
      </c>
      <c r="I24" s="3"/>
      <c r="J24" s="3">
        <v>3</v>
      </c>
      <c r="K24" s="3">
        <v>3</v>
      </c>
      <c r="L24" s="3">
        <v>3</v>
      </c>
      <c r="M24" s="3">
        <v>3</v>
      </c>
      <c r="N24" s="3">
        <v>3</v>
      </c>
      <c r="O24" s="10">
        <v>3</v>
      </c>
      <c r="P24" s="3">
        <v>3</v>
      </c>
      <c r="Q24" s="3">
        <v>3</v>
      </c>
      <c r="R24" s="3">
        <v>3</v>
      </c>
      <c r="S24" s="3">
        <v>3</v>
      </c>
    </row>
    <row r="25" spans="1:19" s="2" customFormat="1" ht="22.05" customHeight="1" x14ac:dyDescent="0.25">
      <c r="A25" s="8" t="s">
        <v>23</v>
      </c>
      <c r="B25" s="2">
        <v>20082165</v>
      </c>
      <c r="C25" s="2">
        <v>1</v>
      </c>
      <c r="G25" s="16" t="s">
        <v>715</v>
      </c>
      <c r="H25" s="9"/>
      <c r="I25" s="9"/>
      <c r="J25" s="9" t="s">
        <v>39</v>
      </c>
      <c r="K25" s="9"/>
      <c r="L25" s="9"/>
      <c r="M25" s="9"/>
      <c r="N25" s="9"/>
      <c r="O25" s="11"/>
      <c r="P25" s="9">
        <v>0</v>
      </c>
      <c r="Q25" s="9"/>
      <c r="R25" s="9"/>
      <c r="S25" s="9"/>
    </row>
    <row r="26" spans="1:19" ht="22.05" customHeight="1" x14ac:dyDescent="0.25">
      <c r="A26" s="7" t="s">
        <v>17</v>
      </c>
      <c r="B26" s="1">
        <v>20082169</v>
      </c>
      <c r="C26" s="1">
        <v>1</v>
      </c>
      <c r="G26" s="3" t="s">
        <v>17</v>
      </c>
      <c r="H26" s="3">
        <v>1</v>
      </c>
      <c r="I26" s="3" t="s">
        <v>41</v>
      </c>
      <c r="J26" s="3"/>
      <c r="K26" s="3">
        <v>2</v>
      </c>
      <c r="L26" s="3" t="s">
        <v>42</v>
      </c>
      <c r="M26" s="3"/>
      <c r="N26" s="3"/>
      <c r="O26" s="10"/>
      <c r="P26" s="3">
        <v>0</v>
      </c>
      <c r="Q26" s="3"/>
      <c r="R26" s="3">
        <v>1</v>
      </c>
      <c r="S26" s="3"/>
    </row>
    <row r="27" spans="1:19" ht="22.05" customHeight="1" x14ac:dyDescent="0.25">
      <c r="A27" s="7" t="s">
        <v>20</v>
      </c>
      <c r="B27" s="1">
        <v>20082169</v>
      </c>
      <c r="C27" s="1">
        <v>1</v>
      </c>
      <c r="G27" s="3" t="s">
        <v>20</v>
      </c>
      <c r="H27" s="3">
        <v>1</v>
      </c>
      <c r="I27" s="3" t="s">
        <v>43</v>
      </c>
      <c r="J27" s="3"/>
      <c r="K27" s="3">
        <v>2</v>
      </c>
      <c r="L27" s="3" t="s">
        <v>44</v>
      </c>
      <c r="M27" s="3"/>
      <c r="N27" s="3"/>
      <c r="O27" s="10"/>
      <c r="P27" s="3">
        <v>0</v>
      </c>
      <c r="Q27" s="3"/>
      <c r="R27" s="3">
        <v>1</v>
      </c>
      <c r="S27" s="3"/>
    </row>
    <row r="28" spans="1:19" ht="22.05" customHeight="1" x14ac:dyDescent="0.25">
      <c r="A28" s="7" t="s">
        <v>22</v>
      </c>
      <c r="B28" s="1">
        <v>3</v>
      </c>
      <c r="C28" s="1">
        <v>3</v>
      </c>
      <c r="D28" s="1">
        <v>3</v>
      </c>
      <c r="E28" s="1">
        <v>3</v>
      </c>
      <c r="G28" s="15" t="s">
        <v>714</v>
      </c>
      <c r="H28" s="3">
        <v>3</v>
      </c>
      <c r="I28" s="3"/>
      <c r="J28" s="3">
        <v>3</v>
      </c>
      <c r="K28" s="3">
        <v>3</v>
      </c>
      <c r="L28" s="3">
        <v>3</v>
      </c>
      <c r="M28" s="3">
        <v>3</v>
      </c>
      <c r="N28" s="3">
        <v>3</v>
      </c>
      <c r="O28" s="10">
        <v>3</v>
      </c>
      <c r="P28" s="3">
        <v>3</v>
      </c>
      <c r="Q28" s="3">
        <v>3</v>
      </c>
      <c r="R28" s="3">
        <v>3</v>
      </c>
      <c r="S28" s="3">
        <v>3</v>
      </c>
    </row>
    <row r="29" spans="1:19" s="2" customFormat="1" ht="22.05" customHeight="1" x14ac:dyDescent="0.25">
      <c r="A29" s="8" t="s">
        <v>23</v>
      </c>
      <c r="B29" s="2">
        <v>20082169</v>
      </c>
      <c r="C29" s="2">
        <v>1</v>
      </c>
      <c r="G29" s="16" t="s">
        <v>715</v>
      </c>
      <c r="H29" s="9">
        <v>1</v>
      </c>
      <c r="I29" s="9" t="s">
        <v>41</v>
      </c>
      <c r="J29" s="9"/>
      <c r="K29" s="9">
        <v>2</v>
      </c>
      <c r="L29" s="9" t="s">
        <v>42</v>
      </c>
      <c r="M29" s="9"/>
      <c r="N29" s="9"/>
      <c r="O29" s="11"/>
      <c r="P29" s="9">
        <v>0</v>
      </c>
      <c r="Q29" s="9"/>
      <c r="R29" s="9">
        <v>1</v>
      </c>
      <c r="S29" s="9"/>
    </row>
    <row r="30" spans="1:19" ht="22.05" customHeight="1" x14ac:dyDescent="0.25">
      <c r="A30" s="7" t="s">
        <v>17</v>
      </c>
      <c r="B30" s="1">
        <v>20082171</v>
      </c>
      <c r="C30" s="1">
        <v>1</v>
      </c>
      <c r="F30" s="1" t="s">
        <v>45</v>
      </c>
      <c r="G30" s="3" t="s">
        <v>17</v>
      </c>
      <c r="H30" s="3">
        <v>1</v>
      </c>
      <c r="I30" s="3" t="s">
        <v>46</v>
      </c>
      <c r="J30" s="3"/>
      <c r="K30" s="3">
        <v>4</v>
      </c>
      <c r="L30" s="3" t="s">
        <v>47</v>
      </c>
      <c r="M30" s="3">
        <v>1</v>
      </c>
      <c r="N30" s="3" t="s">
        <v>48</v>
      </c>
      <c r="O30" s="10">
        <v>1</v>
      </c>
      <c r="P30" s="3" t="s">
        <v>49</v>
      </c>
      <c r="Q30" s="3"/>
      <c r="R30" s="3">
        <v>2</v>
      </c>
      <c r="S30" s="3" t="s">
        <v>50</v>
      </c>
    </row>
    <row r="31" spans="1:19" ht="22.05" customHeight="1" x14ac:dyDescent="0.25">
      <c r="A31" s="7" t="s">
        <v>20</v>
      </c>
      <c r="B31" s="1">
        <v>20082171</v>
      </c>
      <c r="C31" s="1">
        <v>1</v>
      </c>
      <c r="G31" s="3" t="s">
        <v>20</v>
      </c>
      <c r="H31" s="3">
        <v>1</v>
      </c>
      <c r="I31" s="3" t="s">
        <v>51</v>
      </c>
      <c r="J31" s="3"/>
      <c r="K31" s="3">
        <v>4</v>
      </c>
      <c r="L31" s="3" t="s">
        <v>52</v>
      </c>
      <c r="M31" s="3">
        <v>1</v>
      </c>
      <c r="N31" s="3" t="s">
        <v>53</v>
      </c>
      <c r="O31" s="10">
        <v>1</v>
      </c>
      <c r="P31" s="3">
        <v>1</v>
      </c>
      <c r="Q31" s="3" t="s">
        <v>49</v>
      </c>
      <c r="R31" s="3">
        <v>2</v>
      </c>
      <c r="S31" s="3" t="s">
        <v>54</v>
      </c>
    </row>
    <row r="32" spans="1:19" ht="22.05" customHeight="1" x14ac:dyDescent="0.25">
      <c r="A32" s="7" t="s">
        <v>22</v>
      </c>
      <c r="B32" s="1">
        <v>3</v>
      </c>
      <c r="C32" s="1">
        <v>3</v>
      </c>
      <c r="D32" s="1">
        <v>3</v>
      </c>
      <c r="E32" s="1">
        <v>3</v>
      </c>
      <c r="G32" s="15" t="s">
        <v>714</v>
      </c>
      <c r="H32" s="3">
        <v>3</v>
      </c>
      <c r="I32" s="3"/>
      <c r="J32" s="3">
        <v>3</v>
      </c>
      <c r="K32" s="3">
        <v>3</v>
      </c>
      <c r="L32" s="3">
        <v>3</v>
      </c>
      <c r="M32" s="3">
        <v>3</v>
      </c>
      <c r="N32" s="3">
        <v>3</v>
      </c>
      <c r="O32" s="10">
        <v>3</v>
      </c>
      <c r="P32" s="12">
        <v>2</v>
      </c>
      <c r="Q32" s="12">
        <v>1</v>
      </c>
      <c r="R32" s="3">
        <v>3</v>
      </c>
      <c r="S32" s="3">
        <v>3</v>
      </c>
    </row>
    <row r="33" spans="1:19" s="2" customFormat="1" ht="22.05" customHeight="1" x14ac:dyDescent="0.25">
      <c r="A33" s="8" t="s">
        <v>23</v>
      </c>
      <c r="B33" s="2">
        <v>20082171</v>
      </c>
      <c r="C33" s="2">
        <v>1</v>
      </c>
      <c r="G33" s="16" t="s">
        <v>715</v>
      </c>
      <c r="H33" s="9">
        <v>1</v>
      </c>
      <c r="I33" s="9" t="s">
        <v>46</v>
      </c>
      <c r="J33" s="9"/>
      <c r="K33" s="9">
        <v>4</v>
      </c>
      <c r="L33" s="9" t="s">
        <v>47</v>
      </c>
      <c r="M33" s="9">
        <v>1</v>
      </c>
      <c r="N33" s="9" t="s">
        <v>48</v>
      </c>
      <c r="O33" s="11">
        <v>1</v>
      </c>
      <c r="P33" s="9" t="s">
        <v>49</v>
      </c>
      <c r="Q33" s="9"/>
      <c r="R33" s="9">
        <v>2</v>
      </c>
      <c r="S33" s="9" t="s">
        <v>50</v>
      </c>
    </row>
    <row r="34" spans="1:19" ht="22.05" customHeight="1" x14ac:dyDescent="0.25">
      <c r="A34" s="7" t="s">
        <v>17</v>
      </c>
      <c r="B34" s="1">
        <v>20082174</v>
      </c>
      <c r="C34" s="1">
        <v>1</v>
      </c>
      <c r="G34" s="3" t="s">
        <v>17</v>
      </c>
      <c r="H34" s="3">
        <v>1</v>
      </c>
      <c r="I34" s="3" t="s">
        <v>55</v>
      </c>
      <c r="J34" s="3"/>
      <c r="K34" s="3">
        <v>4</v>
      </c>
      <c r="L34" s="3" t="s">
        <v>56</v>
      </c>
      <c r="M34" s="3">
        <v>0</v>
      </c>
      <c r="N34" s="3"/>
      <c r="O34" s="10">
        <v>1</v>
      </c>
      <c r="P34" s="3">
        <v>1</v>
      </c>
      <c r="Q34" s="3"/>
      <c r="R34" s="3">
        <v>1</v>
      </c>
      <c r="S34" s="3"/>
    </row>
    <row r="35" spans="1:19" ht="22.05" customHeight="1" x14ac:dyDescent="0.25">
      <c r="A35" s="7" t="s">
        <v>20</v>
      </c>
      <c r="B35" s="1">
        <v>20082174</v>
      </c>
      <c r="C35" s="1">
        <v>1</v>
      </c>
      <c r="G35" s="3" t="s">
        <v>20</v>
      </c>
      <c r="H35" s="3">
        <v>1</v>
      </c>
      <c r="I35" s="3" t="s">
        <v>57</v>
      </c>
      <c r="J35" s="3"/>
      <c r="K35" s="3">
        <v>4</v>
      </c>
      <c r="L35" s="3" t="s">
        <v>58</v>
      </c>
      <c r="M35" s="3">
        <v>0</v>
      </c>
      <c r="N35" s="3"/>
      <c r="O35" s="10"/>
      <c r="P35" s="3">
        <v>0</v>
      </c>
      <c r="Q35" s="3"/>
      <c r="R35" s="3">
        <v>0</v>
      </c>
      <c r="S35" s="3"/>
    </row>
    <row r="36" spans="1:19" ht="22.05" customHeight="1" x14ac:dyDescent="0.25">
      <c r="A36" s="7" t="s">
        <v>22</v>
      </c>
      <c r="B36" s="1">
        <v>3</v>
      </c>
      <c r="C36" s="1">
        <v>3</v>
      </c>
      <c r="D36" s="1">
        <v>3</v>
      </c>
      <c r="E36" s="1">
        <v>3</v>
      </c>
      <c r="G36" s="15" t="s">
        <v>714</v>
      </c>
      <c r="H36" s="3">
        <v>3</v>
      </c>
      <c r="I36" s="3"/>
      <c r="J36" s="3">
        <v>3</v>
      </c>
      <c r="K36" s="3">
        <v>3</v>
      </c>
      <c r="L36" s="3">
        <v>3</v>
      </c>
      <c r="M36" s="3">
        <v>3</v>
      </c>
      <c r="N36" s="3">
        <v>3</v>
      </c>
      <c r="O36" s="13">
        <v>1</v>
      </c>
      <c r="P36" s="12">
        <v>1</v>
      </c>
      <c r="Q36" s="3">
        <v>3</v>
      </c>
      <c r="R36" s="12">
        <v>1</v>
      </c>
      <c r="S36" s="3">
        <v>3</v>
      </c>
    </row>
    <row r="37" spans="1:19" s="2" customFormat="1" ht="22.05" customHeight="1" x14ac:dyDescent="0.25">
      <c r="A37" s="8" t="s">
        <v>23</v>
      </c>
      <c r="B37" s="2">
        <v>20082174</v>
      </c>
      <c r="C37" s="2">
        <v>1</v>
      </c>
      <c r="G37" s="16" t="s">
        <v>715</v>
      </c>
      <c r="H37" s="9">
        <v>1</v>
      </c>
      <c r="I37" s="9" t="s">
        <v>55</v>
      </c>
      <c r="J37" s="9"/>
      <c r="K37" s="9">
        <v>4</v>
      </c>
      <c r="L37" s="9" t="s">
        <v>56</v>
      </c>
      <c r="M37" s="9">
        <v>0</v>
      </c>
      <c r="N37" s="9"/>
      <c r="O37" s="11">
        <v>1</v>
      </c>
      <c r="P37" s="9">
        <v>1</v>
      </c>
      <c r="Q37" s="9"/>
      <c r="R37" s="9">
        <v>1</v>
      </c>
      <c r="S37" s="9"/>
    </row>
    <row r="38" spans="1:19" ht="22.05" customHeight="1" x14ac:dyDescent="0.25">
      <c r="A38" s="7" t="s">
        <v>17</v>
      </c>
      <c r="B38" s="1">
        <v>20082175</v>
      </c>
      <c r="C38" s="1">
        <v>1</v>
      </c>
      <c r="G38" s="3" t="s">
        <v>17</v>
      </c>
      <c r="H38" s="3">
        <v>1</v>
      </c>
      <c r="I38" s="3" t="s">
        <v>59</v>
      </c>
      <c r="J38" s="3"/>
      <c r="K38" s="3">
        <v>1</v>
      </c>
      <c r="L38" s="3" t="s">
        <v>60</v>
      </c>
      <c r="M38" s="3"/>
      <c r="N38" s="3"/>
      <c r="O38" s="10"/>
      <c r="P38" s="3">
        <v>0</v>
      </c>
      <c r="Q38" s="3"/>
      <c r="R38" s="3">
        <v>1</v>
      </c>
      <c r="S38" s="3"/>
    </row>
    <row r="39" spans="1:19" ht="22.05" customHeight="1" x14ac:dyDescent="0.25">
      <c r="A39" s="7" t="s">
        <v>20</v>
      </c>
      <c r="B39" s="1">
        <v>20082175</v>
      </c>
      <c r="C39" s="1">
        <v>1</v>
      </c>
      <c r="G39" s="3" t="s">
        <v>20</v>
      </c>
      <c r="H39" s="3">
        <v>1</v>
      </c>
      <c r="I39" s="3" t="s">
        <v>61</v>
      </c>
      <c r="J39" s="3"/>
      <c r="K39" s="3">
        <v>1</v>
      </c>
      <c r="L39" s="3" t="s">
        <v>62</v>
      </c>
      <c r="M39" s="3"/>
      <c r="N39" s="3"/>
      <c r="O39" s="10"/>
      <c r="P39" s="3">
        <v>0</v>
      </c>
      <c r="Q39" s="3"/>
      <c r="R39" s="3">
        <v>1</v>
      </c>
      <c r="S39" s="3"/>
    </row>
    <row r="40" spans="1:19" ht="22.05" customHeight="1" x14ac:dyDescent="0.25">
      <c r="A40" s="7" t="s">
        <v>22</v>
      </c>
      <c r="B40" s="1">
        <v>3</v>
      </c>
      <c r="C40" s="1">
        <v>3</v>
      </c>
      <c r="D40" s="1">
        <v>3</v>
      </c>
      <c r="E40" s="1">
        <v>3</v>
      </c>
      <c r="G40" s="15" t="s">
        <v>714</v>
      </c>
      <c r="H40" s="3">
        <v>3</v>
      </c>
      <c r="I40" s="3"/>
      <c r="J40" s="3">
        <v>3</v>
      </c>
      <c r="K40" s="3">
        <v>3</v>
      </c>
      <c r="L40" s="3">
        <v>3</v>
      </c>
      <c r="M40" s="3">
        <v>3</v>
      </c>
      <c r="N40" s="3">
        <v>3</v>
      </c>
      <c r="O40" s="10">
        <v>3</v>
      </c>
      <c r="P40" s="3">
        <v>3</v>
      </c>
      <c r="Q40" s="3">
        <v>3</v>
      </c>
      <c r="R40" s="3">
        <v>3</v>
      </c>
      <c r="S40" s="3">
        <v>3</v>
      </c>
    </row>
    <row r="41" spans="1:19" s="2" customFormat="1" ht="22.05" customHeight="1" x14ac:dyDescent="0.25">
      <c r="A41" s="8" t="s">
        <v>23</v>
      </c>
      <c r="B41" s="2">
        <v>20082175</v>
      </c>
      <c r="C41" s="2">
        <v>1</v>
      </c>
      <c r="G41" s="16" t="s">
        <v>715</v>
      </c>
      <c r="H41" s="9">
        <v>1</v>
      </c>
      <c r="I41" s="9" t="s">
        <v>59</v>
      </c>
      <c r="J41" s="9"/>
      <c r="K41" s="9">
        <v>1</v>
      </c>
      <c r="L41" s="9" t="s">
        <v>60</v>
      </c>
      <c r="M41" s="9"/>
      <c r="N41" s="9"/>
      <c r="O41" s="11"/>
      <c r="P41" s="9">
        <v>0</v>
      </c>
      <c r="Q41" s="9"/>
      <c r="R41" s="9">
        <v>1</v>
      </c>
      <c r="S41" s="9"/>
    </row>
    <row r="42" spans="1:19" ht="22.05" customHeight="1" x14ac:dyDescent="0.25">
      <c r="A42" s="7" t="s">
        <v>17</v>
      </c>
      <c r="B42" s="1">
        <v>20082176</v>
      </c>
      <c r="C42" s="1">
        <v>1</v>
      </c>
      <c r="G42" s="3" t="s">
        <v>17</v>
      </c>
      <c r="H42" s="3">
        <v>1</v>
      </c>
      <c r="I42" s="3" t="s">
        <v>63</v>
      </c>
      <c r="J42" s="3"/>
      <c r="K42" s="3">
        <v>1</v>
      </c>
      <c r="L42" s="3" t="s">
        <v>64</v>
      </c>
      <c r="M42" s="3"/>
      <c r="N42" s="3"/>
      <c r="O42" s="10"/>
      <c r="P42" s="3">
        <v>0</v>
      </c>
      <c r="Q42" s="3"/>
      <c r="R42" s="3">
        <v>1</v>
      </c>
      <c r="S42" s="3"/>
    </row>
    <row r="43" spans="1:19" ht="22.05" customHeight="1" x14ac:dyDescent="0.25">
      <c r="A43" s="7" t="s">
        <v>20</v>
      </c>
      <c r="B43" s="1">
        <v>20082176</v>
      </c>
      <c r="C43" s="1">
        <v>1</v>
      </c>
      <c r="G43" s="3" t="s">
        <v>20</v>
      </c>
      <c r="H43" s="3">
        <v>1</v>
      </c>
      <c r="I43" s="3" t="s">
        <v>65</v>
      </c>
      <c r="J43" s="3"/>
      <c r="K43" s="3">
        <v>1</v>
      </c>
      <c r="L43" s="3" t="s">
        <v>66</v>
      </c>
      <c r="M43" s="3"/>
      <c r="N43" s="3"/>
      <c r="O43" s="10"/>
      <c r="P43" s="3">
        <v>0</v>
      </c>
      <c r="Q43" s="3"/>
      <c r="R43" s="3">
        <v>0</v>
      </c>
      <c r="S43" s="3"/>
    </row>
    <row r="44" spans="1:19" ht="22.05" customHeight="1" x14ac:dyDescent="0.25">
      <c r="A44" s="7" t="s">
        <v>22</v>
      </c>
      <c r="B44" s="1">
        <v>3</v>
      </c>
      <c r="C44" s="1">
        <v>3</v>
      </c>
      <c r="D44" s="1">
        <v>3</v>
      </c>
      <c r="E44" s="1">
        <v>3</v>
      </c>
      <c r="G44" s="15" t="s">
        <v>714</v>
      </c>
      <c r="H44" s="3">
        <v>3</v>
      </c>
      <c r="I44" s="3"/>
      <c r="J44" s="3">
        <v>3</v>
      </c>
      <c r="K44" s="3">
        <v>3</v>
      </c>
      <c r="L44" s="3">
        <v>3</v>
      </c>
      <c r="M44" s="3">
        <v>3</v>
      </c>
      <c r="N44" s="3">
        <v>3</v>
      </c>
      <c r="O44" s="10">
        <v>3</v>
      </c>
      <c r="P44" s="3">
        <v>3</v>
      </c>
      <c r="Q44" s="3">
        <v>3</v>
      </c>
      <c r="R44" s="12">
        <v>1</v>
      </c>
      <c r="S44" s="3">
        <v>3</v>
      </c>
    </row>
    <row r="45" spans="1:19" s="2" customFormat="1" ht="22.05" customHeight="1" x14ac:dyDescent="0.25">
      <c r="A45" s="8" t="s">
        <v>23</v>
      </c>
      <c r="B45" s="2">
        <v>20082176</v>
      </c>
      <c r="C45" s="2">
        <v>1</v>
      </c>
      <c r="G45" s="16" t="s">
        <v>715</v>
      </c>
      <c r="H45" s="9">
        <v>1</v>
      </c>
      <c r="I45" s="9" t="s">
        <v>63</v>
      </c>
      <c r="J45" s="9"/>
      <c r="K45" s="9">
        <v>1</v>
      </c>
      <c r="L45" s="9" t="s">
        <v>64</v>
      </c>
      <c r="M45" s="9"/>
      <c r="N45" s="9"/>
      <c r="O45" s="11"/>
      <c r="P45" s="9">
        <v>0</v>
      </c>
      <c r="Q45" s="9"/>
      <c r="R45" s="9">
        <v>0</v>
      </c>
      <c r="S45" s="9"/>
    </row>
    <row r="46" spans="1:19" ht="22.05" customHeight="1" x14ac:dyDescent="0.25">
      <c r="A46" s="7" t="s">
        <v>17</v>
      </c>
      <c r="B46" s="1">
        <v>20082177</v>
      </c>
      <c r="C46" s="1">
        <v>1</v>
      </c>
      <c r="G46" s="3" t="s">
        <v>17</v>
      </c>
      <c r="H46" s="3">
        <v>1</v>
      </c>
      <c r="I46" s="3" t="s">
        <v>67</v>
      </c>
      <c r="J46" s="3"/>
      <c r="K46" s="3">
        <v>4</v>
      </c>
      <c r="L46" s="3" t="s">
        <v>68</v>
      </c>
      <c r="M46" s="3">
        <v>0</v>
      </c>
      <c r="N46" s="3"/>
      <c r="O46" s="10">
        <v>1</v>
      </c>
      <c r="P46" s="3">
        <v>1</v>
      </c>
      <c r="Q46" s="3"/>
      <c r="R46" s="3">
        <v>0</v>
      </c>
      <c r="S46" s="3"/>
    </row>
    <row r="47" spans="1:19" ht="22.05" customHeight="1" x14ac:dyDescent="0.25">
      <c r="A47" s="7" t="s">
        <v>20</v>
      </c>
      <c r="B47" s="1">
        <v>20082177</v>
      </c>
      <c r="C47" s="1">
        <v>1</v>
      </c>
      <c r="G47" s="3" t="s">
        <v>20</v>
      </c>
      <c r="H47" s="3">
        <v>1</v>
      </c>
      <c r="I47" s="3" t="s">
        <v>69</v>
      </c>
      <c r="J47" s="3"/>
      <c r="K47" s="3">
        <v>4</v>
      </c>
      <c r="L47" s="3" t="s">
        <v>70</v>
      </c>
      <c r="M47" s="3">
        <v>0</v>
      </c>
      <c r="N47" s="3"/>
      <c r="O47" s="10">
        <v>1</v>
      </c>
      <c r="P47" s="3">
        <v>0</v>
      </c>
      <c r="Q47" s="3"/>
      <c r="R47" s="3">
        <v>0</v>
      </c>
      <c r="S47" s="3"/>
    </row>
    <row r="48" spans="1:19" ht="22.05" customHeight="1" x14ac:dyDescent="0.25">
      <c r="A48" s="7" t="s">
        <v>22</v>
      </c>
      <c r="B48" s="1">
        <v>3</v>
      </c>
      <c r="C48" s="1">
        <v>3</v>
      </c>
      <c r="D48" s="1">
        <v>3</v>
      </c>
      <c r="E48" s="1">
        <v>3</v>
      </c>
      <c r="G48" s="15" t="s">
        <v>714</v>
      </c>
      <c r="H48" s="3">
        <v>3</v>
      </c>
      <c r="I48" s="3"/>
      <c r="J48" s="3">
        <v>3</v>
      </c>
      <c r="K48" s="3">
        <v>3</v>
      </c>
      <c r="L48" s="3">
        <v>3</v>
      </c>
      <c r="M48" s="3">
        <v>3</v>
      </c>
      <c r="N48" s="3">
        <v>3</v>
      </c>
      <c r="O48" s="10">
        <v>3</v>
      </c>
      <c r="P48" s="12">
        <v>1</v>
      </c>
      <c r="Q48" s="3">
        <v>3</v>
      </c>
      <c r="R48" s="3">
        <v>3</v>
      </c>
      <c r="S48" s="3">
        <v>3</v>
      </c>
    </row>
    <row r="49" spans="1:19" s="2" customFormat="1" ht="22.05" customHeight="1" x14ac:dyDescent="0.25">
      <c r="A49" s="8" t="s">
        <v>23</v>
      </c>
      <c r="B49" s="2">
        <v>20082177</v>
      </c>
      <c r="C49" s="2">
        <v>1</v>
      </c>
      <c r="F49" s="2" t="s">
        <v>71</v>
      </c>
      <c r="G49" s="16" t="s">
        <v>715</v>
      </c>
      <c r="H49" s="9">
        <v>1</v>
      </c>
      <c r="I49" s="9" t="s">
        <v>67</v>
      </c>
      <c r="J49" s="9"/>
      <c r="K49" s="9">
        <v>4</v>
      </c>
      <c r="L49" s="9" t="s">
        <v>68</v>
      </c>
      <c r="M49" s="9">
        <v>0</v>
      </c>
      <c r="N49" s="9"/>
      <c r="O49" s="11">
        <v>1</v>
      </c>
      <c r="P49" s="9">
        <v>1</v>
      </c>
      <c r="Q49" s="9"/>
      <c r="R49" s="9">
        <v>0</v>
      </c>
      <c r="S49" s="9"/>
    </row>
    <row r="50" spans="1:19" ht="22.05" customHeight="1" x14ac:dyDescent="0.25">
      <c r="A50" s="7" t="s">
        <v>17</v>
      </c>
      <c r="B50" s="1">
        <v>20082182</v>
      </c>
      <c r="C50" s="1">
        <v>1</v>
      </c>
      <c r="G50" s="3" t="s">
        <v>17</v>
      </c>
      <c r="H50" s="3">
        <v>1</v>
      </c>
      <c r="I50" s="3" t="s">
        <v>72</v>
      </c>
      <c r="J50" s="3"/>
      <c r="K50" s="3">
        <v>2</v>
      </c>
      <c r="L50" s="3" t="s">
        <v>73</v>
      </c>
      <c r="M50" s="3"/>
      <c r="N50" s="3"/>
      <c r="O50" s="10"/>
      <c r="P50" s="3">
        <v>0</v>
      </c>
      <c r="Q50" s="3"/>
      <c r="R50" s="3">
        <v>1</v>
      </c>
      <c r="S50" s="3"/>
    </row>
    <row r="51" spans="1:19" ht="22.05" customHeight="1" x14ac:dyDescent="0.25">
      <c r="A51" s="7" t="s">
        <v>20</v>
      </c>
      <c r="B51" s="1">
        <v>20082182</v>
      </c>
      <c r="C51" s="1">
        <v>1</v>
      </c>
      <c r="G51" s="3" t="s">
        <v>20</v>
      </c>
      <c r="H51" s="3">
        <v>1</v>
      </c>
      <c r="I51" s="3" t="s">
        <v>74</v>
      </c>
      <c r="J51" s="3"/>
      <c r="K51" s="3">
        <v>2</v>
      </c>
      <c r="L51" s="3" t="s">
        <v>75</v>
      </c>
      <c r="M51" s="3"/>
      <c r="N51" s="3"/>
      <c r="O51" s="10"/>
      <c r="P51" s="3">
        <v>0</v>
      </c>
      <c r="Q51" s="3"/>
      <c r="R51" s="3">
        <v>1</v>
      </c>
      <c r="S51" s="3"/>
    </row>
    <row r="52" spans="1:19" ht="22.05" customHeight="1" x14ac:dyDescent="0.25">
      <c r="A52" s="7" t="s">
        <v>22</v>
      </c>
      <c r="B52" s="1">
        <v>3</v>
      </c>
      <c r="C52" s="1">
        <v>3</v>
      </c>
      <c r="D52" s="1">
        <v>3</v>
      </c>
      <c r="E52" s="1">
        <v>3</v>
      </c>
      <c r="G52" s="15" t="s">
        <v>714</v>
      </c>
      <c r="H52" s="3">
        <v>3</v>
      </c>
      <c r="I52" s="3"/>
      <c r="J52" s="3">
        <v>3</v>
      </c>
      <c r="K52" s="3">
        <v>3</v>
      </c>
      <c r="L52" s="3">
        <v>3</v>
      </c>
      <c r="M52" s="3">
        <v>3</v>
      </c>
      <c r="N52" s="3">
        <v>3</v>
      </c>
      <c r="O52" s="10">
        <v>3</v>
      </c>
      <c r="P52" s="3">
        <v>3</v>
      </c>
      <c r="Q52" s="3">
        <v>3</v>
      </c>
      <c r="R52" s="3">
        <v>3</v>
      </c>
      <c r="S52" s="3">
        <v>3</v>
      </c>
    </row>
    <row r="53" spans="1:19" s="2" customFormat="1" ht="22.05" customHeight="1" x14ac:dyDescent="0.25">
      <c r="A53" s="8" t="s">
        <v>23</v>
      </c>
      <c r="B53" s="2">
        <v>20082182</v>
      </c>
      <c r="C53" s="2">
        <v>1</v>
      </c>
      <c r="G53" s="16" t="s">
        <v>715</v>
      </c>
      <c r="H53" s="9">
        <v>1</v>
      </c>
      <c r="I53" s="9" t="s">
        <v>72</v>
      </c>
      <c r="J53" s="9"/>
      <c r="K53" s="9">
        <v>2</v>
      </c>
      <c r="L53" s="9" t="s">
        <v>73</v>
      </c>
      <c r="M53" s="9"/>
      <c r="N53" s="9"/>
      <c r="O53" s="11"/>
      <c r="P53" s="9">
        <v>0</v>
      </c>
      <c r="Q53" s="9"/>
      <c r="R53" s="9">
        <v>1</v>
      </c>
      <c r="S53" s="9"/>
    </row>
    <row r="54" spans="1:19" ht="22.05" customHeight="1" x14ac:dyDescent="0.25">
      <c r="A54" s="7" t="s">
        <v>17</v>
      </c>
      <c r="B54" s="1">
        <v>20082182</v>
      </c>
      <c r="C54" s="1">
        <v>2</v>
      </c>
      <c r="G54" s="3" t="s">
        <v>17</v>
      </c>
      <c r="H54" s="3">
        <v>1</v>
      </c>
      <c r="I54" s="3" t="s">
        <v>72</v>
      </c>
      <c r="J54" s="3"/>
      <c r="K54" s="3">
        <v>2</v>
      </c>
      <c r="L54" s="3" t="s">
        <v>76</v>
      </c>
      <c r="M54" s="3"/>
      <c r="N54" s="3"/>
      <c r="O54" s="10"/>
      <c r="P54" s="3">
        <v>0</v>
      </c>
      <c r="Q54" s="3"/>
      <c r="R54" s="3">
        <v>1</v>
      </c>
      <c r="S54" s="3"/>
    </row>
    <row r="55" spans="1:19" ht="22.05" customHeight="1" x14ac:dyDescent="0.25">
      <c r="A55" s="7" t="s">
        <v>20</v>
      </c>
      <c r="B55" s="1">
        <v>20082182</v>
      </c>
      <c r="C55" s="1">
        <v>2</v>
      </c>
      <c r="G55" s="3" t="s">
        <v>20</v>
      </c>
      <c r="H55" s="3">
        <v>1</v>
      </c>
      <c r="I55" s="3" t="s">
        <v>74</v>
      </c>
      <c r="J55" s="3"/>
      <c r="K55" s="3">
        <v>2</v>
      </c>
      <c r="L55" s="3" t="s">
        <v>77</v>
      </c>
      <c r="M55" s="3"/>
      <c r="N55" s="3"/>
      <c r="O55" s="10"/>
      <c r="P55" s="3">
        <v>0</v>
      </c>
      <c r="Q55" s="3"/>
      <c r="R55" s="3">
        <v>1</v>
      </c>
      <c r="S55" s="3"/>
    </row>
    <row r="56" spans="1:19" ht="22.05" customHeight="1" x14ac:dyDescent="0.25">
      <c r="A56" s="7" t="s">
        <v>22</v>
      </c>
      <c r="B56" s="1">
        <v>3</v>
      </c>
      <c r="C56" s="1">
        <v>3</v>
      </c>
      <c r="D56" s="1">
        <v>3</v>
      </c>
      <c r="E56" s="1">
        <v>3</v>
      </c>
      <c r="G56" s="15" t="s">
        <v>714</v>
      </c>
      <c r="H56" s="3">
        <v>3</v>
      </c>
      <c r="I56" s="3"/>
      <c r="J56" s="3">
        <v>3</v>
      </c>
      <c r="K56" s="3">
        <v>3</v>
      </c>
      <c r="L56" s="3">
        <v>3</v>
      </c>
      <c r="M56" s="3">
        <v>3</v>
      </c>
      <c r="N56" s="3">
        <v>3</v>
      </c>
      <c r="O56" s="10">
        <v>3</v>
      </c>
      <c r="P56" s="3">
        <v>3</v>
      </c>
      <c r="Q56" s="3">
        <v>3</v>
      </c>
      <c r="R56" s="3">
        <v>3</v>
      </c>
      <c r="S56" s="3">
        <v>3</v>
      </c>
    </row>
    <row r="57" spans="1:19" s="2" customFormat="1" ht="22.05" customHeight="1" x14ac:dyDescent="0.25">
      <c r="A57" s="8" t="s">
        <v>23</v>
      </c>
      <c r="B57" s="2">
        <v>20082182</v>
      </c>
      <c r="C57" s="2">
        <v>2</v>
      </c>
      <c r="G57" s="16" t="s">
        <v>715</v>
      </c>
      <c r="H57" s="9">
        <v>1</v>
      </c>
      <c r="I57" s="9" t="s">
        <v>74</v>
      </c>
      <c r="J57" s="9"/>
      <c r="K57" s="9">
        <v>2</v>
      </c>
      <c r="L57" s="9" t="s">
        <v>76</v>
      </c>
      <c r="M57" s="9"/>
      <c r="N57" s="9"/>
      <c r="O57" s="11"/>
      <c r="P57" s="9">
        <v>0</v>
      </c>
      <c r="Q57" s="9"/>
      <c r="R57" s="9">
        <v>1</v>
      </c>
      <c r="S57" s="9"/>
    </row>
    <row r="58" spans="1:19" ht="22.05" customHeight="1" x14ac:dyDescent="0.25">
      <c r="A58" s="7" t="s">
        <v>17</v>
      </c>
      <c r="B58" s="1">
        <v>20082186</v>
      </c>
      <c r="C58" s="1">
        <v>1</v>
      </c>
      <c r="D58" s="1" t="s">
        <v>78</v>
      </c>
      <c r="G58" s="3" t="s">
        <v>17</v>
      </c>
      <c r="H58" s="3">
        <v>3</v>
      </c>
      <c r="I58" s="3"/>
      <c r="J58" s="3"/>
      <c r="K58" s="3">
        <v>1</v>
      </c>
      <c r="L58" s="3" t="s">
        <v>79</v>
      </c>
      <c r="M58" s="3"/>
      <c r="N58" s="3"/>
      <c r="O58" s="10"/>
      <c r="P58" s="3">
        <v>0</v>
      </c>
      <c r="Q58" s="3"/>
      <c r="R58" s="3">
        <v>1</v>
      </c>
      <c r="S58" s="3"/>
    </row>
    <row r="59" spans="1:19" ht="22.05" customHeight="1" x14ac:dyDescent="0.25">
      <c r="A59" s="7" t="s">
        <v>20</v>
      </c>
      <c r="B59" s="1">
        <v>20082186</v>
      </c>
      <c r="C59" s="1">
        <v>1</v>
      </c>
      <c r="D59" s="1" t="s">
        <v>78</v>
      </c>
      <c r="G59" s="3" t="s">
        <v>20</v>
      </c>
      <c r="H59" s="3">
        <v>3</v>
      </c>
      <c r="I59" s="3" t="s">
        <v>80</v>
      </c>
      <c r="J59" s="3"/>
      <c r="K59" s="3">
        <v>1</v>
      </c>
      <c r="L59" s="3" t="s">
        <v>81</v>
      </c>
      <c r="M59" s="3"/>
      <c r="N59" s="3"/>
      <c r="O59" s="10"/>
      <c r="P59" s="3">
        <v>0</v>
      </c>
      <c r="Q59" s="3"/>
      <c r="R59" s="3">
        <v>1</v>
      </c>
      <c r="S59" s="3"/>
    </row>
    <row r="60" spans="1:19" ht="22.05" customHeight="1" x14ac:dyDescent="0.25">
      <c r="A60" s="7" t="s">
        <v>22</v>
      </c>
      <c r="B60" s="1">
        <v>3</v>
      </c>
      <c r="C60" s="1">
        <v>3</v>
      </c>
      <c r="D60" s="1">
        <v>3</v>
      </c>
      <c r="E60" s="1">
        <v>3</v>
      </c>
      <c r="G60" s="15" t="s">
        <v>714</v>
      </c>
      <c r="H60" s="3">
        <v>3</v>
      </c>
      <c r="I60" s="3"/>
      <c r="J60" s="3">
        <v>3</v>
      </c>
      <c r="K60" s="3">
        <v>3</v>
      </c>
      <c r="L60" s="3">
        <v>3</v>
      </c>
      <c r="M60" s="3">
        <v>3</v>
      </c>
      <c r="N60" s="3">
        <v>3</v>
      </c>
      <c r="O60" s="10">
        <v>3</v>
      </c>
      <c r="P60" s="3">
        <v>3</v>
      </c>
      <c r="Q60" s="3">
        <v>3</v>
      </c>
      <c r="R60" s="3">
        <v>3</v>
      </c>
      <c r="S60" s="3">
        <v>3</v>
      </c>
    </row>
    <row r="61" spans="1:19" s="2" customFormat="1" ht="22.05" customHeight="1" x14ac:dyDescent="0.25">
      <c r="A61" s="8" t="s">
        <v>23</v>
      </c>
      <c r="B61" s="2">
        <v>20082186</v>
      </c>
      <c r="C61" s="2">
        <v>1</v>
      </c>
      <c r="D61" s="2" t="s">
        <v>78</v>
      </c>
      <c r="G61" s="16" t="s">
        <v>715</v>
      </c>
      <c r="H61" s="9">
        <v>3</v>
      </c>
      <c r="I61" s="9" t="s">
        <v>80</v>
      </c>
      <c r="J61" s="9"/>
      <c r="K61" s="9">
        <v>1</v>
      </c>
      <c r="L61" s="9" t="s">
        <v>79</v>
      </c>
      <c r="M61" s="9"/>
      <c r="N61" s="9"/>
      <c r="O61" s="11"/>
      <c r="P61" s="9">
        <v>0</v>
      </c>
      <c r="Q61" s="9"/>
      <c r="R61" s="9">
        <v>1</v>
      </c>
      <c r="S61" s="9"/>
    </row>
    <row r="62" spans="1:19" ht="22.05" customHeight="1" x14ac:dyDescent="0.25">
      <c r="A62" s="7" t="s">
        <v>17</v>
      </c>
      <c r="B62" s="1">
        <v>20082186</v>
      </c>
      <c r="C62" s="1">
        <v>1</v>
      </c>
      <c r="D62" s="1" t="s">
        <v>82</v>
      </c>
      <c r="G62" s="3" t="s">
        <v>17</v>
      </c>
      <c r="H62" s="3">
        <v>3</v>
      </c>
      <c r="I62" s="3"/>
      <c r="J62" s="3"/>
      <c r="K62" s="3">
        <v>1</v>
      </c>
      <c r="L62" s="3" t="s">
        <v>79</v>
      </c>
      <c r="M62" s="3"/>
      <c r="N62" s="3"/>
      <c r="O62" s="10"/>
      <c r="P62" s="3">
        <v>0</v>
      </c>
      <c r="Q62" s="3"/>
      <c r="R62" s="3">
        <v>1</v>
      </c>
      <c r="S62" s="3"/>
    </row>
    <row r="63" spans="1:19" ht="22.05" customHeight="1" x14ac:dyDescent="0.25">
      <c r="A63" s="7" t="s">
        <v>20</v>
      </c>
      <c r="B63" s="1">
        <v>20082186</v>
      </c>
      <c r="C63" s="1">
        <v>1</v>
      </c>
      <c r="D63" s="1" t="s">
        <v>82</v>
      </c>
      <c r="G63" s="3" t="s">
        <v>20</v>
      </c>
      <c r="H63" s="3">
        <v>3</v>
      </c>
      <c r="I63" s="3" t="s">
        <v>80</v>
      </c>
      <c r="J63" s="3"/>
      <c r="K63" s="3">
        <v>1</v>
      </c>
      <c r="L63" s="3" t="s">
        <v>81</v>
      </c>
      <c r="M63" s="3"/>
      <c r="N63" s="3"/>
      <c r="O63" s="10"/>
      <c r="P63" s="3">
        <v>0</v>
      </c>
      <c r="Q63" s="3"/>
      <c r="R63" s="3">
        <v>1</v>
      </c>
      <c r="S63" s="3"/>
    </row>
    <row r="64" spans="1:19" ht="22.05" customHeight="1" x14ac:dyDescent="0.25">
      <c r="A64" s="7" t="s">
        <v>22</v>
      </c>
      <c r="B64" s="1">
        <v>3</v>
      </c>
      <c r="C64" s="1">
        <v>3</v>
      </c>
      <c r="D64" s="1">
        <v>3</v>
      </c>
      <c r="E64" s="1">
        <v>3</v>
      </c>
      <c r="G64" s="15" t="s">
        <v>714</v>
      </c>
      <c r="H64" s="3">
        <v>3</v>
      </c>
      <c r="I64" s="3"/>
      <c r="J64" s="3">
        <v>3</v>
      </c>
      <c r="K64" s="3">
        <v>3</v>
      </c>
      <c r="L64" s="3">
        <v>3</v>
      </c>
      <c r="M64" s="3">
        <v>3</v>
      </c>
      <c r="N64" s="3">
        <v>3</v>
      </c>
      <c r="O64" s="10">
        <v>3</v>
      </c>
      <c r="P64" s="3">
        <v>3</v>
      </c>
      <c r="Q64" s="3">
        <v>3</v>
      </c>
      <c r="R64" s="3">
        <v>3</v>
      </c>
      <c r="S64" s="3">
        <v>3</v>
      </c>
    </row>
    <row r="65" spans="1:19" s="2" customFormat="1" ht="22.05" customHeight="1" x14ac:dyDescent="0.25">
      <c r="A65" s="8" t="s">
        <v>23</v>
      </c>
      <c r="B65" s="2">
        <v>20082186</v>
      </c>
      <c r="C65" s="2">
        <v>1</v>
      </c>
      <c r="D65" s="2" t="s">
        <v>82</v>
      </c>
      <c r="G65" s="16" t="s">
        <v>715</v>
      </c>
      <c r="H65" s="9">
        <v>3</v>
      </c>
      <c r="I65" s="9" t="s">
        <v>80</v>
      </c>
      <c r="J65" s="9"/>
      <c r="K65" s="9">
        <v>1</v>
      </c>
      <c r="L65" s="9" t="s">
        <v>79</v>
      </c>
      <c r="M65" s="9"/>
      <c r="N65" s="9"/>
      <c r="O65" s="11"/>
      <c r="P65" s="9">
        <v>0</v>
      </c>
      <c r="Q65" s="9"/>
      <c r="R65" s="9">
        <v>1</v>
      </c>
      <c r="S65" s="9"/>
    </row>
    <row r="66" spans="1:19" ht="22.05" customHeight="1" x14ac:dyDescent="0.25">
      <c r="A66" s="7" t="s">
        <v>17</v>
      </c>
      <c r="B66" s="1">
        <v>20082187</v>
      </c>
      <c r="C66" s="1">
        <v>1</v>
      </c>
      <c r="G66" s="3" t="s">
        <v>17</v>
      </c>
      <c r="H66" s="3">
        <v>1</v>
      </c>
      <c r="I66" s="3" t="s">
        <v>83</v>
      </c>
      <c r="J66" s="3"/>
      <c r="K66" s="3">
        <v>2</v>
      </c>
      <c r="L66" s="3" t="s">
        <v>84</v>
      </c>
      <c r="M66" s="3"/>
      <c r="N66" s="3"/>
      <c r="O66" s="10"/>
      <c r="P66" s="3">
        <v>0</v>
      </c>
      <c r="Q66" s="3"/>
      <c r="R66" s="3">
        <v>1</v>
      </c>
      <c r="S66" s="3"/>
    </row>
    <row r="67" spans="1:19" ht="22.05" customHeight="1" x14ac:dyDescent="0.25">
      <c r="A67" s="7" t="s">
        <v>20</v>
      </c>
      <c r="B67" s="1">
        <v>20082187</v>
      </c>
      <c r="C67" s="1">
        <v>1</v>
      </c>
      <c r="G67" s="3" t="s">
        <v>20</v>
      </c>
      <c r="H67" s="3">
        <v>1</v>
      </c>
      <c r="I67" s="3" t="s">
        <v>85</v>
      </c>
      <c r="J67" s="3"/>
      <c r="K67" s="3">
        <v>2</v>
      </c>
      <c r="L67" s="3" t="s">
        <v>86</v>
      </c>
      <c r="M67" s="3"/>
      <c r="N67" s="3"/>
      <c r="O67" s="10"/>
      <c r="P67" s="3">
        <v>0</v>
      </c>
      <c r="Q67" s="3"/>
      <c r="R67" s="3">
        <v>1</v>
      </c>
      <c r="S67" s="3"/>
    </row>
    <row r="68" spans="1:19" ht="22.05" customHeight="1" x14ac:dyDescent="0.25">
      <c r="A68" s="7" t="s">
        <v>22</v>
      </c>
      <c r="B68" s="1">
        <v>3</v>
      </c>
      <c r="C68" s="1">
        <v>3</v>
      </c>
      <c r="D68" s="1">
        <v>3</v>
      </c>
      <c r="E68" s="1">
        <v>3</v>
      </c>
      <c r="G68" s="15" t="s">
        <v>714</v>
      </c>
      <c r="H68" s="3">
        <v>3</v>
      </c>
      <c r="I68" s="3"/>
      <c r="J68" s="3">
        <v>3</v>
      </c>
      <c r="K68" s="3">
        <v>3</v>
      </c>
      <c r="L68" s="3">
        <v>3</v>
      </c>
      <c r="M68" s="3">
        <v>3</v>
      </c>
      <c r="N68" s="3">
        <v>3</v>
      </c>
      <c r="O68" s="10">
        <v>3</v>
      </c>
      <c r="P68" s="3">
        <v>3</v>
      </c>
      <c r="Q68" s="3">
        <v>3</v>
      </c>
      <c r="R68" s="3">
        <v>3</v>
      </c>
      <c r="S68" s="3">
        <v>3</v>
      </c>
    </row>
    <row r="69" spans="1:19" s="2" customFormat="1" ht="22.05" customHeight="1" x14ac:dyDescent="0.25">
      <c r="A69" s="8" t="s">
        <v>23</v>
      </c>
      <c r="B69" s="2">
        <v>20082187</v>
      </c>
      <c r="C69" s="2">
        <v>1</v>
      </c>
      <c r="G69" s="16" t="s">
        <v>715</v>
      </c>
      <c r="H69" s="9">
        <v>1</v>
      </c>
      <c r="I69" s="9" t="s">
        <v>83</v>
      </c>
      <c r="J69" s="9"/>
      <c r="K69" s="9">
        <v>2</v>
      </c>
      <c r="L69" s="9" t="s">
        <v>84</v>
      </c>
      <c r="M69" s="9"/>
      <c r="N69" s="9"/>
      <c r="O69" s="11"/>
      <c r="P69" s="9">
        <v>0</v>
      </c>
      <c r="Q69" s="9"/>
      <c r="R69" s="9">
        <v>1</v>
      </c>
      <c r="S69" s="9"/>
    </row>
    <row r="70" spans="1:19" ht="22.05" customHeight="1" x14ac:dyDescent="0.25">
      <c r="A70" s="7" t="s">
        <v>17</v>
      </c>
      <c r="B70" s="1">
        <v>20082188</v>
      </c>
      <c r="C70" s="1">
        <v>1</v>
      </c>
      <c r="D70" s="1" t="s">
        <v>87</v>
      </c>
      <c r="E70" s="1" t="s">
        <v>88</v>
      </c>
      <c r="G70" s="3" t="s">
        <v>17</v>
      </c>
      <c r="H70" s="3"/>
      <c r="I70" s="3"/>
      <c r="J70" s="3" t="s">
        <v>89</v>
      </c>
      <c r="K70" s="3"/>
      <c r="L70" s="3"/>
      <c r="M70" s="3"/>
      <c r="N70" s="3"/>
      <c r="O70" s="10"/>
      <c r="P70" s="3"/>
      <c r="Q70" s="3"/>
      <c r="R70" s="3"/>
      <c r="S70" s="3"/>
    </row>
    <row r="71" spans="1:19" ht="21.6" customHeight="1" x14ac:dyDescent="0.25">
      <c r="A71" s="7" t="s">
        <v>20</v>
      </c>
      <c r="B71" s="1">
        <v>20082188</v>
      </c>
      <c r="C71" s="1">
        <v>1</v>
      </c>
      <c r="D71" s="1" t="s">
        <v>87</v>
      </c>
      <c r="E71" s="1" t="s">
        <v>88</v>
      </c>
      <c r="G71" s="3" t="s">
        <v>20</v>
      </c>
      <c r="H71" s="3">
        <v>3</v>
      </c>
      <c r="I71" s="3" t="s">
        <v>90</v>
      </c>
      <c r="J71" s="3"/>
      <c r="K71" s="3">
        <v>2</v>
      </c>
      <c r="L71" s="3" t="s">
        <v>91</v>
      </c>
      <c r="M71" s="3"/>
      <c r="N71" s="3"/>
      <c r="O71" s="10"/>
      <c r="P71" s="3">
        <v>0</v>
      </c>
      <c r="Q71" s="3"/>
      <c r="R71" s="3">
        <v>0</v>
      </c>
      <c r="S71" s="3"/>
    </row>
    <row r="72" spans="1:19" ht="22.05" customHeight="1" x14ac:dyDescent="0.25">
      <c r="A72" s="7" t="s">
        <v>22</v>
      </c>
      <c r="B72" s="1">
        <v>3</v>
      </c>
      <c r="C72" s="1">
        <v>3</v>
      </c>
      <c r="D72" s="1">
        <v>3</v>
      </c>
      <c r="E72" s="1">
        <v>3</v>
      </c>
      <c r="G72" s="15" t="s">
        <v>714</v>
      </c>
      <c r="H72" s="12">
        <v>1</v>
      </c>
      <c r="I72" s="3"/>
      <c r="J72" s="12">
        <v>1</v>
      </c>
      <c r="K72" s="12">
        <v>1</v>
      </c>
      <c r="L72" s="12">
        <v>1</v>
      </c>
      <c r="M72" s="3">
        <v>3</v>
      </c>
      <c r="N72" s="3">
        <v>3</v>
      </c>
      <c r="O72" s="10">
        <v>3</v>
      </c>
      <c r="P72" s="12">
        <v>1</v>
      </c>
      <c r="Q72" s="3">
        <v>3</v>
      </c>
      <c r="R72" s="12">
        <v>1</v>
      </c>
      <c r="S72" s="3">
        <v>3</v>
      </c>
    </row>
    <row r="73" spans="1:19" s="2" customFormat="1" ht="22.05" customHeight="1" x14ac:dyDescent="0.25">
      <c r="A73" s="8" t="s">
        <v>23</v>
      </c>
      <c r="B73" s="2">
        <v>20082188</v>
      </c>
      <c r="C73" s="2">
        <v>1</v>
      </c>
      <c r="D73" s="2" t="s">
        <v>87</v>
      </c>
      <c r="E73" s="2" t="s">
        <v>88</v>
      </c>
      <c r="G73" s="16" t="s">
        <v>715</v>
      </c>
      <c r="H73" s="9">
        <v>3</v>
      </c>
      <c r="I73" s="9" t="s">
        <v>90</v>
      </c>
      <c r="J73" s="9"/>
      <c r="K73" s="9">
        <v>2</v>
      </c>
      <c r="L73" s="9" t="s">
        <v>91</v>
      </c>
      <c r="M73" s="9"/>
      <c r="N73" s="9"/>
      <c r="O73" s="11"/>
      <c r="P73" s="9">
        <v>0</v>
      </c>
      <c r="Q73" s="9"/>
      <c r="R73" s="9">
        <v>0</v>
      </c>
      <c r="S73" s="9"/>
    </row>
    <row r="74" spans="1:19" ht="22.05" customHeight="1" x14ac:dyDescent="0.25">
      <c r="A74" s="7" t="s">
        <v>17</v>
      </c>
      <c r="B74" s="1">
        <v>20082188</v>
      </c>
      <c r="C74" s="1">
        <v>1</v>
      </c>
      <c r="D74" s="1" t="s">
        <v>92</v>
      </c>
      <c r="E74" s="1" t="s">
        <v>88</v>
      </c>
      <c r="G74" s="3" t="s">
        <v>17</v>
      </c>
      <c r="H74" s="3"/>
      <c r="I74" s="3"/>
      <c r="J74" s="3" t="s">
        <v>89</v>
      </c>
      <c r="K74" s="3"/>
      <c r="L74" s="3"/>
      <c r="M74" s="3"/>
      <c r="N74" s="3"/>
      <c r="O74" s="10"/>
      <c r="P74" s="3"/>
      <c r="Q74" s="3"/>
      <c r="R74" s="3"/>
      <c r="S74" s="3"/>
    </row>
    <row r="75" spans="1:19" ht="22.05" customHeight="1" x14ac:dyDescent="0.25">
      <c r="A75" s="7" t="s">
        <v>20</v>
      </c>
      <c r="B75" s="1">
        <v>20082188</v>
      </c>
      <c r="C75" s="1">
        <v>1</v>
      </c>
      <c r="D75" s="1" t="s">
        <v>92</v>
      </c>
      <c r="E75" s="1" t="s">
        <v>88</v>
      </c>
      <c r="G75" s="3" t="s">
        <v>20</v>
      </c>
      <c r="H75" s="3">
        <v>3</v>
      </c>
      <c r="I75" s="3" t="s">
        <v>90</v>
      </c>
      <c r="J75" s="3"/>
      <c r="K75" s="3">
        <v>5</v>
      </c>
      <c r="L75" s="3" t="s">
        <v>93</v>
      </c>
      <c r="M75" s="3">
        <v>0</v>
      </c>
      <c r="N75" s="3"/>
      <c r="O75" s="10">
        <v>0</v>
      </c>
      <c r="P75" s="3">
        <v>0</v>
      </c>
      <c r="Q75" s="3"/>
      <c r="R75" s="3">
        <v>0</v>
      </c>
      <c r="S75" s="3"/>
    </row>
    <row r="76" spans="1:19" ht="22.05" customHeight="1" x14ac:dyDescent="0.25">
      <c r="A76" s="7" t="s">
        <v>22</v>
      </c>
      <c r="B76" s="1">
        <v>3</v>
      </c>
      <c r="C76" s="1">
        <v>3</v>
      </c>
      <c r="D76" s="1">
        <v>3</v>
      </c>
      <c r="E76" s="1">
        <v>3</v>
      </c>
      <c r="G76" s="15" t="s">
        <v>714</v>
      </c>
      <c r="H76" s="12">
        <v>1</v>
      </c>
      <c r="I76" s="3"/>
      <c r="J76" s="12">
        <v>1</v>
      </c>
      <c r="K76" s="12">
        <v>1</v>
      </c>
      <c r="L76" s="12">
        <v>1</v>
      </c>
      <c r="M76" s="12">
        <v>1</v>
      </c>
      <c r="N76" s="3">
        <v>3</v>
      </c>
      <c r="O76" s="13">
        <v>1</v>
      </c>
      <c r="P76" s="12">
        <v>1</v>
      </c>
      <c r="Q76" s="3">
        <v>3</v>
      </c>
      <c r="R76" s="12">
        <v>1</v>
      </c>
      <c r="S76" s="3">
        <v>3</v>
      </c>
    </row>
    <row r="77" spans="1:19" s="2" customFormat="1" ht="22.05" customHeight="1" x14ac:dyDescent="0.25">
      <c r="A77" s="8" t="s">
        <v>23</v>
      </c>
      <c r="B77" s="2">
        <v>20082188</v>
      </c>
      <c r="C77" s="2">
        <v>1</v>
      </c>
      <c r="D77" s="2" t="s">
        <v>92</v>
      </c>
      <c r="E77" s="2" t="s">
        <v>88</v>
      </c>
      <c r="G77" s="16" t="s">
        <v>715</v>
      </c>
      <c r="H77" s="9">
        <v>3</v>
      </c>
      <c r="I77" s="9" t="s">
        <v>90</v>
      </c>
      <c r="J77" s="9"/>
      <c r="K77" s="9">
        <v>5</v>
      </c>
      <c r="L77" s="9" t="s">
        <v>93</v>
      </c>
      <c r="M77" s="9">
        <v>0</v>
      </c>
      <c r="N77" s="9"/>
      <c r="O77" s="11">
        <v>0</v>
      </c>
      <c r="P77" s="9">
        <v>0</v>
      </c>
      <c r="Q77" s="9"/>
      <c r="R77" s="9">
        <v>0</v>
      </c>
      <c r="S77" s="9"/>
    </row>
    <row r="78" spans="1:19" ht="22.05" customHeight="1" x14ac:dyDescent="0.25">
      <c r="A78" s="7" t="s">
        <v>17</v>
      </c>
      <c r="B78" s="1">
        <v>20082194</v>
      </c>
      <c r="C78" s="1">
        <v>1</v>
      </c>
      <c r="G78" s="3" t="s">
        <v>17</v>
      </c>
      <c r="H78" s="3">
        <v>3</v>
      </c>
      <c r="I78" s="3"/>
      <c r="J78" s="3"/>
      <c r="K78" s="3">
        <v>5</v>
      </c>
      <c r="L78" s="3" t="s">
        <v>94</v>
      </c>
      <c r="M78" s="3">
        <v>0</v>
      </c>
      <c r="N78" s="3"/>
      <c r="O78" s="10">
        <v>0</v>
      </c>
      <c r="P78" s="3">
        <v>0</v>
      </c>
      <c r="Q78" s="3"/>
      <c r="R78" s="3">
        <v>1</v>
      </c>
      <c r="S78" s="3"/>
    </row>
    <row r="79" spans="1:19" ht="22.05" customHeight="1" x14ac:dyDescent="0.25">
      <c r="A79" s="7" t="s">
        <v>20</v>
      </c>
      <c r="B79" s="1">
        <v>20082194</v>
      </c>
      <c r="C79" s="1">
        <v>1</v>
      </c>
      <c r="G79" s="3" t="s">
        <v>20</v>
      </c>
      <c r="H79" s="3">
        <v>3</v>
      </c>
      <c r="I79" s="3" t="s">
        <v>95</v>
      </c>
      <c r="J79" s="3"/>
      <c r="K79" s="3">
        <v>5</v>
      </c>
      <c r="L79" s="3" t="s">
        <v>96</v>
      </c>
      <c r="M79" s="3">
        <v>0</v>
      </c>
      <c r="N79" s="3"/>
      <c r="O79" s="10">
        <v>0</v>
      </c>
      <c r="P79" s="3">
        <v>0</v>
      </c>
      <c r="Q79" s="3"/>
      <c r="R79" s="3">
        <v>1</v>
      </c>
      <c r="S79" s="3"/>
    </row>
    <row r="80" spans="1:19" ht="22.05" customHeight="1" x14ac:dyDescent="0.25">
      <c r="A80" s="7" t="s">
        <v>22</v>
      </c>
      <c r="B80" s="1">
        <v>3</v>
      </c>
      <c r="C80" s="1">
        <v>3</v>
      </c>
      <c r="D80" s="1">
        <v>3</v>
      </c>
      <c r="E80" s="1">
        <v>3</v>
      </c>
      <c r="G80" s="15" t="s">
        <v>714</v>
      </c>
      <c r="H80" s="3">
        <v>3</v>
      </c>
      <c r="I80" s="3"/>
      <c r="J80" s="3">
        <v>3</v>
      </c>
      <c r="K80" s="3">
        <v>3</v>
      </c>
      <c r="L80" s="3">
        <v>3</v>
      </c>
      <c r="M80" s="3">
        <v>3</v>
      </c>
      <c r="N80" s="3">
        <v>3</v>
      </c>
      <c r="O80" s="10">
        <v>3</v>
      </c>
      <c r="P80" s="3">
        <v>3</v>
      </c>
      <c r="Q80" s="3">
        <v>3</v>
      </c>
      <c r="R80" s="3">
        <v>3</v>
      </c>
      <c r="S80" s="3">
        <v>3</v>
      </c>
    </row>
    <row r="81" spans="1:19" s="2" customFormat="1" ht="22.05" customHeight="1" x14ac:dyDescent="0.25">
      <c r="A81" s="8" t="s">
        <v>23</v>
      </c>
      <c r="B81" s="2">
        <v>20082194</v>
      </c>
      <c r="C81" s="2">
        <v>1</v>
      </c>
      <c r="G81" s="16" t="s">
        <v>715</v>
      </c>
      <c r="H81" s="9">
        <v>3</v>
      </c>
      <c r="I81" s="9" t="s">
        <v>95</v>
      </c>
      <c r="J81" s="9"/>
      <c r="K81" s="9">
        <v>5</v>
      </c>
      <c r="L81" s="9" t="s">
        <v>94</v>
      </c>
      <c r="M81" s="9">
        <v>0</v>
      </c>
      <c r="N81" s="9"/>
      <c r="O81" s="11">
        <v>0</v>
      </c>
      <c r="P81" s="9">
        <v>0</v>
      </c>
      <c r="Q81" s="9"/>
      <c r="R81" s="9">
        <v>1</v>
      </c>
      <c r="S81" s="9"/>
    </row>
    <row r="82" spans="1:19" ht="22.05" customHeight="1" x14ac:dyDescent="0.25">
      <c r="A82" s="7" t="s">
        <v>17</v>
      </c>
      <c r="B82" s="1">
        <v>20082196</v>
      </c>
      <c r="C82" s="1">
        <v>1</v>
      </c>
      <c r="F82" s="1" t="s">
        <v>97</v>
      </c>
      <c r="G82" s="3" t="s">
        <v>17</v>
      </c>
      <c r="H82" s="3">
        <v>3</v>
      </c>
      <c r="I82" s="3" t="s">
        <v>98</v>
      </c>
      <c r="J82" s="3"/>
      <c r="K82" s="3">
        <v>1</v>
      </c>
      <c r="L82" s="3" t="s">
        <v>99</v>
      </c>
      <c r="M82" s="3"/>
      <c r="N82" s="3"/>
      <c r="O82" s="10"/>
      <c r="P82" s="3">
        <v>0</v>
      </c>
      <c r="Q82" s="3"/>
      <c r="R82" s="3">
        <v>1</v>
      </c>
      <c r="S82" s="3"/>
    </row>
    <row r="83" spans="1:19" ht="22.05" customHeight="1" x14ac:dyDescent="0.25">
      <c r="A83" s="7" t="s">
        <v>20</v>
      </c>
      <c r="B83" s="1">
        <v>20082196</v>
      </c>
      <c r="C83" s="1">
        <v>1</v>
      </c>
      <c r="G83" s="3" t="s">
        <v>20</v>
      </c>
      <c r="H83" s="3">
        <v>1</v>
      </c>
      <c r="I83" s="3" t="s">
        <v>100</v>
      </c>
      <c r="J83" s="3"/>
      <c r="K83" s="3">
        <v>1</v>
      </c>
      <c r="L83" s="3" t="s">
        <v>101</v>
      </c>
      <c r="M83" s="3"/>
      <c r="N83" s="3"/>
      <c r="O83" s="10"/>
      <c r="P83" s="3">
        <v>0</v>
      </c>
      <c r="Q83" s="3"/>
      <c r="R83" s="3">
        <v>1</v>
      </c>
      <c r="S83" s="3"/>
    </row>
    <row r="84" spans="1:19" ht="22.05" customHeight="1" x14ac:dyDescent="0.25">
      <c r="A84" s="7" t="s">
        <v>22</v>
      </c>
      <c r="B84" s="1">
        <v>3</v>
      </c>
      <c r="C84" s="1">
        <v>3</v>
      </c>
      <c r="D84" s="1">
        <v>3</v>
      </c>
      <c r="E84" s="1">
        <v>3</v>
      </c>
      <c r="G84" s="15" t="s">
        <v>714</v>
      </c>
      <c r="H84" s="12">
        <v>1</v>
      </c>
      <c r="I84" s="3"/>
      <c r="J84" s="3">
        <v>3</v>
      </c>
      <c r="K84" s="3">
        <v>3</v>
      </c>
      <c r="L84" s="3">
        <v>3</v>
      </c>
      <c r="M84" s="3">
        <v>3</v>
      </c>
      <c r="N84" s="3">
        <v>3</v>
      </c>
      <c r="O84" s="10">
        <v>3</v>
      </c>
      <c r="P84" s="3">
        <v>3</v>
      </c>
      <c r="Q84" s="3">
        <v>3</v>
      </c>
      <c r="R84" s="3">
        <v>3</v>
      </c>
      <c r="S84" s="3">
        <v>3</v>
      </c>
    </row>
    <row r="85" spans="1:19" s="2" customFormat="1" ht="22.05" customHeight="1" x14ac:dyDescent="0.25">
      <c r="A85" s="8" t="s">
        <v>23</v>
      </c>
      <c r="B85" s="2">
        <v>20082196</v>
      </c>
      <c r="C85" s="2">
        <v>1</v>
      </c>
      <c r="G85" s="16" t="s">
        <v>715</v>
      </c>
      <c r="H85" s="9">
        <v>3</v>
      </c>
      <c r="I85" s="9" t="s">
        <v>100</v>
      </c>
      <c r="J85" s="9"/>
      <c r="K85" s="9">
        <v>1</v>
      </c>
      <c r="L85" s="9" t="s">
        <v>99</v>
      </c>
      <c r="M85" s="9"/>
      <c r="N85" s="9"/>
      <c r="O85" s="11"/>
      <c r="P85" s="9">
        <v>0</v>
      </c>
      <c r="Q85" s="9"/>
      <c r="R85" s="9">
        <v>1</v>
      </c>
      <c r="S85" s="9"/>
    </row>
    <row r="86" spans="1:19" ht="22.05" customHeight="1" x14ac:dyDescent="0.25">
      <c r="A86" s="7" t="s">
        <v>17</v>
      </c>
      <c r="B86" s="1">
        <v>20082198</v>
      </c>
      <c r="C86" s="1">
        <v>1</v>
      </c>
      <c r="F86" s="1" t="s">
        <v>97</v>
      </c>
      <c r="G86" s="3" t="s">
        <v>17</v>
      </c>
      <c r="H86" s="3">
        <v>1</v>
      </c>
      <c r="I86" s="3" t="s">
        <v>102</v>
      </c>
      <c r="J86" s="3"/>
      <c r="K86" s="3">
        <v>2</v>
      </c>
      <c r="L86" s="3" t="s">
        <v>103</v>
      </c>
      <c r="M86" s="3"/>
      <c r="N86" s="3"/>
      <c r="O86" s="10"/>
      <c r="P86" s="3">
        <v>0</v>
      </c>
      <c r="Q86" s="3"/>
      <c r="R86" s="3">
        <v>1</v>
      </c>
      <c r="S86" s="3"/>
    </row>
    <row r="87" spans="1:19" ht="22.05" customHeight="1" x14ac:dyDescent="0.25">
      <c r="A87" s="7" t="s">
        <v>20</v>
      </c>
      <c r="B87" s="1">
        <v>20082198</v>
      </c>
      <c r="C87" s="1">
        <v>1</v>
      </c>
      <c r="G87" s="3" t="s">
        <v>20</v>
      </c>
      <c r="H87" s="3">
        <v>1</v>
      </c>
      <c r="I87" s="3" t="s">
        <v>104</v>
      </c>
      <c r="J87" s="3"/>
      <c r="K87" s="3">
        <v>2</v>
      </c>
      <c r="L87" s="3" t="s">
        <v>105</v>
      </c>
      <c r="M87" s="3"/>
      <c r="N87" s="3"/>
      <c r="O87" s="10"/>
      <c r="P87" s="3">
        <v>0</v>
      </c>
      <c r="Q87" s="3"/>
      <c r="R87" s="3">
        <v>1</v>
      </c>
      <c r="S87" s="3"/>
    </row>
    <row r="88" spans="1:19" ht="22.05" customHeight="1" x14ac:dyDescent="0.25">
      <c r="A88" s="7" t="s">
        <v>22</v>
      </c>
      <c r="B88" s="1">
        <v>3</v>
      </c>
      <c r="C88" s="1">
        <v>3</v>
      </c>
      <c r="D88" s="1">
        <v>3</v>
      </c>
      <c r="E88" s="1">
        <v>3</v>
      </c>
      <c r="G88" s="15" t="s">
        <v>714</v>
      </c>
      <c r="H88" s="3">
        <v>3</v>
      </c>
      <c r="I88" s="3"/>
      <c r="J88" s="3">
        <v>3</v>
      </c>
      <c r="K88" s="3">
        <v>3</v>
      </c>
      <c r="L88" s="3">
        <v>3</v>
      </c>
      <c r="M88" s="3">
        <v>3</v>
      </c>
      <c r="N88" s="3">
        <v>3</v>
      </c>
      <c r="O88" s="10">
        <v>3</v>
      </c>
      <c r="P88" s="3">
        <v>3</v>
      </c>
      <c r="Q88" s="3">
        <v>3</v>
      </c>
      <c r="R88" s="3">
        <v>3</v>
      </c>
      <c r="S88" s="3">
        <v>3</v>
      </c>
    </row>
    <row r="89" spans="1:19" s="2" customFormat="1" ht="22.05" customHeight="1" x14ac:dyDescent="0.25">
      <c r="A89" s="8" t="s">
        <v>23</v>
      </c>
      <c r="B89" s="2">
        <v>20082198</v>
      </c>
      <c r="C89" s="2">
        <v>1</v>
      </c>
      <c r="G89" s="16" t="s">
        <v>715</v>
      </c>
      <c r="H89" s="9">
        <v>1</v>
      </c>
      <c r="I89" s="9" t="s">
        <v>102</v>
      </c>
      <c r="J89" s="9"/>
      <c r="K89" s="9">
        <v>2</v>
      </c>
      <c r="L89" s="9" t="s">
        <v>103</v>
      </c>
      <c r="M89" s="9"/>
      <c r="N89" s="9"/>
      <c r="O89" s="11"/>
      <c r="P89" s="9">
        <v>0</v>
      </c>
      <c r="Q89" s="9"/>
      <c r="R89" s="9">
        <v>1</v>
      </c>
      <c r="S89" s="9"/>
    </row>
    <row r="90" spans="1:19" ht="22.05" customHeight="1" x14ac:dyDescent="0.25">
      <c r="A90" s="7" t="s">
        <v>17</v>
      </c>
      <c r="B90" s="1">
        <v>20082203</v>
      </c>
      <c r="C90" s="1">
        <v>1</v>
      </c>
      <c r="G90" s="3" t="s">
        <v>17</v>
      </c>
      <c r="H90" s="3">
        <v>3</v>
      </c>
      <c r="I90" s="3"/>
      <c r="J90" s="3"/>
      <c r="K90" s="3">
        <v>1</v>
      </c>
      <c r="L90" s="3" t="s">
        <v>106</v>
      </c>
      <c r="M90" s="3"/>
      <c r="N90" s="3"/>
      <c r="O90" s="10"/>
      <c r="P90" s="3">
        <v>0</v>
      </c>
      <c r="Q90" s="3"/>
      <c r="R90" s="3">
        <v>1</v>
      </c>
      <c r="S90" s="3"/>
    </row>
    <row r="91" spans="1:19" ht="22.05" customHeight="1" x14ac:dyDescent="0.25">
      <c r="A91" s="7" t="s">
        <v>20</v>
      </c>
      <c r="B91" s="1">
        <v>20082203</v>
      </c>
      <c r="C91" s="1">
        <v>1</v>
      </c>
      <c r="G91" s="3" t="s">
        <v>20</v>
      </c>
      <c r="H91" s="3">
        <v>3</v>
      </c>
      <c r="I91" s="3" t="s">
        <v>107</v>
      </c>
      <c r="J91" s="3"/>
      <c r="K91" s="3">
        <v>1</v>
      </c>
      <c r="L91" s="3" t="s">
        <v>108</v>
      </c>
      <c r="M91" s="3"/>
      <c r="N91" s="3"/>
      <c r="O91" s="10"/>
      <c r="P91" s="3">
        <v>0</v>
      </c>
      <c r="Q91" s="3"/>
      <c r="R91" s="3">
        <v>1</v>
      </c>
      <c r="S91" s="3"/>
    </row>
    <row r="92" spans="1:19" ht="22.05" customHeight="1" x14ac:dyDescent="0.25">
      <c r="A92" s="7" t="s">
        <v>22</v>
      </c>
      <c r="B92" s="1">
        <v>3</v>
      </c>
      <c r="C92" s="1">
        <v>3</v>
      </c>
      <c r="D92" s="1">
        <v>3</v>
      </c>
      <c r="E92" s="1">
        <v>3</v>
      </c>
      <c r="G92" s="15" t="s">
        <v>714</v>
      </c>
      <c r="H92" s="3">
        <v>3</v>
      </c>
      <c r="I92" s="3"/>
      <c r="J92" s="3">
        <v>3</v>
      </c>
      <c r="K92" s="3">
        <v>3</v>
      </c>
      <c r="L92" s="3">
        <v>3</v>
      </c>
      <c r="M92" s="3">
        <v>3</v>
      </c>
      <c r="N92" s="3">
        <v>3</v>
      </c>
      <c r="O92" s="10">
        <v>3</v>
      </c>
      <c r="P92" s="3">
        <v>3</v>
      </c>
      <c r="Q92" s="3">
        <v>3</v>
      </c>
      <c r="R92" s="3">
        <v>3</v>
      </c>
      <c r="S92" s="3">
        <v>3</v>
      </c>
    </row>
    <row r="93" spans="1:19" s="2" customFormat="1" ht="22.05" customHeight="1" x14ac:dyDescent="0.25">
      <c r="A93" s="8" t="s">
        <v>23</v>
      </c>
      <c r="B93" s="2">
        <v>20082203</v>
      </c>
      <c r="C93" s="2">
        <v>1</v>
      </c>
      <c r="G93" s="16" t="s">
        <v>715</v>
      </c>
      <c r="H93" s="9">
        <v>3</v>
      </c>
      <c r="I93" s="9" t="s">
        <v>107</v>
      </c>
      <c r="J93" s="9"/>
      <c r="K93" s="9">
        <v>1</v>
      </c>
      <c r="L93" s="9" t="s">
        <v>106</v>
      </c>
      <c r="M93" s="9"/>
      <c r="N93" s="9"/>
      <c r="O93" s="11"/>
      <c r="P93" s="9">
        <v>0</v>
      </c>
      <c r="Q93" s="9"/>
      <c r="R93" s="9">
        <v>1</v>
      </c>
      <c r="S93" s="9"/>
    </row>
    <row r="94" spans="1:19" ht="22.05" customHeight="1" x14ac:dyDescent="0.25">
      <c r="A94" s="7" t="s">
        <v>17</v>
      </c>
      <c r="B94" s="1">
        <v>20082203</v>
      </c>
      <c r="C94" s="1">
        <v>2</v>
      </c>
      <c r="G94" s="3" t="s">
        <v>17</v>
      </c>
      <c r="H94" s="3">
        <v>3</v>
      </c>
      <c r="I94" s="3"/>
      <c r="J94" s="3"/>
      <c r="K94" s="3">
        <v>1</v>
      </c>
      <c r="L94" s="3" t="s">
        <v>109</v>
      </c>
      <c r="M94" s="3"/>
      <c r="N94" s="3"/>
      <c r="O94" s="10"/>
      <c r="P94" s="3">
        <v>0</v>
      </c>
      <c r="Q94" s="3"/>
      <c r="R94" s="3">
        <v>1</v>
      </c>
      <c r="S94" s="3"/>
    </row>
    <row r="95" spans="1:19" ht="22.05" customHeight="1" x14ac:dyDescent="0.25">
      <c r="A95" s="7" t="s">
        <v>20</v>
      </c>
      <c r="B95" s="1">
        <v>20082203</v>
      </c>
      <c r="C95" s="1">
        <v>2</v>
      </c>
      <c r="G95" s="3" t="s">
        <v>20</v>
      </c>
      <c r="H95" s="3">
        <v>3</v>
      </c>
      <c r="I95" s="3" t="s">
        <v>107</v>
      </c>
      <c r="J95" s="3"/>
      <c r="K95" s="3">
        <v>1</v>
      </c>
      <c r="L95" s="3" t="s">
        <v>110</v>
      </c>
      <c r="M95" s="3"/>
      <c r="N95" s="3"/>
      <c r="O95" s="10"/>
      <c r="P95" s="3">
        <v>0</v>
      </c>
      <c r="Q95" s="3"/>
      <c r="R95" s="3">
        <v>1</v>
      </c>
      <c r="S95" s="3"/>
    </row>
    <row r="96" spans="1:19" ht="22.05" customHeight="1" x14ac:dyDescent="0.25">
      <c r="A96" s="7" t="s">
        <v>22</v>
      </c>
      <c r="B96" s="1">
        <v>3</v>
      </c>
      <c r="C96" s="1">
        <v>3</v>
      </c>
      <c r="D96" s="1">
        <v>3</v>
      </c>
      <c r="E96" s="1">
        <v>3</v>
      </c>
      <c r="G96" s="15" t="s">
        <v>714</v>
      </c>
      <c r="H96" s="3">
        <v>3</v>
      </c>
      <c r="I96" s="3"/>
      <c r="J96" s="3">
        <v>3</v>
      </c>
      <c r="K96" s="3">
        <v>3</v>
      </c>
      <c r="L96" s="3">
        <v>3</v>
      </c>
      <c r="M96" s="3">
        <v>3</v>
      </c>
      <c r="N96" s="3">
        <v>3</v>
      </c>
      <c r="O96" s="10">
        <v>3</v>
      </c>
      <c r="P96" s="3">
        <v>3</v>
      </c>
      <c r="Q96" s="3">
        <v>3</v>
      </c>
      <c r="R96" s="3">
        <v>3</v>
      </c>
      <c r="S96" s="3">
        <v>3</v>
      </c>
    </row>
    <row r="97" spans="1:19" s="2" customFormat="1" ht="22.05" customHeight="1" x14ac:dyDescent="0.25">
      <c r="A97" s="8" t="s">
        <v>23</v>
      </c>
      <c r="B97" s="2">
        <v>20082203</v>
      </c>
      <c r="C97" s="2">
        <v>2</v>
      </c>
      <c r="G97" s="16" t="s">
        <v>715</v>
      </c>
      <c r="H97" s="9">
        <v>3</v>
      </c>
      <c r="I97" s="9" t="s">
        <v>107</v>
      </c>
      <c r="J97" s="9"/>
      <c r="K97" s="9">
        <v>1</v>
      </c>
      <c r="L97" s="9" t="s">
        <v>109</v>
      </c>
      <c r="M97" s="9"/>
      <c r="N97" s="9"/>
      <c r="O97" s="11"/>
      <c r="P97" s="9">
        <v>0</v>
      </c>
      <c r="Q97" s="9"/>
      <c r="R97" s="9">
        <v>1</v>
      </c>
      <c r="S97" s="9"/>
    </row>
    <row r="98" spans="1:19" s="3" customFormat="1" ht="25.05" customHeight="1" x14ac:dyDescent="0.25">
      <c r="A98" s="3" t="s">
        <v>17</v>
      </c>
      <c r="B98" s="3">
        <v>20084045</v>
      </c>
      <c r="C98" s="3">
        <v>1</v>
      </c>
      <c r="D98" s="3" t="s">
        <v>111</v>
      </c>
      <c r="G98" s="3" t="s">
        <v>17</v>
      </c>
      <c r="H98" s="3">
        <v>1</v>
      </c>
      <c r="I98" s="3" t="s">
        <v>112</v>
      </c>
      <c r="K98" s="3">
        <v>3</v>
      </c>
      <c r="L98" s="3" t="s">
        <v>113</v>
      </c>
      <c r="P98" s="3">
        <v>0</v>
      </c>
      <c r="R98" s="3">
        <v>1</v>
      </c>
    </row>
    <row r="99" spans="1:19" s="3" customFormat="1" ht="25.05" customHeight="1" x14ac:dyDescent="0.25">
      <c r="A99" s="3" t="s">
        <v>20</v>
      </c>
      <c r="B99" s="3">
        <v>20084045</v>
      </c>
      <c r="C99" s="3">
        <v>1</v>
      </c>
      <c r="D99" s="3" t="s">
        <v>111</v>
      </c>
      <c r="G99" s="3" t="s">
        <v>20</v>
      </c>
      <c r="H99" s="3">
        <v>1</v>
      </c>
      <c r="I99" s="3" t="s">
        <v>114</v>
      </c>
      <c r="K99" s="3">
        <v>3</v>
      </c>
      <c r="L99" s="3" t="s">
        <v>115</v>
      </c>
      <c r="P99" s="3">
        <v>0</v>
      </c>
      <c r="R99" s="3">
        <v>1</v>
      </c>
    </row>
    <row r="100" spans="1:19" s="3" customFormat="1" ht="25.05" customHeight="1" x14ac:dyDescent="0.25">
      <c r="A100" s="3" t="s">
        <v>22</v>
      </c>
      <c r="B100" s="3">
        <v>3</v>
      </c>
      <c r="C100" s="3">
        <v>3</v>
      </c>
      <c r="D100" s="3">
        <v>3</v>
      </c>
      <c r="E100" s="3">
        <v>3</v>
      </c>
      <c r="G100" s="15" t="s">
        <v>714</v>
      </c>
      <c r="H100" s="3">
        <v>3</v>
      </c>
      <c r="J100" s="3">
        <v>3</v>
      </c>
      <c r="K100" s="3">
        <v>3</v>
      </c>
      <c r="L100" s="3">
        <v>3</v>
      </c>
      <c r="M100" s="3">
        <v>3</v>
      </c>
      <c r="N100" s="3">
        <v>3</v>
      </c>
      <c r="O100" s="3">
        <v>3</v>
      </c>
      <c r="P100" s="3">
        <v>3</v>
      </c>
      <c r="Q100" s="3">
        <v>3</v>
      </c>
      <c r="R100" s="3">
        <v>3</v>
      </c>
      <c r="S100" s="3">
        <v>3</v>
      </c>
    </row>
    <row r="101" spans="1:19" s="4" customFormat="1" ht="25.05" customHeight="1" x14ac:dyDescent="0.25">
      <c r="A101" s="4" t="s">
        <v>23</v>
      </c>
      <c r="B101" s="4">
        <v>20084045</v>
      </c>
      <c r="C101" s="4">
        <v>1</v>
      </c>
      <c r="D101" s="4" t="s">
        <v>111</v>
      </c>
      <c r="G101" s="16" t="s">
        <v>715</v>
      </c>
      <c r="H101" s="4">
        <v>1</v>
      </c>
      <c r="I101" s="4" t="s">
        <v>114</v>
      </c>
      <c r="K101" s="4">
        <v>3</v>
      </c>
      <c r="L101" s="4" t="s">
        <v>113</v>
      </c>
      <c r="P101" s="4">
        <v>0</v>
      </c>
      <c r="R101" s="4">
        <v>1</v>
      </c>
    </row>
    <row r="102" spans="1:19" s="3" customFormat="1" ht="25.05" customHeight="1" x14ac:dyDescent="0.25">
      <c r="A102" s="3" t="s">
        <v>17</v>
      </c>
      <c r="B102" s="3">
        <v>20084045</v>
      </c>
      <c r="C102" s="3">
        <v>1</v>
      </c>
      <c r="D102" s="3" t="s">
        <v>116</v>
      </c>
      <c r="G102" s="3" t="s">
        <v>17</v>
      </c>
      <c r="H102" s="3">
        <v>1</v>
      </c>
      <c r="I102" s="3" t="s">
        <v>112</v>
      </c>
      <c r="K102" s="3">
        <v>3</v>
      </c>
      <c r="L102" s="3" t="s">
        <v>113</v>
      </c>
      <c r="P102" s="3">
        <v>0</v>
      </c>
      <c r="R102" s="3">
        <v>1</v>
      </c>
    </row>
    <row r="103" spans="1:19" s="3" customFormat="1" ht="25.05" customHeight="1" x14ac:dyDescent="0.25">
      <c r="A103" s="3" t="s">
        <v>20</v>
      </c>
      <c r="B103" s="3">
        <v>20084045</v>
      </c>
      <c r="C103" s="3">
        <v>1</v>
      </c>
      <c r="D103" s="3" t="s">
        <v>116</v>
      </c>
      <c r="G103" s="3" t="s">
        <v>20</v>
      </c>
      <c r="H103" s="3">
        <v>1</v>
      </c>
      <c r="I103" s="3" t="s">
        <v>114</v>
      </c>
      <c r="K103" s="3">
        <v>3</v>
      </c>
      <c r="L103" s="3" t="s">
        <v>117</v>
      </c>
      <c r="P103" s="3">
        <v>0</v>
      </c>
      <c r="R103" s="3">
        <v>1</v>
      </c>
    </row>
    <row r="104" spans="1:19" s="3" customFormat="1" ht="25.05" customHeight="1" x14ac:dyDescent="0.25">
      <c r="A104" s="3" t="s">
        <v>22</v>
      </c>
      <c r="B104" s="3">
        <v>3</v>
      </c>
      <c r="C104" s="3">
        <v>3</v>
      </c>
      <c r="D104" s="3">
        <v>3</v>
      </c>
      <c r="E104" s="3">
        <v>3</v>
      </c>
      <c r="G104" s="15" t="s">
        <v>714</v>
      </c>
      <c r="H104" s="3">
        <v>3</v>
      </c>
      <c r="J104" s="3">
        <v>3</v>
      </c>
      <c r="K104" s="3">
        <v>3</v>
      </c>
      <c r="L104" s="3">
        <v>3</v>
      </c>
      <c r="M104" s="3">
        <v>3</v>
      </c>
      <c r="N104" s="3">
        <v>3</v>
      </c>
      <c r="O104" s="3">
        <v>3</v>
      </c>
      <c r="P104" s="3">
        <v>3</v>
      </c>
      <c r="Q104" s="3">
        <v>3</v>
      </c>
      <c r="R104" s="3">
        <v>3</v>
      </c>
      <c r="S104" s="3">
        <v>3</v>
      </c>
    </row>
    <row r="105" spans="1:19" s="4" customFormat="1" ht="25.05" customHeight="1" x14ac:dyDescent="0.25">
      <c r="A105" s="4" t="s">
        <v>23</v>
      </c>
      <c r="B105" s="4">
        <v>20084045</v>
      </c>
      <c r="C105" s="4">
        <v>1</v>
      </c>
      <c r="D105" s="4" t="s">
        <v>116</v>
      </c>
      <c r="G105" s="16" t="s">
        <v>715</v>
      </c>
      <c r="H105" s="4">
        <v>1</v>
      </c>
      <c r="I105" s="4" t="s">
        <v>112</v>
      </c>
      <c r="K105" s="4">
        <v>3</v>
      </c>
      <c r="L105" s="4" t="s">
        <v>117</v>
      </c>
      <c r="P105" s="4">
        <v>0</v>
      </c>
      <c r="R105" s="4">
        <v>1</v>
      </c>
    </row>
    <row r="106" spans="1:19" s="3" customFormat="1" ht="25.05" customHeight="1" x14ac:dyDescent="0.25">
      <c r="A106" s="3" t="s">
        <v>17</v>
      </c>
      <c r="B106" s="3">
        <v>20084045</v>
      </c>
      <c r="C106" s="3">
        <v>2</v>
      </c>
      <c r="E106" s="3" t="s">
        <v>118</v>
      </c>
      <c r="G106" s="3" t="s">
        <v>17</v>
      </c>
    </row>
    <row r="107" spans="1:19" s="3" customFormat="1" ht="25.05" customHeight="1" x14ac:dyDescent="0.25">
      <c r="A107" s="3" t="s">
        <v>20</v>
      </c>
      <c r="B107" s="3">
        <v>20084045</v>
      </c>
      <c r="C107" s="3">
        <v>2</v>
      </c>
      <c r="E107" s="3" t="s">
        <v>118</v>
      </c>
      <c r="G107" s="3" t="s">
        <v>20</v>
      </c>
    </row>
    <row r="108" spans="1:19" s="3" customFormat="1" ht="25.05" customHeight="1" x14ac:dyDescent="0.25">
      <c r="A108" s="3" t="s">
        <v>22</v>
      </c>
      <c r="B108" s="3">
        <v>3</v>
      </c>
      <c r="C108" s="3">
        <v>3</v>
      </c>
      <c r="D108" s="3">
        <v>3</v>
      </c>
      <c r="E108" s="3">
        <v>3</v>
      </c>
      <c r="G108" s="15" t="s">
        <v>714</v>
      </c>
      <c r="H108" s="3">
        <v>3</v>
      </c>
      <c r="J108" s="3">
        <v>3</v>
      </c>
      <c r="K108" s="3">
        <v>3</v>
      </c>
      <c r="L108" s="3">
        <v>3</v>
      </c>
      <c r="M108" s="3">
        <v>3</v>
      </c>
      <c r="N108" s="3">
        <v>3</v>
      </c>
      <c r="O108" s="3">
        <v>3</v>
      </c>
      <c r="P108" s="3">
        <v>3</v>
      </c>
      <c r="Q108" s="3">
        <v>3</v>
      </c>
      <c r="R108" s="3">
        <v>3</v>
      </c>
      <c r="S108" s="3">
        <v>3</v>
      </c>
    </row>
    <row r="109" spans="1:19" s="4" customFormat="1" ht="25.05" customHeight="1" x14ac:dyDescent="0.25">
      <c r="A109" s="4" t="s">
        <v>23</v>
      </c>
      <c r="B109" s="4">
        <v>20084045</v>
      </c>
      <c r="C109" s="4">
        <v>2</v>
      </c>
      <c r="E109" s="4" t="s">
        <v>118</v>
      </c>
      <c r="G109" s="16" t="s">
        <v>715</v>
      </c>
    </row>
    <row r="110" spans="1:19" s="3" customFormat="1" ht="25.05" customHeight="1" x14ac:dyDescent="0.25">
      <c r="A110" s="3" t="s">
        <v>17</v>
      </c>
      <c r="B110" s="3">
        <v>20084048</v>
      </c>
      <c r="C110" s="3">
        <v>1</v>
      </c>
      <c r="G110" s="3" t="s">
        <v>17</v>
      </c>
      <c r="H110" s="3">
        <v>1</v>
      </c>
      <c r="I110" s="3" t="s">
        <v>119</v>
      </c>
      <c r="K110" s="3">
        <v>2</v>
      </c>
      <c r="L110" s="3" t="s">
        <v>120</v>
      </c>
      <c r="P110" s="3">
        <v>0</v>
      </c>
      <c r="R110" s="3">
        <v>1</v>
      </c>
    </row>
    <row r="111" spans="1:19" s="3" customFormat="1" ht="25.05" customHeight="1" x14ac:dyDescent="0.25">
      <c r="A111" s="3" t="s">
        <v>20</v>
      </c>
      <c r="B111" s="3">
        <v>20084048</v>
      </c>
      <c r="C111" s="3">
        <v>1</v>
      </c>
      <c r="G111" s="3" t="s">
        <v>20</v>
      </c>
      <c r="H111" s="3">
        <v>1</v>
      </c>
      <c r="I111" s="3" t="s">
        <v>121</v>
      </c>
      <c r="K111" s="3">
        <v>2</v>
      </c>
      <c r="L111" s="3" t="s">
        <v>122</v>
      </c>
      <c r="P111" s="3">
        <v>0</v>
      </c>
      <c r="R111" s="3">
        <v>1</v>
      </c>
    </row>
    <row r="112" spans="1:19" s="3" customFormat="1" ht="25.05" customHeight="1" x14ac:dyDescent="0.25">
      <c r="A112" s="3" t="s">
        <v>22</v>
      </c>
      <c r="B112" s="3">
        <v>3</v>
      </c>
      <c r="C112" s="3">
        <v>3</v>
      </c>
      <c r="D112" s="3">
        <v>3</v>
      </c>
      <c r="E112" s="3">
        <v>3</v>
      </c>
      <c r="G112" s="15" t="s">
        <v>714</v>
      </c>
      <c r="H112" s="3">
        <v>3</v>
      </c>
      <c r="J112" s="3">
        <v>3</v>
      </c>
      <c r="K112" s="3">
        <v>3</v>
      </c>
      <c r="L112" s="3">
        <v>3</v>
      </c>
      <c r="M112" s="3">
        <v>3</v>
      </c>
      <c r="N112" s="3">
        <v>3</v>
      </c>
      <c r="O112" s="3">
        <v>3</v>
      </c>
      <c r="P112" s="3">
        <v>3</v>
      </c>
      <c r="Q112" s="3">
        <v>3</v>
      </c>
      <c r="R112" s="3">
        <v>3</v>
      </c>
      <c r="S112" s="3">
        <v>3</v>
      </c>
    </row>
    <row r="113" spans="1:19" s="4" customFormat="1" ht="25.05" customHeight="1" x14ac:dyDescent="0.25">
      <c r="A113" s="4" t="s">
        <v>23</v>
      </c>
      <c r="B113" s="4">
        <v>20084048</v>
      </c>
      <c r="C113" s="4">
        <v>1</v>
      </c>
      <c r="G113" s="16" t="s">
        <v>715</v>
      </c>
      <c r="H113" s="4">
        <v>1</v>
      </c>
      <c r="I113" s="4" t="s">
        <v>119</v>
      </c>
      <c r="K113" s="4">
        <v>2</v>
      </c>
      <c r="L113" s="4" t="s">
        <v>122</v>
      </c>
      <c r="P113" s="4">
        <v>0</v>
      </c>
      <c r="R113" s="4">
        <v>1</v>
      </c>
    </row>
    <row r="114" spans="1:19" s="3" customFormat="1" ht="25.05" customHeight="1" x14ac:dyDescent="0.25">
      <c r="A114" s="3" t="s">
        <v>17</v>
      </c>
      <c r="B114" s="3">
        <v>20084051</v>
      </c>
      <c r="C114" s="3">
        <v>1</v>
      </c>
      <c r="G114" s="3" t="s">
        <v>17</v>
      </c>
      <c r="H114" s="3">
        <v>1</v>
      </c>
      <c r="I114" s="3" t="s">
        <v>123</v>
      </c>
      <c r="K114" s="3">
        <v>2</v>
      </c>
      <c r="L114" s="3" t="s">
        <v>124</v>
      </c>
      <c r="P114" s="3">
        <v>0</v>
      </c>
      <c r="R114" s="3">
        <v>0</v>
      </c>
    </row>
    <row r="115" spans="1:19" s="3" customFormat="1" ht="25.05" customHeight="1" x14ac:dyDescent="0.25">
      <c r="A115" s="3" t="s">
        <v>20</v>
      </c>
      <c r="B115" s="3">
        <v>20084051</v>
      </c>
      <c r="C115" s="3">
        <v>1</v>
      </c>
      <c r="G115" s="3" t="s">
        <v>20</v>
      </c>
      <c r="H115" s="3">
        <v>1</v>
      </c>
      <c r="I115" s="3" t="s">
        <v>125</v>
      </c>
      <c r="K115" s="3">
        <v>2</v>
      </c>
      <c r="L115" s="3" t="s">
        <v>126</v>
      </c>
      <c r="P115" s="3">
        <v>0</v>
      </c>
      <c r="R115" s="3">
        <v>0</v>
      </c>
    </row>
    <row r="116" spans="1:19" s="3" customFormat="1" ht="25.05" customHeight="1" x14ac:dyDescent="0.25">
      <c r="A116" s="3" t="s">
        <v>22</v>
      </c>
      <c r="B116" s="3">
        <v>3</v>
      </c>
      <c r="C116" s="3">
        <v>3</v>
      </c>
      <c r="D116" s="3">
        <v>3</v>
      </c>
      <c r="E116" s="3">
        <v>3</v>
      </c>
      <c r="G116" s="15" t="s">
        <v>714</v>
      </c>
      <c r="H116" s="3">
        <v>3</v>
      </c>
      <c r="J116" s="3">
        <v>3</v>
      </c>
      <c r="K116" s="3">
        <v>3</v>
      </c>
      <c r="L116" s="3">
        <v>3</v>
      </c>
      <c r="M116" s="3">
        <v>3</v>
      </c>
      <c r="N116" s="3">
        <v>3</v>
      </c>
      <c r="O116" s="3">
        <v>3</v>
      </c>
      <c r="P116" s="3">
        <v>3</v>
      </c>
      <c r="Q116" s="3">
        <v>3</v>
      </c>
      <c r="R116" s="3">
        <v>3</v>
      </c>
      <c r="S116" s="3">
        <v>3</v>
      </c>
    </row>
    <row r="117" spans="1:19" s="4" customFormat="1" ht="25.05" customHeight="1" x14ac:dyDescent="0.25">
      <c r="A117" s="4" t="s">
        <v>23</v>
      </c>
      <c r="B117" s="4">
        <v>20084051</v>
      </c>
      <c r="C117" s="4">
        <v>1</v>
      </c>
      <c r="G117" s="16" t="s">
        <v>715</v>
      </c>
      <c r="H117" s="4">
        <v>1</v>
      </c>
      <c r="I117" s="4" t="s">
        <v>125</v>
      </c>
      <c r="K117" s="4">
        <v>2</v>
      </c>
      <c r="L117" s="4" t="s">
        <v>126</v>
      </c>
      <c r="P117" s="4">
        <v>0</v>
      </c>
      <c r="R117" s="4">
        <v>0</v>
      </c>
    </row>
    <row r="118" spans="1:19" s="3" customFormat="1" ht="25.05" customHeight="1" x14ac:dyDescent="0.25">
      <c r="A118" s="3" t="s">
        <v>17</v>
      </c>
      <c r="B118" s="3">
        <v>20084053</v>
      </c>
      <c r="C118" s="3">
        <v>1</v>
      </c>
      <c r="D118" s="3" t="s">
        <v>127</v>
      </c>
      <c r="G118" s="3" t="s">
        <v>17</v>
      </c>
      <c r="H118" s="3">
        <v>1</v>
      </c>
      <c r="I118" s="3" t="s">
        <v>128</v>
      </c>
      <c r="K118" s="3">
        <v>2</v>
      </c>
      <c r="L118" s="3" t="s">
        <v>129</v>
      </c>
      <c r="P118" s="3">
        <v>0</v>
      </c>
      <c r="R118" s="3">
        <v>0</v>
      </c>
    </row>
    <row r="119" spans="1:19" s="3" customFormat="1" ht="25.05" customHeight="1" x14ac:dyDescent="0.25">
      <c r="A119" s="3" t="s">
        <v>20</v>
      </c>
      <c r="B119" s="3">
        <v>20084053</v>
      </c>
      <c r="C119" s="3">
        <v>1</v>
      </c>
      <c r="D119" s="3" t="s">
        <v>127</v>
      </c>
      <c r="G119" s="3" t="s">
        <v>20</v>
      </c>
      <c r="H119" s="3">
        <v>1</v>
      </c>
      <c r="I119" s="3" t="s">
        <v>130</v>
      </c>
      <c r="K119" s="3">
        <v>2</v>
      </c>
      <c r="L119" s="3" t="s">
        <v>131</v>
      </c>
      <c r="P119" s="3">
        <v>0</v>
      </c>
      <c r="R119" s="3">
        <v>0</v>
      </c>
    </row>
    <row r="120" spans="1:19" s="3" customFormat="1" ht="25.05" customHeight="1" x14ac:dyDescent="0.25">
      <c r="A120" s="3" t="s">
        <v>22</v>
      </c>
      <c r="B120" s="3">
        <v>3</v>
      </c>
      <c r="C120" s="3">
        <v>3</v>
      </c>
      <c r="D120" s="3">
        <v>3</v>
      </c>
      <c r="E120" s="3">
        <v>3</v>
      </c>
      <c r="G120" s="15" t="s">
        <v>714</v>
      </c>
      <c r="H120" s="3">
        <v>3</v>
      </c>
      <c r="J120" s="3">
        <v>3</v>
      </c>
      <c r="K120" s="3">
        <v>3</v>
      </c>
      <c r="L120" s="3">
        <v>3</v>
      </c>
      <c r="M120" s="3">
        <v>3</v>
      </c>
      <c r="N120" s="3">
        <v>3</v>
      </c>
      <c r="O120" s="3">
        <v>3</v>
      </c>
      <c r="P120" s="3">
        <v>3</v>
      </c>
      <c r="Q120" s="3">
        <v>3</v>
      </c>
      <c r="R120" s="3">
        <v>3</v>
      </c>
      <c r="S120" s="3">
        <v>3</v>
      </c>
    </row>
    <row r="121" spans="1:19" s="4" customFormat="1" ht="25.05" customHeight="1" x14ac:dyDescent="0.25">
      <c r="A121" s="4" t="s">
        <v>23</v>
      </c>
      <c r="B121" s="4">
        <v>20084053</v>
      </c>
      <c r="C121" s="4">
        <v>1</v>
      </c>
      <c r="D121" s="4" t="s">
        <v>127</v>
      </c>
      <c r="G121" s="16" t="s">
        <v>715</v>
      </c>
      <c r="H121" s="4">
        <v>1</v>
      </c>
      <c r="I121" s="4" t="s">
        <v>128</v>
      </c>
      <c r="K121" s="4">
        <v>2</v>
      </c>
      <c r="L121" s="4" t="s">
        <v>129</v>
      </c>
      <c r="P121" s="4">
        <v>0</v>
      </c>
      <c r="R121" s="4">
        <v>0</v>
      </c>
    </row>
    <row r="122" spans="1:19" s="3" customFormat="1" ht="25.05" customHeight="1" x14ac:dyDescent="0.25">
      <c r="A122" s="3" t="s">
        <v>17</v>
      </c>
      <c r="B122" s="3">
        <v>20084053</v>
      </c>
      <c r="C122" s="3">
        <v>1</v>
      </c>
      <c r="D122" s="3" t="s">
        <v>132</v>
      </c>
      <c r="G122" s="3" t="s">
        <v>17</v>
      </c>
      <c r="H122" s="3">
        <v>1</v>
      </c>
      <c r="I122" s="3" t="s">
        <v>128</v>
      </c>
      <c r="K122" s="3">
        <v>4</v>
      </c>
      <c r="L122" s="3" t="s">
        <v>133</v>
      </c>
      <c r="M122" s="3">
        <v>0</v>
      </c>
      <c r="O122" s="3">
        <v>1</v>
      </c>
      <c r="P122" s="3">
        <v>1</v>
      </c>
      <c r="R122" s="3">
        <v>0</v>
      </c>
    </row>
    <row r="123" spans="1:19" s="3" customFormat="1" ht="25.05" customHeight="1" x14ac:dyDescent="0.25">
      <c r="A123" s="3" t="s">
        <v>20</v>
      </c>
      <c r="B123" s="3">
        <v>20084053</v>
      </c>
      <c r="C123" s="3">
        <v>1</v>
      </c>
      <c r="D123" s="3" t="s">
        <v>132</v>
      </c>
      <c r="G123" s="3" t="s">
        <v>20</v>
      </c>
      <c r="H123" s="3">
        <v>1</v>
      </c>
      <c r="I123" s="3" t="s">
        <v>130</v>
      </c>
      <c r="K123" s="3">
        <v>4</v>
      </c>
      <c r="L123" s="3" t="s">
        <v>134</v>
      </c>
      <c r="M123" s="3">
        <v>0</v>
      </c>
      <c r="O123" s="3">
        <v>1</v>
      </c>
      <c r="P123" s="3">
        <v>0</v>
      </c>
      <c r="R123" s="3">
        <v>0</v>
      </c>
    </row>
    <row r="124" spans="1:19" s="3" customFormat="1" ht="25.05" customHeight="1" x14ac:dyDescent="0.25">
      <c r="A124" s="3" t="s">
        <v>22</v>
      </c>
      <c r="B124" s="3">
        <v>3</v>
      </c>
      <c r="C124" s="3">
        <v>3</v>
      </c>
      <c r="D124" s="3">
        <v>3</v>
      </c>
      <c r="E124" s="3">
        <v>3</v>
      </c>
      <c r="G124" s="15" t="s">
        <v>714</v>
      </c>
      <c r="H124" s="3">
        <v>3</v>
      </c>
      <c r="J124" s="3">
        <v>3</v>
      </c>
      <c r="K124" s="3">
        <v>3</v>
      </c>
      <c r="L124" s="3">
        <v>3</v>
      </c>
      <c r="M124" s="3">
        <v>3</v>
      </c>
      <c r="N124" s="3">
        <v>3</v>
      </c>
      <c r="O124" s="3">
        <v>3</v>
      </c>
      <c r="P124" s="12">
        <v>1</v>
      </c>
      <c r="Q124" s="3">
        <v>3</v>
      </c>
      <c r="R124" s="3">
        <v>3</v>
      </c>
      <c r="S124" s="3">
        <v>3</v>
      </c>
    </row>
    <row r="125" spans="1:19" s="4" customFormat="1" ht="25.05" customHeight="1" x14ac:dyDescent="0.25">
      <c r="A125" s="4" t="s">
        <v>23</v>
      </c>
      <c r="B125" s="4">
        <v>20084053</v>
      </c>
      <c r="C125" s="4">
        <v>1</v>
      </c>
      <c r="D125" s="4" t="s">
        <v>132</v>
      </c>
      <c r="G125" s="16" t="s">
        <v>715</v>
      </c>
      <c r="H125" s="4">
        <v>1</v>
      </c>
      <c r="I125" s="4" t="s">
        <v>128</v>
      </c>
      <c r="K125" s="4">
        <v>4</v>
      </c>
      <c r="L125" s="4" t="s">
        <v>133</v>
      </c>
      <c r="M125" s="4">
        <v>0</v>
      </c>
      <c r="O125" s="4">
        <v>1</v>
      </c>
      <c r="P125" s="4">
        <v>1</v>
      </c>
      <c r="R125" s="4">
        <v>0</v>
      </c>
    </row>
    <row r="126" spans="1:19" s="3" customFormat="1" ht="25.05" customHeight="1" x14ac:dyDescent="0.25">
      <c r="A126" s="3" t="s">
        <v>17</v>
      </c>
      <c r="B126" s="3">
        <v>20084054</v>
      </c>
      <c r="C126" s="3">
        <v>1</v>
      </c>
      <c r="G126" s="3" t="s">
        <v>17</v>
      </c>
      <c r="H126" s="3">
        <v>1</v>
      </c>
      <c r="I126" s="3" t="s">
        <v>135</v>
      </c>
      <c r="K126" s="3">
        <v>2</v>
      </c>
      <c r="L126" s="3" t="s">
        <v>136</v>
      </c>
      <c r="P126" s="3">
        <v>0</v>
      </c>
      <c r="R126" s="3">
        <v>1</v>
      </c>
    </row>
    <row r="127" spans="1:19" s="3" customFormat="1" ht="25.05" customHeight="1" x14ac:dyDescent="0.25">
      <c r="A127" s="3" t="s">
        <v>20</v>
      </c>
      <c r="B127" s="3">
        <v>20084054</v>
      </c>
      <c r="C127" s="3">
        <v>1</v>
      </c>
      <c r="G127" s="3" t="s">
        <v>20</v>
      </c>
      <c r="H127" s="3">
        <v>1</v>
      </c>
      <c r="I127" s="3" t="s">
        <v>137</v>
      </c>
      <c r="K127" s="3">
        <v>2</v>
      </c>
      <c r="L127" s="3" t="s">
        <v>138</v>
      </c>
      <c r="P127" s="3">
        <v>0</v>
      </c>
      <c r="R127" s="3">
        <v>1</v>
      </c>
    </row>
    <row r="128" spans="1:19" s="3" customFormat="1" ht="25.05" customHeight="1" x14ac:dyDescent="0.25">
      <c r="A128" s="3" t="s">
        <v>22</v>
      </c>
      <c r="B128" s="3">
        <v>3</v>
      </c>
      <c r="C128" s="3">
        <v>3</v>
      </c>
      <c r="D128" s="3">
        <v>3</v>
      </c>
      <c r="E128" s="3">
        <v>3</v>
      </c>
      <c r="G128" s="15" t="s">
        <v>714</v>
      </c>
      <c r="H128" s="3">
        <v>3</v>
      </c>
      <c r="J128" s="3">
        <v>3</v>
      </c>
      <c r="K128" s="3">
        <v>3</v>
      </c>
      <c r="L128" s="3">
        <v>3</v>
      </c>
      <c r="M128" s="3">
        <v>3</v>
      </c>
      <c r="N128" s="3">
        <v>3</v>
      </c>
      <c r="O128" s="3">
        <v>3</v>
      </c>
      <c r="P128" s="3">
        <v>3</v>
      </c>
      <c r="Q128" s="3">
        <v>3</v>
      </c>
      <c r="R128" s="3">
        <v>3</v>
      </c>
      <c r="S128" s="3">
        <v>3</v>
      </c>
    </row>
    <row r="129" spans="1:19" s="4" customFormat="1" ht="25.05" customHeight="1" x14ac:dyDescent="0.25">
      <c r="A129" s="4" t="s">
        <v>23</v>
      </c>
      <c r="B129" s="4">
        <v>20084054</v>
      </c>
      <c r="C129" s="4">
        <v>1</v>
      </c>
      <c r="G129" s="16" t="s">
        <v>715</v>
      </c>
      <c r="H129" s="4">
        <v>1</v>
      </c>
      <c r="I129" s="4" t="s">
        <v>135</v>
      </c>
      <c r="K129" s="4">
        <v>2</v>
      </c>
      <c r="L129" s="4" t="s">
        <v>136</v>
      </c>
      <c r="P129" s="4">
        <v>0</v>
      </c>
      <c r="R129" s="4">
        <v>1</v>
      </c>
    </row>
    <row r="130" spans="1:19" s="3" customFormat="1" ht="25.05" customHeight="1" x14ac:dyDescent="0.25">
      <c r="A130" s="3" t="s">
        <v>17</v>
      </c>
      <c r="B130" s="3">
        <v>20084055</v>
      </c>
      <c r="C130" s="3">
        <v>1</v>
      </c>
      <c r="G130" s="3" t="s">
        <v>17</v>
      </c>
      <c r="H130" s="3">
        <v>1</v>
      </c>
      <c r="I130" s="3" t="s">
        <v>139</v>
      </c>
      <c r="K130" s="3">
        <v>1</v>
      </c>
      <c r="L130" s="3" t="s">
        <v>140</v>
      </c>
      <c r="P130" s="3">
        <v>0</v>
      </c>
      <c r="R130" s="3">
        <v>1</v>
      </c>
    </row>
    <row r="131" spans="1:19" s="3" customFormat="1" ht="25.05" customHeight="1" x14ac:dyDescent="0.25">
      <c r="A131" s="3" t="s">
        <v>20</v>
      </c>
      <c r="B131" s="3">
        <v>20084055</v>
      </c>
      <c r="C131" s="3">
        <v>1</v>
      </c>
      <c r="G131" s="3" t="s">
        <v>20</v>
      </c>
      <c r="H131" s="3">
        <v>1</v>
      </c>
      <c r="I131" s="3" t="s">
        <v>139</v>
      </c>
      <c r="K131" s="3">
        <v>1</v>
      </c>
      <c r="L131" s="3" t="s">
        <v>141</v>
      </c>
      <c r="P131" s="3">
        <v>0</v>
      </c>
      <c r="R131" s="3">
        <v>1</v>
      </c>
    </row>
    <row r="132" spans="1:19" s="3" customFormat="1" ht="25.05" customHeight="1" x14ac:dyDescent="0.25">
      <c r="A132" s="3" t="s">
        <v>22</v>
      </c>
      <c r="B132" s="3">
        <v>3</v>
      </c>
      <c r="C132" s="3">
        <v>3</v>
      </c>
      <c r="D132" s="3">
        <v>3</v>
      </c>
      <c r="E132" s="3">
        <v>3</v>
      </c>
      <c r="G132" s="15" t="s">
        <v>714</v>
      </c>
      <c r="H132" s="3">
        <v>3</v>
      </c>
      <c r="J132" s="3">
        <v>3</v>
      </c>
      <c r="K132" s="3">
        <v>3</v>
      </c>
      <c r="L132" s="3">
        <v>3</v>
      </c>
      <c r="M132" s="3">
        <v>3</v>
      </c>
      <c r="N132" s="3">
        <v>3</v>
      </c>
      <c r="O132" s="3">
        <v>3</v>
      </c>
      <c r="P132" s="3">
        <v>3</v>
      </c>
      <c r="Q132" s="3">
        <v>3</v>
      </c>
      <c r="R132" s="3">
        <v>3</v>
      </c>
      <c r="S132" s="3">
        <v>3</v>
      </c>
    </row>
    <row r="133" spans="1:19" s="4" customFormat="1" ht="25.05" customHeight="1" x14ac:dyDescent="0.25">
      <c r="A133" s="4" t="s">
        <v>23</v>
      </c>
      <c r="B133" s="4">
        <v>20084055</v>
      </c>
      <c r="C133" s="4">
        <v>1</v>
      </c>
      <c r="G133" s="16" t="s">
        <v>715</v>
      </c>
      <c r="H133" s="4">
        <v>1</v>
      </c>
      <c r="I133" s="4" t="s">
        <v>139</v>
      </c>
      <c r="K133" s="4">
        <v>1</v>
      </c>
      <c r="L133" s="4" t="s">
        <v>140</v>
      </c>
      <c r="P133" s="4">
        <v>0</v>
      </c>
      <c r="R133" s="4">
        <v>1</v>
      </c>
    </row>
    <row r="134" spans="1:19" s="3" customFormat="1" ht="25.05" customHeight="1" x14ac:dyDescent="0.25">
      <c r="A134" s="3" t="s">
        <v>17</v>
      </c>
      <c r="B134" s="3">
        <v>20084057</v>
      </c>
      <c r="C134" s="3">
        <v>1</v>
      </c>
      <c r="D134" s="3" t="s">
        <v>142</v>
      </c>
      <c r="F134" s="3" t="s">
        <v>143</v>
      </c>
      <c r="G134" s="3" t="s">
        <v>17</v>
      </c>
      <c r="H134" s="3">
        <v>1</v>
      </c>
      <c r="I134" s="3" t="s">
        <v>144</v>
      </c>
      <c r="K134" s="3">
        <v>5</v>
      </c>
      <c r="L134" s="3" t="s">
        <v>145</v>
      </c>
      <c r="M134" s="3">
        <v>1</v>
      </c>
      <c r="N134" s="3" t="s">
        <v>146</v>
      </c>
      <c r="O134" s="3">
        <v>1</v>
      </c>
      <c r="P134" s="3" t="s">
        <v>49</v>
      </c>
      <c r="R134" s="3">
        <v>1</v>
      </c>
    </row>
    <row r="135" spans="1:19" s="3" customFormat="1" ht="25.05" customHeight="1" x14ac:dyDescent="0.25">
      <c r="A135" s="3" t="s">
        <v>20</v>
      </c>
      <c r="B135" s="3">
        <v>20084057</v>
      </c>
      <c r="C135" s="3">
        <v>1</v>
      </c>
      <c r="D135" s="3" t="s">
        <v>142</v>
      </c>
      <c r="F135" s="3" t="s">
        <v>143</v>
      </c>
      <c r="G135" s="3" t="s">
        <v>20</v>
      </c>
      <c r="H135" s="3">
        <v>1</v>
      </c>
      <c r="I135" s="3" t="s">
        <v>147</v>
      </c>
      <c r="K135" s="3">
        <v>4</v>
      </c>
      <c r="L135" s="3" t="s">
        <v>148</v>
      </c>
      <c r="M135" s="3">
        <v>1</v>
      </c>
      <c r="N135" s="3" t="s">
        <v>149</v>
      </c>
      <c r="O135" s="3">
        <v>1</v>
      </c>
      <c r="P135" s="3" t="s">
        <v>150</v>
      </c>
      <c r="R135" s="3">
        <v>1</v>
      </c>
    </row>
    <row r="136" spans="1:19" s="3" customFormat="1" ht="25.05" customHeight="1" x14ac:dyDescent="0.25">
      <c r="A136" s="3" t="s">
        <v>22</v>
      </c>
      <c r="B136" s="3">
        <v>3</v>
      </c>
      <c r="C136" s="3">
        <v>3</v>
      </c>
      <c r="D136" s="3">
        <v>3</v>
      </c>
      <c r="E136" s="3">
        <v>3</v>
      </c>
      <c r="G136" s="15" t="s">
        <v>714</v>
      </c>
      <c r="H136" s="3">
        <v>3</v>
      </c>
      <c r="J136" s="3">
        <v>3</v>
      </c>
      <c r="K136" s="12">
        <v>1</v>
      </c>
      <c r="L136" s="3">
        <v>3</v>
      </c>
      <c r="M136" s="3">
        <v>3</v>
      </c>
      <c r="N136" s="3">
        <v>3</v>
      </c>
      <c r="O136" s="3">
        <v>3</v>
      </c>
      <c r="P136" s="12">
        <v>2</v>
      </c>
      <c r="Q136" s="3">
        <v>3</v>
      </c>
      <c r="R136" s="3">
        <v>3</v>
      </c>
      <c r="S136" s="3">
        <v>3</v>
      </c>
    </row>
    <row r="137" spans="1:19" s="4" customFormat="1" ht="25.05" customHeight="1" x14ac:dyDescent="0.25">
      <c r="A137" s="4" t="s">
        <v>23</v>
      </c>
      <c r="B137" s="4">
        <v>20084057</v>
      </c>
      <c r="C137" s="4">
        <v>1</v>
      </c>
      <c r="D137" s="4" t="s">
        <v>142</v>
      </c>
      <c r="F137" s="4" t="s">
        <v>143</v>
      </c>
      <c r="G137" s="16" t="s">
        <v>715</v>
      </c>
      <c r="H137" s="4">
        <v>1</v>
      </c>
      <c r="I137" s="4" t="s">
        <v>144</v>
      </c>
      <c r="K137" s="4">
        <v>5</v>
      </c>
      <c r="L137" s="4" t="s">
        <v>145</v>
      </c>
      <c r="M137" s="4">
        <v>1</v>
      </c>
      <c r="N137" s="4" t="s">
        <v>146</v>
      </c>
      <c r="O137" s="4">
        <v>1</v>
      </c>
      <c r="P137" s="4" t="s">
        <v>150</v>
      </c>
      <c r="R137" s="4">
        <v>1</v>
      </c>
    </row>
    <row r="138" spans="1:19" s="3" customFormat="1" ht="25.05" customHeight="1" x14ac:dyDescent="0.25">
      <c r="A138" s="3" t="s">
        <v>17</v>
      </c>
      <c r="B138" s="3">
        <v>20084057</v>
      </c>
      <c r="C138" s="3">
        <v>1</v>
      </c>
      <c r="D138" s="3" t="s">
        <v>151</v>
      </c>
      <c r="F138" s="3" t="s">
        <v>143</v>
      </c>
      <c r="G138" s="3" t="s">
        <v>17</v>
      </c>
      <c r="H138" s="3">
        <v>1</v>
      </c>
      <c r="I138" s="3" t="s">
        <v>144</v>
      </c>
      <c r="K138" s="3">
        <v>5</v>
      </c>
      <c r="L138" s="3" t="s">
        <v>152</v>
      </c>
      <c r="M138" s="3">
        <v>1</v>
      </c>
      <c r="N138" s="3" t="s">
        <v>153</v>
      </c>
      <c r="O138" s="3">
        <v>1</v>
      </c>
      <c r="P138" s="3" t="s">
        <v>49</v>
      </c>
      <c r="R138" s="3">
        <v>1</v>
      </c>
    </row>
    <row r="139" spans="1:19" s="3" customFormat="1" ht="25.05" customHeight="1" x14ac:dyDescent="0.25">
      <c r="A139" s="3" t="s">
        <v>20</v>
      </c>
      <c r="B139" s="3">
        <v>20084057</v>
      </c>
      <c r="C139" s="3">
        <v>1</v>
      </c>
      <c r="D139" s="3" t="s">
        <v>151</v>
      </c>
      <c r="F139" s="3" t="s">
        <v>143</v>
      </c>
      <c r="G139" s="3" t="s">
        <v>20</v>
      </c>
      <c r="H139" s="3">
        <v>1</v>
      </c>
      <c r="I139" s="3" t="s">
        <v>147</v>
      </c>
      <c r="K139" s="3">
        <v>4</v>
      </c>
      <c r="L139" s="3" t="s">
        <v>148</v>
      </c>
      <c r="M139" s="3">
        <v>1</v>
      </c>
      <c r="N139" s="3" t="s">
        <v>154</v>
      </c>
      <c r="O139" s="3">
        <v>1</v>
      </c>
      <c r="P139" s="3" t="s">
        <v>150</v>
      </c>
      <c r="R139" s="3">
        <v>1</v>
      </c>
    </row>
    <row r="140" spans="1:19" s="3" customFormat="1" ht="25.05" customHeight="1" x14ac:dyDescent="0.25">
      <c r="A140" s="3" t="s">
        <v>22</v>
      </c>
      <c r="B140" s="3">
        <v>3</v>
      </c>
      <c r="C140" s="3">
        <v>3</v>
      </c>
      <c r="D140" s="3">
        <v>3</v>
      </c>
      <c r="E140" s="3">
        <v>3</v>
      </c>
      <c r="G140" s="15" t="s">
        <v>714</v>
      </c>
      <c r="H140" s="3">
        <v>3</v>
      </c>
      <c r="J140" s="3">
        <v>3</v>
      </c>
      <c r="K140" s="12">
        <v>2</v>
      </c>
      <c r="L140" s="3">
        <v>3</v>
      </c>
      <c r="M140" s="3">
        <v>3</v>
      </c>
      <c r="N140" s="3">
        <v>3</v>
      </c>
      <c r="O140" s="3">
        <v>3</v>
      </c>
      <c r="P140" s="12">
        <v>2</v>
      </c>
      <c r="Q140" s="3">
        <v>3</v>
      </c>
      <c r="R140" s="3">
        <v>3</v>
      </c>
      <c r="S140" s="3">
        <v>3</v>
      </c>
    </row>
    <row r="141" spans="1:19" s="4" customFormat="1" ht="25.05" customHeight="1" x14ac:dyDescent="0.25">
      <c r="A141" s="4" t="s">
        <v>23</v>
      </c>
      <c r="B141" s="4">
        <v>20084057</v>
      </c>
      <c r="C141" s="4">
        <v>1</v>
      </c>
      <c r="D141" s="4" t="s">
        <v>151</v>
      </c>
      <c r="F141" s="4" t="s">
        <v>143</v>
      </c>
      <c r="G141" s="16" t="s">
        <v>715</v>
      </c>
      <c r="H141" s="4">
        <v>1</v>
      </c>
      <c r="I141" s="4" t="s">
        <v>144</v>
      </c>
      <c r="K141" s="4">
        <v>5</v>
      </c>
      <c r="L141" s="4" t="s">
        <v>152</v>
      </c>
      <c r="M141" s="4">
        <v>1</v>
      </c>
      <c r="N141" s="4" t="s">
        <v>153</v>
      </c>
      <c r="O141" s="4">
        <v>1</v>
      </c>
      <c r="P141" s="4" t="s">
        <v>150</v>
      </c>
      <c r="R141" s="4">
        <v>1</v>
      </c>
    </row>
    <row r="142" spans="1:19" s="3" customFormat="1" ht="25.05" customHeight="1" x14ac:dyDescent="0.25">
      <c r="A142" s="3" t="s">
        <v>17</v>
      </c>
      <c r="B142" s="3">
        <v>20084058</v>
      </c>
      <c r="C142" s="3">
        <v>1</v>
      </c>
      <c r="G142" s="3" t="s">
        <v>17</v>
      </c>
      <c r="H142" s="3">
        <v>1</v>
      </c>
      <c r="I142" s="3" t="s">
        <v>155</v>
      </c>
      <c r="K142" s="3">
        <v>2</v>
      </c>
      <c r="L142" s="3" t="s">
        <v>156</v>
      </c>
      <c r="P142" s="3">
        <v>0</v>
      </c>
      <c r="R142" s="3">
        <v>1</v>
      </c>
    </row>
    <row r="143" spans="1:19" s="3" customFormat="1" ht="25.05" customHeight="1" x14ac:dyDescent="0.25">
      <c r="A143" s="3" t="s">
        <v>20</v>
      </c>
      <c r="B143" s="3">
        <v>20084058</v>
      </c>
      <c r="C143" s="3">
        <v>1</v>
      </c>
      <c r="G143" s="3" t="s">
        <v>20</v>
      </c>
      <c r="H143" s="3">
        <v>1</v>
      </c>
      <c r="I143" s="3" t="s">
        <v>157</v>
      </c>
      <c r="K143" s="3">
        <v>2</v>
      </c>
      <c r="L143" s="3" t="s">
        <v>158</v>
      </c>
      <c r="P143" s="3">
        <v>0</v>
      </c>
      <c r="R143" s="3">
        <v>1</v>
      </c>
    </row>
    <row r="144" spans="1:19" s="3" customFormat="1" ht="25.05" customHeight="1" x14ac:dyDescent="0.25">
      <c r="A144" s="3" t="s">
        <v>22</v>
      </c>
      <c r="B144" s="3">
        <v>3</v>
      </c>
      <c r="C144" s="3">
        <v>3</v>
      </c>
      <c r="D144" s="3">
        <v>3</v>
      </c>
      <c r="E144" s="3">
        <v>3</v>
      </c>
      <c r="G144" s="15" t="s">
        <v>714</v>
      </c>
      <c r="H144" s="3">
        <v>3</v>
      </c>
      <c r="J144" s="3">
        <v>3</v>
      </c>
      <c r="K144" s="3">
        <v>3</v>
      </c>
      <c r="L144" s="3">
        <v>3</v>
      </c>
      <c r="M144" s="3">
        <v>3</v>
      </c>
      <c r="N144" s="3">
        <v>3</v>
      </c>
      <c r="O144" s="3">
        <v>3</v>
      </c>
      <c r="P144" s="3">
        <v>3</v>
      </c>
      <c r="Q144" s="3">
        <v>3</v>
      </c>
      <c r="R144" s="3">
        <v>3</v>
      </c>
      <c r="S144" s="3">
        <v>3</v>
      </c>
    </row>
    <row r="145" spans="1:19" s="4" customFormat="1" ht="25.05" customHeight="1" x14ac:dyDescent="0.25">
      <c r="A145" s="4" t="s">
        <v>23</v>
      </c>
      <c r="B145" s="4">
        <v>20084058</v>
      </c>
      <c r="C145" s="4">
        <v>1</v>
      </c>
      <c r="G145" s="16" t="s">
        <v>715</v>
      </c>
      <c r="H145" s="4">
        <v>1</v>
      </c>
      <c r="I145" s="4" t="s">
        <v>155</v>
      </c>
      <c r="K145" s="4">
        <v>2</v>
      </c>
      <c r="L145" s="4" t="s">
        <v>156</v>
      </c>
      <c r="P145" s="4">
        <v>0</v>
      </c>
      <c r="R145" s="4">
        <v>1</v>
      </c>
    </row>
    <row r="146" spans="1:19" s="3" customFormat="1" ht="25.05" customHeight="1" x14ac:dyDescent="0.25">
      <c r="A146" s="3" t="s">
        <v>17</v>
      </c>
      <c r="B146" s="3">
        <v>20084064</v>
      </c>
      <c r="C146" s="3">
        <v>1</v>
      </c>
      <c r="D146" s="3" t="s">
        <v>87</v>
      </c>
      <c r="G146" s="3" t="s">
        <v>17</v>
      </c>
      <c r="H146" s="3">
        <v>1</v>
      </c>
      <c r="I146" s="3" t="s">
        <v>159</v>
      </c>
      <c r="K146" s="3">
        <v>2</v>
      </c>
      <c r="L146" s="3" t="s">
        <v>160</v>
      </c>
      <c r="P146" s="3">
        <v>0</v>
      </c>
      <c r="R146" s="3">
        <v>1</v>
      </c>
    </row>
    <row r="147" spans="1:19" s="3" customFormat="1" ht="25.05" customHeight="1" x14ac:dyDescent="0.25">
      <c r="A147" s="3" t="s">
        <v>20</v>
      </c>
      <c r="B147" s="3">
        <v>20084064</v>
      </c>
      <c r="C147" s="3">
        <v>1</v>
      </c>
      <c r="D147" s="3" t="s">
        <v>87</v>
      </c>
      <c r="G147" s="3" t="s">
        <v>20</v>
      </c>
      <c r="H147" s="3">
        <v>1</v>
      </c>
      <c r="I147" s="3" t="s">
        <v>159</v>
      </c>
      <c r="K147" s="3">
        <v>2</v>
      </c>
      <c r="L147" s="3" t="s">
        <v>161</v>
      </c>
      <c r="P147" s="3">
        <v>0</v>
      </c>
      <c r="R147" s="3">
        <v>1</v>
      </c>
    </row>
    <row r="148" spans="1:19" s="3" customFormat="1" ht="25.05" customHeight="1" x14ac:dyDescent="0.25">
      <c r="A148" s="3" t="s">
        <v>22</v>
      </c>
      <c r="B148" s="3">
        <v>3</v>
      </c>
      <c r="C148" s="3">
        <v>3</v>
      </c>
      <c r="D148" s="3">
        <v>3</v>
      </c>
      <c r="E148" s="3">
        <v>3</v>
      </c>
      <c r="G148" s="15" t="s">
        <v>714</v>
      </c>
      <c r="H148" s="3">
        <v>3</v>
      </c>
      <c r="J148" s="3">
        <v>3</v>
      </c>
      <c r="K148" s="3">
        <v>3</v>
      </c>
      <c r="L148" s="3">
        <v>3</v>
      </c>
      <c r="M148" s="3">
        <v>3</v>
      </c>
      <c r="N148" s="3">
        <v>3</v>
      </c>
      <c r="O148" s="3">
        <v>3</v>
      </c>
      <c r="P148" s="3">
        <v>3</v>
      </c>
      <c r="Q148" s="3">
        <v>3</v>
      </c>
      <c r="R148" s="3">
        <v>3</v>
      </c>
      <c r="S148" s="3">
        <v>3</v>
      </c>
    </row>
    <row r="149" spans="1:19" s="4" customFormat="1" ht="25.05" customHeight="1" x14ac:dyDescent="0.25">
      <c r="A149" s="4" t="s">
        <v>23</v>
      </c>
      <c r="B149" s="4">
        <v>20084064</v>
      </c>
      <c r="C149" s="4">
        <v>1</v>
      </c>
      <c r="D149" s="4" t="s">
        <v>87</v>
      </c>
      <c r="G149" s="16" t="s">
        <v>715</v>
      </c>
      <c r="H149" s="4">
        <v>1</v>
      </c>
      <c r="I149" s="4" t="s">
        <v>159</v>
      </c>
      <c r="K149" s="4">
        <v>2</v>
      </c>
      <c r="L149" s="4" t="s">
        <v>160</v>
      </c>
      <c r="P149" s="4">
        <v>0</v>
      </c>
      <c r="R149" s="4">
        <v>1</v>
      </c>
    </row>
    <row r="150" spans="1:19" s="3" customFormat="1" ht="25.05" customHeight="1" x14ac:dyDescent="0.25">
      <c r="A150" s="3" t="s">
        <v>17</v>
      </c>
      <c r="B150" s="3">
        <v>20084064</v>
      </c>
      <c r="C150" s="3">
        <v>1</v>
      </c>
      <c r="D150" s="3" t="s">
        <v>92</v>
      </c>
      <c r="G150" s="3" t="s">
        <v>17</v>
      </c>
      <c r="H150" s="3">
        <v>1</v>
      </c>
      <c r="I150" s="3" t="s">
        <v>159</v>
      </c>
      <c r="K150" s="3">
        <v>2</v>
      </c>
      <c r="L150" s="3" t="s">
        <v>160</v>
      </c>
      <c r="P150" s="3">
        <v>0</v>
      </c>
      <c r="R150" s="3">
        <v>1</v>
      </c>
    </row>
    <row r="151" spans="1:19" s="3" customFormat="1" ht="25.05" customHeight="1" x14ac:dyDescent="0.25">
      <c r="A151" s="3" t="s">
        <v>20</v>
      </c>
      <c r="B151" s="3">
        <v>20084064</v>
      </c>
      <c r="C151" s="3">
        <v>1</v>
      </c>
      <c r="D151" s="3" t="s">
        <v>92</v>
      </c>
      <c r="G151" s="3" t="s">
        <v>20</v>
      </c>
      <c r="H151" s="3">
        <v>1</v>
      </c>
      <c r="I151" s="3" t="s">
        <v>159</v>
      </c>
      <c r="K151" s="3">
        <v>2</v>
      </c>
      <c r="L151" s="3" t="s">
        <v>161</v>
      </c>
      <c r="P151" s="3">
        <v>0</v>
      </c>
      <c r="R151" s="3">
        <v>1</v>
      </c>
    </row>
    <row r="152" spans="1:19" s="3" customFormat="1" ht="25.05" customHeight="1" x14ac:dyDescent="0.25">
      <c r="A152" s="3" t="s">
        <v>22</v>
      </c>
      <c r="B152" s="3">
        <v>3</v>
      </c>
      <c r="C152" s="3">
        <v>3</v>
      </c>
      <c r="D152" s="3">
        <v>3</v>
      </c>
      <c r="E152" s="3">
        <v>3</v>
      </c>
      <c r="G152" s="15" t="s">
        <v>714</v>
      </c>
      <c r="H152" s="3">
        <v>3</v>
      </c>
      <c r="J152" s="3">
        <v>3</v>
      </c>
      <c r="K152" s="3">
        <v>3</v>
      </c>
      <c r="L152" s="3">
        <v>3</v>
      </c>
      <c r="M152" s="3">
        <v>3</v>
      </c>
      <c r="N152" s="3">
        <v>3</v>
      </c>
      <c r="O152" s="3">
        <v>3</v>
      </c>
      <c r="P152" s="3">
        <v>3</v>
      </c>
      <c r="Q152" s="3">
        <v>3</v>
      </c>
      <c r="R152" s="3">
        <v>3</v>
      </c>
      <c r="S152" s="3">
        <v>3</v>
      </c>
    </row>
    <row r="153" spans="1:19" s="4" customFormat="1" ht="25.05" customHeight="1" x14ac:dyDescent="0.25">
      <c r="A153" s="4" t="s">
        <v>23</v>
      </c>
      <c r="B153" s="4">
        <v>20084064</v>
      </c>
      <c r="C153" s="4">
        <v>1</v>
      </c>
      <c r="D153" s="4" t="s">
        <v>92</v>
      </c>
      <c r="G153" s="16" t="s">
        <v>715</v>
      </c>
      <c r="H153" s="4">
        <v>1</v>
      </c>
      <c r="I153" s="4" t="s">
        <v>159</v>
      </c>
      <c r="K153" s="4">
        <v>2</v>
      </c>
      <c r="L153" s="4" t="s">
        <v>161</v>
      </c>
      <c r="P153" s="4">
        <v>0</v>
      </c>
      <c r="R153" s="4">
        <v>1</v>
      </c>
    </row>
    <row r="154" spans="1:19" s="3" customFormat="1" ht="25.05" customHeight="1" x14ac:dyDescent="0.25">
      <c r="A154" s="3" t="s">
        <v>17</v>
      </c>
      <c r="B154" s="3">
        <v>20084067</v>
      </c>
      <c r="C154" s="3">
        <v>1</v>
      </c>
      <c r="G154" s="3" t="s">
        <v>17</v>
      </c>
      <c r="H154" s="3">
        <v>1</v>
      </c>
      <c r="I154" s="3" t="s">
        <v>162</v>
      </c>
      <c r="K154" s="3">
        <v>3</v>
      </c>
      <c r="L154" s="3" t="s">
        <v>163</v>
      </c>
      <c r="P154" s="3">
        <v>0</v>
      </c>
      <c r="R154" s="3">
        <v>1</v>
      </c>
    </row>
    <row r="155" spans="1:19" s="3" customFormat="1" ht="25.05" customHeight="1" x14ac:dyDescent="0.25">
      <c r="A155" s="3" t="s">
        <v>20</v>
      </c>
      <c r="B155" s="3">
        <v>20084067</v>
      </c>
      <c r="C155" s="3">
        <v>1</v>
      </c>
      <c r="G155" s="3" t="s">
        <v>20</v>
      </c>
      <c r="H155" s="3">
        <v>1</v>
      </c>
      <c r="I155" s="3" t="s">
        <v>162</v>
      </c>
      <c r="K155" s="3">
        <v>3</v>
      </c>
      <c r="L155" s="3" t="s">
        <v>164</v>
      </c>
      <c r="P155" s="3">
        <v>0</v>
      </c>
      <c r="R155" s="3">
        <v>1</v>
      </c>
    </row>
    <row r="156" spans="1:19" s="3" customFormat="1" ht="25.05" customHeight="1" x14ac:dyDescent="0.25">
      <c r="A156" s="3" t="s">
        <v>22</v>
      </c>
      <c r="B156" s="3">
        <v>3</v>
      </c>
      <c r="C156" s="3">
        <v>3</v>
      </c>
      <c r="D156" s="3">
        <v>3</v>
      </c>
      <c r="E156" s="3">
        <v>3</v>
      </c>
      <c r="G156" s="15" t="s">
        <v>714</v>
      </c>
      <c r="H156" s="3">
        <v>3</v>
      </c>
      <c r="J156" s="3">
        <v>3</v>
      </c>
      <c r="K156" s="3">
        <v>3</v>
      </c>
      <c r="L156" s="3">
        <v>3</v>
      </c>
      <c r="M156" s="3">
        <v>3</v>
      </c>
      <c r="N156" s="3">
        <v>3</v>
      </c>
      <c r="O156" s="3">
        <v>3</v>
      </c>
      <c r="P156" s="3">
        <v>3</v>
      </c>
      <c r="Q156" s="3">
        <v>3</v>
      </c>
      <c r="R156" s="3">
        <v>3</v>
      </c>
      <c r="S156" s="3">
        <v>3</v>
      </c>
    </row>
    <row r="157" spans="1:19" s="4" customFormat="1" ht="25.05" customHeight="1" x14ac:dyDescent="0.25">
      <c r="A157" s="4" t="s">
        <v>23</v>
      </c>
      <c r="B157" s="4">
        <v>20084067</v>
      </c>
      <c r="C157" s="4">
        <v>1</v>
      </c>
      <c r="G157" s="16" t="s">
        <v>715</v>
      </c>
      <c r="H157" s="4">
        <v>1</v>
      </c>
      <c r="I157" s="4" t="s">
        <v>162</v>
      </c>
      <c r="K157" s="4">
        <v>3</v>
      </c>
      <c r="L157" s="4" t="s">
        <v>164</v>
      </c>
      <c r="P157" s="4">
        <v>0</v>
      </c>
      <c r="R157" s="4">
        <v>1</v>
      </c>
    </row>
    <row r="158" spans="1:19" s="3" customFormat="1" ht="25.05" customHeight="1" x14ac:dyDescent="0.25">
      <c r="A158" s="3" t="s">
        <v>17</v>
      </c>
      <c r="B158" s="3">
        <v>20084068</v>
      </c>
      <c r="C158" s="3">
        <v>1</v>
      </c>
      <c r="D158" s="3" t="s">
        <v>165</v>
      </c>
      <c r="G158" s="3" t="s">
        <v>17</v>
      </c>
      <c r="H158" s="3">
        <v>1</v>
      </c>
      <c r="I158" s="3" t="s">
        <v>162</v>
      </c>
      <c r="K158" s="3">
        <v>3</v>
      </c>
      <c r="L158" s="3" t="s">
        <v>166</v>
      </c>
      <c r="P158" s="3">
        <v>0</v>
      </c>
      <c r="R158" s="3">
        <v>1</v>
      </c>
    </row>
    <row r="159" spans="1:19" s="3" customFormat="1" ht="25.05" customHeight="1" x14ac:dyDescent="0.25">
      <c r="A159" s="3" t="s">
        <v>20</v>
      </c>
      <c r="B159" s="3">
        <v>20084068</v>
      </c>
      <c r="C159" s="3">
        <v>1</v>
      </c>
      <c r="D159" s="3" t="s">
        <v>165</v>
      </c>
      <c r="G159" s="3" t="s">
        <v>20</v>
      </c>
      <c r="H159" s="3">
        <v>1</v>
      </c>
      <c r="I159" s="3" t="s">
        <v>167</v>
      </c>
      <c r="K159" s="3">
        <v>3</v>
      </c>
      <c r="L159" s="3" t="s">
        <v>168</v>
      </c>
      <c r="P159" s="3">
        <v>0</v>
      </c>
      <c r="R159" s="3">
        <v>1</v>
      </c>
    </row>
    <row r="160" spans="1:19" s="3" customFormat="1" ht="25.05" customHeight="1" x14ac:dyDescent="0.25">
      <c r="A160" s="3" t="s">
        <v>22</v>
      </c>
      <c r="B160" s="3">
        <v>3</v>
      </c>
      <c r="C160" s="3">
        <v>3</v>
      </c>
      <c r="D160" s="3">
        <v>3</v>
      </c>
      <c r="E160" s="3">
        <v>3</v>
      </c>
      <c r="G160" s="15" t="s">
        <v>714</v>
      </c>
      <c r="H160" s="3">
        <v>3</v>
      </c>
      <c r="J160" s="3">
        <v>3</v>
      </c>
      <c r="K160" s="3">
        <v>3</v>
      </c>
      <c r="L160" s="3">
        <v>3</v>
      </c>
      <c r="M160" s="3">
        <v>3</v>
      </c>
      <c r="N160" s="3">
        <v>3</v>
      </c>
      <c r="O160" s="3">
        <v>3</v>
      </c>
      <c r="P160" s="3">
        <v>3</v>
      </c>
      <c r="Q160" s="3">
        <v>3</v>
      </c>
      <c r="R160" s="3">
        <v>3</v>
      </c>
      <c r="S160" s="3">
        <v>3</v>
      </c>
    </row>
    <row r="161" spans="1:19" s="4" customFormat="1" ht="25.05" customHeight="1" x14ac:dyDescent="0.25">
      <c r="A161" s="4" t="s">
        <v>23</v>
      </c>
      <c r="B161" s="4">
        <v>20084068</v>
      </c>
      <c r="C161" s="4">
        <v>1</v>
      </c>
      <c r="D161" s="4" t="s">
        <v>165</v>
      </c>
      <c r="G161" s="16" t="s">
        <v>715</v>
      </c>
      <c r="H161" s="4">
        <v>1</v>
      </c>
      <c r="K161" s="4">
        <v>3</v>
      </c>
      <c r="P161" s="4">
        <v>0</v>
      </c>
      <c r="R161" s="4">
        <v>1</v>
      </c>
    </row>
    <row r="162" spans="1:19" s="3" customFormat="1" ht="25.05" customHeight="1" x14ac:dyDescent="0.25">
      <c r="A162" s="3" t="s">
        <v>17</v>
      </c>
      <c r="B162" s="3">
        <v>20084068</v>
      </c>
      <c r="C162" s="3">
        <v>1</v>
      </c>
      <c r="D162" s="3" t="s">
        <v>169</v>
      </c>
      <c r="G162" s="3" t="s">
        <v>17</v>
      </c>
      <c r="H162" s="3">
        <v>1</v>
      </c>
      <c r="I162" s="3" t="s">
        <v>162</v>
      </c>
      <c r="K162" s="3">
        <v>3</v>
      </c>
      <c r="L162" s="3" t="s">
        <v>166</v>
      </c>
      <c r="P162" s="3">
        <v>0</v>
      </c>
      <c r="R162" s="3">
        <v>1</v>
      </c>
    </row>
    <row r="163" spans="1:19" s="3" customFormat="1" ht="25.05" customHeight="1" x14ac:dyDescent="0.25">
      <c r="A163" s="3" t="s">
        <v>20</v>
      </c>
      <c r="B163" s="3">
        <v>20084068</v>
      </c>
      <c r="C163" s="3">
        <v>1</v>
      </c>
      <c r="D163" s="3" t="s">
        <v>169</v>
      </c>
      <c r="G163" s="3" t="s">
        <v>20</v>
      </c>
      <c r="H163" s="3">
        <v>1</v>
      </c>
      <c r="I163" s="3" t="s">
        <v>167</v>
      </c>
      <c r="K163" s="3">
        <v>3</v>
      </c>
      <c r="L163" s="3" t="s">
        <v>168</v>
      </c>
      <c r="P163" s="3">
        <v>0</v>
      </c>
      <c r="R163" s="3">
        <v>1</v>
      </c>
    </row>
    <row r="164" spans="1:19" s="3" customFormat="1" ht="25.05" customHeight="1" x14ac:dyDescent="0.25">
      <c r="A164" s="3" t="s">
        <v>22</v>
      </c>
      <c r="B164" s="3">
        <v>3</v>
      </c>
      <c r="C164" s="3">
        <v>3</v>
      </c>
      <c r="D164" s="3">
        <v>3</v>
      </c>
      <c r="E164" s="3">
        <v>3</v>
      </c>
      <c r="G164" s="15" t="s">
        <v>714</v>
      </c>
      <c r="H164" s="3">
        <v>3</v>
      </c>
      <c r="J164" s="3">
        <v>3</v>
      </c>
      <c r="K164" s="3">
        <v>3</v>
      </c>
      <c r="L164" s="3">
        <v>3</v>
      </c>
      <c r="M164" s="3">
        <v>3</v>
      </c>
      <c r="N164" s="3">
        <v>3</v>
      </c>
      <c r="O164" s="3">
        <v>3</v>
      </c>
      <c r="P164" s="3">
        <v>3</v>
      </c>
      <c r="Q164" s="3">
        <v>3</v>
      </c>
      <c r="R164" s="3">
        <v>3</v>
      </c>
      <c r="S164" s="3">
        <v>3</v>
      </c>
    </row>
    <row r="165" spans="1:19" s="4" customFormat="1" ht="25.05" customHeight="1" x14ac:dyDescent="0.25">
      <c r="A165" s="4" t="s">
        <v>23</v>
      </c>
      <c r="B165" s="4">
        <v>20084068</v>
      </c>
      <c r="C165" s="4">
        <v>1</v>
      </c>
      <c r="D165" s="4" t="s">
        <v>169</v>
      </c>
      <c r="G165" s="16" t="s">
        <v>715</v>
      </c>
      <c r="H165" s="4">
        <v>1</v>
      </c>
      <c r="I165" s="4" t="s">
        <v>167</v>
      </c>
      <c r="K165" s="4">
        <v>3</v>
      </c>
      <c r="L165" s="4" t="s">
        <v>168</v>
      </c>
      <c r="P165" s="4">
        <v>0</v>
      </c>
      <c r="R165" s="4">
        <v>1</v>
      </c>
    </row>
    <row r="166" spans="1:19" s="3" customFormat="1" ht="25.05" customHeight="1" x14ac:dyDescent="0.25">
      <c r="A166" s="3" t="s">
        <v>17</v>
      </c>
      <c r="B166" s="3">
        <v>20084068</v>
      </c>
      <c r="C166" s="3">
        <v>1</v>
      </c>
      <c r="D166" s="3" t="s">
        <v>170</v>
      </c>
      <c r="G166" s="3" t="s">
        <v>17</v>
      </c>
      <c r="H166" s="3">
        <v>1</v>
      </c>
      <c r="I166" s="3" t="s">
        <v>162</v>
      </c>
      <c r="K166" s="3">
        <v>3</v>
      </c>
      <c r="L166" s="3" t="s">
        <v>166</v>
      </c>
      <c r="P166" s="3">
        <v>0</v>
      </c>
      <c r="R166" s="3">
        <v>1</v>
      </c>
    </row>
    <row r="167" spans="1:19" s="3" customFormat="1" ht="25.05" customHeight="1" x14ac:dyDescent="0.25">
      <c r="A167" s="3" t="s">
        <v>20</v>
      </c>
      <c r="B167" s="3">
        <v>20084068</v>
      </c>
      <c r="C167" s="3">
        <v>1</v>
      </c>
      <c r="D167" s="3" t="s">
        <v>170</v>
      </c>
      <c r="G167" s="3" t="s">
        <v>20</v>
      </c>
      <c r="H167" s="3">
        <v>1</v>
      </c>
      <c r="I167" s="3" t="s">
        <v>167</v>
      </c>
      <c r="K167" s="3">
        <v>3</v>
      </c>
      <c r="L167" s="3" t="s">
        <v>168</v>
      </c>
      <c r="P167" s="3">
        <v>0</v>
      </c>
      <c r="R167" s="3">
        <v>1</v>
      </c>
    </row>
    <row r="168" spans="1:19" s="3" customFormat="1" ht="25.05" customHeight="1" x14ac:dyDescent="0.25">
      <c r="A168" s="3" t="s">
        <v>22</v>
      </c>
      <c r="B168" s="3">
        <v>3</v>
      </c>
      <c r="C168" s="3">
        <v>3</v>
      </c>
      <c r="D168" s="3">
        <v>3</v>
      </c>
      <c r="E168" s="3">
        <v>3</v>
      </c>
      <c r="G168" s="15" t="s">
        <v>714</v>
      </c>
      <c r="H168" s="3">
        <v>3</v>
      </c>
      <c r="J168" s="3">
        <v>3</v>
      </c>
      <c r="K168" s="3">
        <v>3</v>
      </c>
      <c r="L168" s="3">
        <v>3</v>
      </c>
      <c r="M168" s="3">
        <v>3</v>
      </c>
      <c r="N168" s="3">
        <v>3</v>
      </c>
      <c r="O168" s="3">
        <v>3</v>
      </c>
      <c r="P168" s="3">
        <v>3</v>
      </c>
      <c r="Q168" s="3">
        <v>3</v>
      </c>
      <c r="R168" s="3">
        <v>3</v>
      </c>
      <c r="S168" s="3">
        <v>3</v>
      </c>
    </row>
    <row r="169" spans="1:19" s="4" customFormat="1" ht="25.05" customHeight="1" x14ac:dyDescent="0.25">
      <c r="A169" s="4" t="s">
        <v>23</v>
      </c>
      <c r="B169" s="4">
        <v>20084068</v>
      </c>
      <c r="C169" s="4">
        <v>1</v>
      </c>
      <c r="D169" s="4" t="s">
        <v>170</v>
      </c>
      <c r="G169" s="16" t="s">
        <v>715</v>
      </c>
      <c r="H169" s="4">
        <v>1</v>
      </c>
      <c r="I169" s="4" t="s">
        <v>167</v>
      </c>
      <c r="K169" s="4">
        <v>3</v>
      </c>
      <c r="L169" s="4" t="s">
        <v>168</v>
      </c>
      <c r="P169" s="4">
        <v>0</v>
      </c>
      <c r="R169" s="4">
        <v>1</v>
      </c>
    </row>
    <row r="170" spans="1:19" s="3" customFormat="1" ht="25.05" customHeight="1" x14ac:dyDescent="0.25">
      <c r="A170" s="3" t="s">
        <v>17</v>
      </c>
      <c r="B170" s="3">
        <v>20084071</v>
      </c>
      <c r="G170" s="3" t="s">
        <v>17</v>
      </c>
      <c r="J170" s="3" t="s">
        <v>171</v>
      </c>
    </row>
    <row r="171" spans="1:19" s="3" customFormat="1" ht="25.05" customHeight="1" x14ac:dyDescent="0.25">
      <c r="A171" s="3" t="s">
        <v>20</v>
      </c>
      <c r="B171" s="3">
        <v>20084071</v>
      </c>
      <c r="G171" s="3" t="s">
        <v>20</v>
      </c>
      <c r="J171" s="3" t="s">
        <v>172</v>
      </c>
    </row>
    <row r="172" spans="1:19" s="3" customFormat="1" ht="25.05" customHeight="1" x14ac:dyDescent="0.25">
      <c r="A172" s="3" t="s">
        <v>22</v>
      </c>
      <c r="B172" s="3">
        <v>3</v>
      </c>
      <c r="C172" s="3">
        <v>3</v>
      </c>
      <c r="D172" s="3">
        <v>3</v>
      </c>
      <c r="E172" s="3">
        <v>3</v>
      </c>
      <c r="G172" s="15" t="s">
        <v>714</v>
      </c>
      <c r="H172" s="3">
        <v>3</v>
      </c>
      <c r="J172" s="3">
        <v>3</v>
      </c>
      <c r="K172" s="3">
        <v>3</v>
      </c>
      <c r="L172" s="3">
        <v>3</v>
      </c>
      <c r="M172" s="3">
        <v>3</v>
      </c>
      <c r="N172" s="3">
        <v>3</v>
      </c>
      <c r="O172" s="3">
        <v>3</v>
      </c>
      <c r="P172" s="3">
        <v>3</v>
      </c>
      <c r="Q172" s="3">
        <v>3</v>
      </c>
      <c r="R172" s="3">
        <v>3</v>
      </c>
      <c r="S172" s="3">
        <v>3</v>
      </c>
    </row>
    <row r="173" spans="1:19" s="4" customFormat="1" ht="25.05" customHeight="1" x14ac:dyDescent="0.25">
      <c r="A173" s="4" t="s">
        <v>23</v>
      </c>
      <c r="B173" s="4">
        <v>20084071</v>
      </c>
      <c r="G173" s="16" t="s">
        <v>715</v>
      </c>
      <c r="J173" s="4" t="s">
        <v>171</v>
      </c>
    </row>
    <row r="174" spans="1:19" s="3" customFormat="1" ht="25.05" customHeight="1" x14ac:dyDescent="0.25">
      <c r="A174" s="3" t="s">
        <v>17</v>
      </c>
      <c r="B174" s="3">
        <v>20084077</v>
      </c>
      <c r="C174" s="3">
        <v>1</v>
      </c>
      <c r="G174" s="3" t="s">
        <v>17</v>
      </c>
      <c r="H174" s="3">
        <v>3</v>
      </c>
      <c r="I174" s="3" t="s">
        <v>173</v>
      </c>
      <c r="K174" s="3">
        <v>1</v>
      </c>
      <c r="L174" s="3" t="s">
        <v>174</v>
      </c>
      <c r="P174" s="3">
        <v>0</v>
      </c>
      <c r="R174" s="3">
        <v>1</v>
      </c>
    </row>
    <row r="175" spans="1:19" s="3" customFormat="1" ht="25.05" customHeight="1" x14ac:dyDescent="0.25">
      <c r="A175" s="3" t="s">
        <v>20</v>
      </c>
      <c r="B175" s="3">
        <v>20084077</v>
      </c>
      <c r="C175" s="3">
        <v>1</v>
      </c>
      <c r="G175" s="3" t="s">
        <v>20</v>
      </c>
      <c r="H175" s="3">
        <v>3</v>
      </c>
      <c r="I175" s="3" t="s">
        <v>175</v>
      </c>
      <c r="K175" s="3">
        <v>1</v>
      </c>
      <c r="L175" s="3" t="s">
        <v>176</v>
      </c>
      <c r="P175" s="3">
        <v>0</v>
      </c>
      <c r="R175" s="3">
        <v>1</v>
      </c>
    </row>
    <row r="176" spans="1:19" s="3" customFormat="1" ht="25.05" customHeight="1" x14ac:dyDescent="0.25">
      <c r="A176" s="3" t="s">
        <v>22</v>
      </c>
      <c r="B176" s="3">
        <v>3</v>
      </c>
      <c r="C176" s="3">
        <v>3</v>
      </c>
      <c r="D176" s="3">
        <v>3</v>
      </c>
      <c r="E176" s="3">
        <v>3</v>
      </c>
      <c r="G176" s="15" t="s">
        <v>714</v>
      </c>
      <c r="H176" s="3">
        <v>3</v>
      </c>
      <c r="J176" s="3">
        <v>3</v>
      </c>
      <c r="K176" s="3">
        <v>3</v>
      </c>
      <c r="L176" s="3">
        <v>3</v>
      </c>
      <c r="M176" s="3">
        <v>3</v>
      </c>
      <c r="N176" s="3">
        <v>3</v>
      </c>
      <c r="O176" s="3">
        <v>3</v>
      </c>
      <c r="P176" s="3">
        <v>3</v>
      </c>
      <c r="Q176" s="3">
        <v>3</v>
      </c>
      <c r="R176" s="3">
        <v>3</v>
      </c>
      <c r="S176" s="3">
        <v>3</v>
      </c>
    </row>
    <row r="177" spans="1:19" s="4" customFormat="1" ht="25.05" customHeight="1" x14ac:dyDescent="0.25">
      <c r="A177" s="4" t="s">
        <v>23</v>
      </c>
      <c r="B177" s="4">
        <v>20084077</v>
      </c>
      <c r="C177" s="4">
        <v>1</v>
      </c>
      <c r="G177" s="16" t="s">
        <v>715</v>
      </c>
      <c r="H177" s="4">
        <v>3</v>
      </c>
      <c r="I177" s="4" t="s">
        <v>173</v>
      </c>
      <c r="K177" s="4">
        <v>1</v>
      </c>
      <c r="L177" s="4" t="s">
        <v>174</v>
      </c>
      <c r="P177" s="4">
        <v>0</v>
      </c>
      <c r="R177" s="4">
        <v>1</v>
      </c>
    </row>
    <row r="178" spans="1:19" s="3" customFormat="1" ht="25.05" customHeight="1" x14ac:dyDescent="0.25">
      <c r="A178" s="3" t="s">
        <v>17</v>
      </c>
      <c r="B178" s="3">
        <v>20084085</v>
      </c>
      <c r="C178" s="3">
        <v>1</v>
      </c>
      <c r="D178" s="3" t="s">
        <v>177</v>
      </c>
      <c r="G178" s="3" t="s">
        <v>17</v>
      </c>
      <c r="H178" s="3">
        <v>1</v>
      </c>
      <c r="I178" s="3" t="s">
        <v>178</v>
      </c>
      <c r="K178" s="3">
        <v>1</v>
      </c>
      <c r="L178" s="3" t="s">
        <v>179</v>
      </c>
      <c r="P178" s="3">
        <v>0</v>
      </c>
      <c r="R178" s="3">
        <v>1</v>
      </c>
    </row>
    <row r="179" spans="1:19" s="3" customFormat="1" ht="25.05" customHeight="1" x14ac:dyDescent="0.25">
      <c r="A179" s="3" t="s">
        <v>20</v>
      </c>
      <c r="B179" s="3">
        <v>20084085</v>
      </c>
      <c r="C179" s="3">
        <v>1</v>
      </c>
      <c r="D179" s="3" t="s">
        <v>177</v>
      </c>
      <c r="G179" s="3" t="s">
        <v>20</v>
      </c>
      <c r="H179" s="3">
        <v>1</v>
      </c>
      <c r="I179" s="3" t="s">
        <v>180</v>
      </c>
      <c r="K179" s="3">
        <v>1</v>
      </c>
      <c r="L179" s="3" t="s">
        <v>181</v>
      </c>
      <c r="P179" s="3">
        <v>0</v>
      </c>
      <c r="R179" s="3">
        <v>1</v>
      </c>
    </row>
    <row r="180" spans="1:19" s="3" customFormat="1" ht="25.05" customHeight="1" x14ac:dyDescent="0.25">
      <c r="A180" s="3" t="s">
        <v>22</v>
      </c>
      <c r="B180" s="3">
        <v>3</v>
      </c>
      <c r="C180" s="3">
        <v>3</v>
      </c>
      <c r="D180" s="3">
        <v>3</v>
      </c>
      <c r="E180" s="3">
        <v>3</v>
      </c>
      <c r="G180" s="15" t="s">
        <v>714</v>
      </c>
      <c r="H180" s="3">
        <v>3</v>
      </c>
      <c r="J180" s="3">
        <v>3</v>
      </c>
      <c r="K180" s="3">
        <v>3</v>
      </c>
      <c r="L180" s="3">
        <v>3</v>
      </c>
      <c r="M180" s="3">
        <v>3</v>
      </c>
      <c r="N180" s="3">
        <v>3</v>
      </c>
      <c r="O180" s="3">
        <v>3</v>
      </c>
      <c r="P180" s="3">
        <v>3</v>
      </c>
      <c r="Q180" s="3">
        <v>3</v>
      </c>
      <c r="R180" s="3">
        <v>3</v>
      </c>
      <c r="S180" s="3">
        <v>3</v>
      </c>
    </row>
    <row r="181" spans="1:19" s="4" customFormat="1" ht="25.05" customHeight="1" x14ac:dyDescent="0.25">
      <c r="A181" s="4" t="s">
        <v>23</v>
      </c>
      <c r="B181" s="4">
        <v>20084085</v>
      </c>
      <c r="C181" s="4">
        <v>1</v>
      </c>
      <c r="D181" s="4" t="s">
        <v>177</v>
      </c>
      <c r="G181" s="16" t="s">
        <v>715</v>
      </c>
      <c r="H181" s="4">
        <v>1</v>
      </c>
      <c r="I181" s="4" t="s">
        <v>178</v>
      </c>
      <c r="K181" s="4">
        <v>1</v>
      </c>
      <c r="L181" s="4" t="s">
        <v>179</v>
      </c>
      <c r="P181" s="4">
        <v>0</v>
      </c>
      <c r="R181" s="4">
        <v>1</v>
      </c>
    </row>
    <row r="182" spans="1:19" s="3" customFormat="1" ht="25.05" customHeight="1" x14ac:dyDescent="0.25">
      <c r="A182" s="3" t="s">
        <v>17</v>
      </c>
      <c r="B182" s="3">
        <v>20084085</v>
      </c>
      <c r="C182" s="3">
        <v>1</v>
      </c>
      <c r="D182" s="3" t="s">
        <v>182</v>
      </c>
      <c r="G182" s="3" t="s">
        <v>17</v>
      </c>
      <c r="H182" s="3">
        <v>1</v>
      </c>
      <c r="I182" s="3" t="s">
        <v>178</v>
      </c>
      <c r="K182" s="3">
        <v>5</v>
      </c>
      <c r="L182" s="3" t="s">
        <v>183</v>
      </c>
      <c r="M182" s="3">
        <v>0</v>
      </c>
      <c r="O182" s="3">
        <v>0</v>
      </c>
      <c r="P182" s="3">
        <v>0</v>
      </c>
      <c r="R182" s="3">
        <v>1</v>
      </c>
    </row>
    <row r="183" spans="1:19" s="3" customFormat="1" ht="25.05" customHeight="1" x14ac:dyDescent="0.25">
      <c r="A183" s="3" t="s">
        <v>20</v>
      </c>
      <c r="B183" s="3">
        <v>20084085</v>
      </c>
      <c r="C183" s="3">
        <v>1</v>
      </c>
      <c r="D183" s="3" t="s">
        <v>184</v>
      </c>
      <c r="G183" s="3" t="s">
        <v>20</v>
      </c>
      <c r="H183" s="3">
        <v>1</v>
      </c>
      <c r="I183" s="3" t="s">
        <v>180</v>
      </c>
      <c r="K183" s="3">
        <v>5</v>
      </c>
      <c r="L183" s="3" t="s">
        <v>185</v>
      </c>
      <c r="M183" s="3">
        <v>0</v>
      </c>
      <c r="O183" s="3">
        <v>0</v>
      </c>
      <c r="P183" s="3">
        <v>0</v>
      </c>
      <c r="R183" s="3">
        <v>1</v>
      </c>
    </row>
    <row r="184" spans="1:19" s="3" customFormat="1" ht="25.05" customHeight="1" x14ac:dyDescent="0.25">
      <c r="A184" s="3" t="s">
        <v>22</v>
      </c>
      <c r="B184" s="3">
        <v>3</v>
      </c>
      <c r="C184" s="3">
        <v>3</v>
      </c>
      <c r="D184" s="3">
        <v>3</v>
      </c>
      <c r="E184" s="3">
        <v>3</v>
      </c>
      <c r="G184" s="15" t="s">
        <v>714</v>
      </c>
      <c r="H184" s="3">
        <v>3</v>
      </c>
      <c r="J184" s="3">
        <v>3</v>
      </c>
      <c r="K184" s="3">
        <v>3</v>
      </c>
      <c r="L184" s="3">
        <v>3</v>
      </c>
      <c r="M184" s="3">
        <v>3</v>
      </c>
      <c r="N184" s="3">
        <v>3</v>
      </c>
      <c r="O184" s="3">
        <v>3</v>
      </c>
      <c r="P184" s="3">
        <v>3</v>
      </c>
      <c r="Q184" s="3">
        <v>3</v>
      </c>
      <c r="R184" s="3">
        <v>3</v>
      </c>
      <c r="S184" s="3">
        <v>3</v>
      </c>
    </row>
    <row r="185" spans="1:19" s="4" customFormat="1" ht="25.05" customHeight="1" x14ac:dyDescent="0.25">
      <c r="A185" s="4" t="s">
        <v>23</v>
      </c>
      <c r="B185" s="4">
        <v>20084085</v>
      </c>
      <c r="C185" s="4">
        <v>1</v>
      </c>
      <c r="D185" s="4" t="s">
        <v>182</v>
      </c>
      <c r="G185" s="16" t="s">
        <v>715</v>
      </c>
      <c r="H185" s="4">
        <v>1</v>
      </c>
      <c r="I185" s="4" t="s">
        <v>178</v>
      </c>
      <c r="K185" s="4">
        <v>5</v>
      </c>
      <c r="L185" s="4" t="s">
        <v>183</v>
      </c>
      <c r="M185" s="4">
        <v>0</v>
      </c>
      <c r="O185" s="4">
        <v>0</v>
      </c>
      <c r="P185" s="4">
        <v>0</v>
      </c>
      <c r="R185" s="4">
        <v>1</v>
      </c>
    </row>
    <row r="186" spans="1:19" s="3" customFormat="1" ht="25.05" customHeight="1" x14ac:dyDescent="0.25">
      <c r="A186" s="3" t="s">
        <v>17</v>
      </c>
      <c r="B186" s="3">
        <v>20085001</v>
      </c>
      <c r="C186" s="3">
        <v>1</v>
      </c>
      <c r="G186" s="3" t="s">
        <v>17</v>
      </c>
      <c r="H186" s="3">
        <v>1</v>
      </c>
      <c r="I186" s="3" t="s">
        <v>186</v>
      </c>
      <c r="K186" s="3">
        <v>2</v>
      </c>
      <c r="L186" s="3" t="s">
        <v>187</v>
      </c>
      <c r="P186" s="3">
        <v>0</v>
      </c>
      <c r="R186" s="3">
        <v>1</v>
      </c>
    </row>
    <row r="187" spans="1:19" s="3" customFormat="1" ht="25.05" customHeight="1" x14ac:dyDescent="0.25">
      <c r="A187" s="3" t="s">
        <v>20</v>
      </c>
      <c r="B187" s="3">
        <v>20085001</v>
      </c>
      <c r="C187" s="3">
        <v>1</v>
      </c>
      <c r="G187" s="3" t="s">
        <v>20</v>
      </c>
      <c r="H187" s="3">
        <v>1</v>
      </c>
      <c r="I187" s="3" t="s">
        <v>186</v>
      </c>
      <c r="K187" s="3">
        <v>2</v>
      </c>
      <c r="L187" s="3" t="s">
        <v>188</v>
      </c>
      <c r="P187" s="3">
        <v>0</v>
      </c>
      <c r="R187" s="3">
        <v>1</v>
      </c>
    </row>
    <row r="188" spans="1:19" s="3" customFormat="1" ht="25.05" customHeight="1" x14ac:dyDescent="0.25">
      <c r="A188" s="3" t="s">
        <v>22</v>
      </c>
      <c r="B188" s="3">
        <v>3</v>
      </c>
      <c r="C188" s="3">
        <v>3</v>
      </c>
      <c r="D188" s="3">
        <v>3</v>
      </c>
      <c r="E188" s="3">
        <v>3</v>
      </c>
      <c r="G188" s="15" t="s">
        <v>714</v>
      </c>
      <c r="H188" s="3">
        <v>3</v>
      </c>
      <c r="J188" s="3">
        <v>3</v>
      </c>
      <c r="K188" s="3">
        <v>3</v>
      </c>
      <c r="L188" s="3">
        <v>3</v>
      </c>
      <c r="M188" s="3">
        <v>3</v>
      </c>
      <c r="N188" s="3">
        <v>3</v>
      </c>
      <c r="O188" s="3">
        <v>3</v>
      </c>
      <c r="P188" s="3">
        <v>3</v>
      </c>
      <c r="Q188" s="3">
        <v>3</v>
      </c>
      <c r="R188" s="3">
        <v>3</v>
      </c>
      <c r="S188" s="3">
        <v>3</v>
      </c>
    </row>
    <row r="189" spans="1:19" s="4" customFormat="1" ht="25.05" customHeight="1" x14ac:dyDescent="0.25">
      <c r="A189" s="4" t="s">
        <v>23</v>
      </c>
      <c r="B189" s="4">
        <v>20085001</v>
      </c>
      <c r="C189" s="4">
        <v>1</v>
      </c>
      <c r="G189" s="16" t="s">
        <v>715</v>
      </c>
      <c r="H189" s="4">
        <v>1</v>
      </c>
      <c r="I189" s="4" t="s">
        <v>186</v>
      </c>
      <c r="K189" s="4">
        <v>2</v>
      </c>
      <c r="L189" s="4" t="s">
        <v>188</v>
      </c>
      <c r="P189" s="4">
        <v>0</v>
      </c>
      <c r="R189" s="4">
        <v>1</v>
      </c>
    </row>
    <row r="190" spans="1:19" s="3" customFormat="1" ht="25.05" customHeight="1" x14ac:dyDescent="0.25">
      <c r="A190" s="3" t="s">
        <v>17</v>
      </c>
      <c r="B190" s="3">
        <v>20085008</v>
      </c>
      <c r="C190" s="3" t="s">
        <v>189</v>
      </c>
      <c r="D190" s="3" t="s">
        <v>190</v>
      </c>
      <c r="G190" s="3" t="s">
        <v>17</v>
      </c>
      <c r="H190" s="3">
        <v>1</v>
      </c>
      <c r="I190" s="3" t="s">
        <v>191</v>
      </c>
      <c r="K190" s="3">
        <v>2</v>
      </c>
      <c r="L190" s="3" t="s">
        <v>192</v>
      </c>
      <c r="P190" s="3">
        <v>0</v>
      </c>
      <c r="R190" s="3">
        <v>1</v>
      </c>
    </row>
    <row r="191" spans="1:19" s="3" customFormat="1" ht="25.05" customHeight="1" x14ac:dyDescent="0.25">
      <c r="A191" s="3" t="s">
        <v>20</v>
      </c>
      <c r="B191" s="3">
        <v>20085008</v>
      </c>
      <c r="C191" s="3" t="s">
        <v>189</v>
      </c>
      <c r="D191" s="3" t="s">
        <v>190</v>
      </c>
      <c r="G191" s="3" t="s">
        <v>20</v>
      </c>
      <c r="H191" s="3">
        <v>1</v>
      </c>
      <c r="I191" s="3" t="s">
        <v>193</v>
      </c>
      <c r="K191" s="3">
        <v>2</v>
      </c>
      <c r="L191" s="3" t="s">
        <v>194</v>
      </c>
      <c r="P191" s="3">
        <v>0</v>
      </c>
      <c r="R191" s="3">
        <v>1</v>
      </c>
    </row>
    <row r="192" spans="1:19" s="3" customFormat="1" ht="25.05" customHeight="1" x14ac:dyDescent="0.25">
      <c r="A192" s="3" t="s">
        <v>22</v>
      </c>
      <c r="B192" s="3">
        <v>3</v>
      </c>
      <c r="C192" s="3">
        <v>3</v>
      </c>
      <c r="D192" s="3">
        <v>3</v>
      </c>
      <c r="E192" s="3">
        <v>3</v>
      </c>
      <c r="G192" s="15" t="s">
        <v>714</v>
      </c>
      <c r="H192" s="3">
        <v>3</v>
      </c>
      <c r="J192" s="3">
        <v>3</v>
      </c>
      <c r="K192" s="3">
        <v>3</v>
      </c>
      <c r="L192" s="3">
        <v>3</v>
      </c>
      <c r="M192" s="3">
        <v>3</v>
      </c>
      <c r="N192" s="3">
        <v>3</v>
      </c>
      <c r="O192" s="3">
        <v>3</v>
      </c>
      <c r="P192" s="3">
        <v>3</v>
      </c>
      <c r="Q192" s="3">
        <v>3</v>
      </c>
      <c r="R192" s="3">
        <v>3</v>
      </c>
      <c r="S192" s="3">
        <v>3</v>
      </c>
    </row>
    <row r="193" spans="1:19" s="4" customFormat="1" ht="25.05" customHeight="1" x14ac:dyDescent="0.25">
      <c r="A193" s="4" t="s">
        <v>23</v>
      </c>
      <c r="B193" s="4">
        <v>20085008</v>
      </c>
      <c r="C193" s="4" t="s">
        <v>189</v>
      </c>
      <c r="D193" s="4" t="s">
        <v>190</v>
      </c>
      <c r="G193" s="16" t="s">
        <v>715</v>
      </c>
      <c r="H193" s="4">
        <v>1</v>
      </c>
      <c r="I193" s="4" t="s">
        <v>193</v>
      </c>
      <c r="K193" s="4">
        <v>2</v>
      </c>
      <c r="L193" s="4" t="s">
        <v>194</v>
      </c>
      <c r="P193" s="4">
        <v>0</v>
      </c>
      <c r="R193" s="4">
        <v>1</v>
      </c>
    </row>
    <row r="194" spans="1:19" s="3" customFormat="1" ht="25.05" customHeight="1" x14ac:dyDescent="0.25">
      <c r="A194" s="3" t="s">
        <v>17</v>
      </c>
      <c r="B194" s="3">
        <v>20085008</v>
      </c>
      <c r="C194" s="3" t="s">
        <v>189</v>
      </c>
      <c r="D194" s="3" t="s">
        <v>195</v>
      </c>
      <c r="G194" s="3" t="s">
        <v>17</v>
      </c>
      <c r="H194" s="3">
        <v>1</v>
      </c>
      <c r="I194" s="3" t="s">
        <v>191</v>
      </c>
      <c r="K194" s="3">
        <v>2</v>
      </c>
      <c r="L194" s="3" t="s">
        <v>192</v>
      </c>
      <c r="P194" s="3">
        <v>0</v>
      </c>
      <c r="R194" s="3">
        <v>1</v>
      </c>
    </row>
    <row r="195" spans="1:19" s="3" customFormat="1" ht="25.05" customHeight="1" x14ac:dyDescent="0.25">
      <c r="A195" s="3" t="s">
        <v>20</v>
      </c>
      <c r="B195" s="3">
        <v>20085008</v>
      </c>
      <c r="C195" s="3" t="s">
        <v>189</v>
      </c>
      <c r="D195" s="3" t="s">
        <v>195</v>
      </c>
      <c r="G195" s="3" t="s">
        <v>20</v>
      </c>
      <c r="H195" s="3">
        <v>1</v>
      </c>
      <c r="I195" s="3" t="s">
        <v>193</v>
      </c>
      <c r="K195" s="3">
        <v>2</v>
      </c>
      <c r="L195" s="3" t="s">
        <v>194</v>
      </c>
      <c r="P195" s="3">
        <v>0</v>
      </c>
      <c r="R195" s="3">
        <v>1</v>
      </c>
    </row>
    <row r="196" spans="1:19" s="3" customFormat="1" ht="25.05" customHeight="1" x14ac:dyDescent="0.25">
      <c r="A196" s="3" t="s">
        <v>22</v>
      </c>
      <c r="B196" s="3">
        <v>3</v>
      </c>
      <c r="C196" s="3">
        <v>3</v>
      </c>
      <c r="D196" s="3">
        <v>3</v>
      </c>
      <c r="E196" s="3">
        <v>3</v>
      </c>
      <c r="G196" s="15" t="s">
        <v>714</v>
      </c>
      <c r="H196" s="3">
        <v>3</v>
      </c>
      <c r="J196" s="3">
        <v>3</v>
      </c>
      <c r="K196" s="3">
        <v>3</v>
      </c>
      <c r="L196" s="3">
        <v>3</v>
      </c>
      <c r="M196" s="3">
        <v>3</v>
      </c>
      <c r="N196" s="3">
        <v>3</v>
      </c>
      <c r="O196" s="3">
        <v>3</v>
      </c>
      <c r="P196" s="3">
        <v>3</v>
      </c>
      <c r="Q196" s="3">
        <v>3</v>
      </c>
      <c r="R196" s="3">
        <v>3</v>
      </c>
      <c r="S196" s="3">
        <v>3</v>
      </c>
    </row>
    <row r="197" spans="1:19" s="4" customFormat="1" ht="25.05" customHeight="1" x14ac:dyDescent="0.25">
      <c r="A197" s="4" t="s">
        <v>23</v>
      </c>
      <c r="B197" s="4">
        <v>20085008</v>
      </c>
      <c r="C197" s="4" t="s">
        <v>189</v>
      </c>
      <c r="D197" s="4" t="s">
        <v>195</v>
      </c>
      <c r="G197" s="16" t="s">
        <v>715</v>
      </c>
      <c r="H197" s="4">
        <v>1</v>
      </c>
      <c r="I197" s="4" t="s">
        <v>193</v>
      </c>
      <c r="K197" s="4">
        <v>2</v>
      </c>
      <c r="L197" s="4" t="s">
        <v>194</v>
      </c>
      <c r="P197" s="4">
        <v>0</v>
      </c>
      <c r="R197" s="4">
        <v>1</v>
      </c>
    </row>
    <row r="198" spans="1:19" s="3" customFormat="1" ht="25.05" customHeight="1" x14ac:dyDescent="0.25">
      <c r="A198" s="3" t="s">
        <v>17</v>
      </c>
      <c r="B198" s="3">
        <v>20085008</v>
      </c>
      <c r="C198" s="3" t="s">
        <v>196</v>
      </c>
      <c r="E198" s="3" t="s">
        <v>118</v>
      </c>
      <c r="G198" s="3" t="s">
        <v>17</v>
      </c>
    </row>
    <row r="199" spans="1:19" s="3" customFormat="1" ht="25.05" customHeight="1" x14ac:dyDescent="0.25">
      <c r="A199" s="3" t="s">
        <v>20</v>
      </c>
      <c r="B199" s="3">
        <v>20085008</v>
      </c>
      <c r="C199" s="3" t="s">
        <v>196</v>
      </c>
      <c r="E199" s="3" t="s">
        <v>118</v>
      </c>
      <c r="G199" s="3" t="s">
        <v>20</v>
      </c>
    </row>
    <row r="200" spans="1:19" s="3" customFormat="1" ht="25.05" customHeight="1" x14ac:dyDescent="0.25">
      <c r="A200" s="3" t="s">
        <v>22</v>
      </c>
      <c r="B200" s="3">
        <v>3</v>
      </c>
      <c r="C200" s="3">
        <v>3</v>
      </c>
      <c r="D200" s="3">
        <v>3</v>
      </c>
      <c r="E200" s="3">
        <v>3</v>
      </c>
      <c r="G200" s="15" t="s">
        <v>714</v>
      </c>
      <c r="H200" s="3">
        <v>3</v>
      </c>
      <c r="J200" s="3">
        <v>3</v>
      </c>
      <c r="K200" s="3">
        <v>3</v>
      </c>
      <c r="L200" s="3">
        <v>3</v>
      </c>
      <c r="M200" s="3">
        <v>3</v>
      </c>
      <c r="N200" s="3">
        <v>3</v>
      </c>
      <c r="O200" s="3">
        <v>3</v>
      </c>
      <c r="P200" s="3">
        <v>3</v>
      </c>
      <c r="Q200" s="3">
        <v>3</v>
      </c>
      <c r="R200" s="3">
        <v>3</v>
      </c>
      <c r="S200" s="3">
        <v>3</v>
      </c>
    </row>
    <row r="201" spans="1:19" s="4" customFormat="1" ht="25.05" customHeight="1" x14ac:dyDescent="0.25">
      <c r="A201" s="4" t="s">
        <v>23</v>
      </c>
      <c r="B201" s="4">
        <v>20085008</v>
      </c>
      <c r="C201" s="4" t="s">
        <v>196</v>
      </c>
      <c r="E201" s="4" t="s">
        <v>118</v>
      </c>
      <c r="G201" s="16" t="s">
        <v>715</v>
      </c>
    </row>
    <row r="202" spans="1:19" s="3" customFormat="1" ht="25.05" customHeight="1" x14ac:dyDescent="0.25">
      <c r="A202" s="3" t="s">
        <v>17</v>
      </c>
      <c r="B202" s="3">
        <v>20085008</v>
      </c>
      <c r="C202" s="3">
        <v>2</v>
      </c>
      <c r="D202" s="3" t="s">
        <v>197</v>
      </c>
      <c r="G202" s="3" t="s">
        <v>17</v>
      </c>
      <c r="H202" s="3">
        <v>1</v>
      </c>
      <c r="I202" s="3" t="s">
        <v>191</v>
      </c>
      <c r="K202" s="3">
        <v>2</v>
      </c>
      <c r="L202" s="3" t="s">
        <v>198</v>
      </c>
      <c r="P202" s="3">
        <v>0</v>
      </c>
      <c r="R202" s="3">
        <v>1</v>
      </c>
    </row>
    <row r="203" spans="1:19" s="3" customFormat="1" ht="25.05" customHeight="1" x14ac:dyDescent="0.25">
      <c r="A203" s="3" t="s">
        <v>20</v>
      </c>
      <c r="B203" s="3">
        <v>20085008</v>
      </c>
      <c r="C203" s="3">
        <v>2</v>
      </c>
      <c r="D203" s="3" t="s">
        <v>197</v>
      </c>
      <c r="G203" s="3" t="s">
        <v>20</v>
      </c>
      <c r="H203" s="3">
        <v>1</v>
      </c>
      <c r="I203" s="3" t="s">
        <v>193</v>
      </c>
      <c r="K203" s="3">
        <v>2</v>
      </c>
      <c r="L203" s="3" t="s">
        <v>199</v>
      </c>
      <c r="P203" s="3">
        <v>0</v>
      </c>
      <c r="R203" s="3">
        <v>1</v>
      </c>
    </row>
    <row r="204" spans="1:19" s="3" customFormat="1" ht="25.05" customHeight="1" x14ac:dyDescent="0.25">
      <c r="A204" s="3" t="s">
        <v>22</v>
      </c>
      <c r="B204" s="3">
        <v>3</v>
      </c>
      <c r="C204" s="3">
        <v>3</v>
      </c>
      <c r="D204" s="3">
        <v>3</v>
      </c>
      <c r="E204" s="3">
        <v>3</v>
      </c>
      <c r="G204" s="15" t="s">
        <v>714</v>
      </c>
      <c r="H204" s="3">
        <v>3</v>
      </c>
      <c r="J204" s="3">
        <v>3</v>
      </c>
      <c r="K204" s="3">
        <v>3</v>
      </c>
      <c r="L204" s="3">
        <v>3</v>
      </c>
      <c r="M204" s="3">
        <v>3</v>
      </c>
      <c r="N204" s="3">
        <v>3</v>
      </c>
      <c r="O204" s="3">
        <v>3</v>
      </c>
      <c r="P204" s="3">
        <v>3</v>
      </c>
      <c r="Q204" s="3">
        <v>3</v>
      </c>
      <c r="R204" s="3">
        <v>3</v>
      </c>
      <c r="S204" s="3">
        <v>3</v>
      </c>
    </row>
    <row r="205" spans="1:19" s="4" customFormat="1" ht="25.05" customHeight="1" x14ac:dyDescent="0.25">
      <c r="A205" s="4" t="s">
        <v>23</v>
      </c>
      <c r="B205" s="4">
        <v>20085008</v>
      </c>
      <c r="C205" s="4">
        <v>2</v>
      </c>
      <c r="D205" s="4" t="s">
        <v>197</v>
      </c>
      <c r="G205" s="16" t="s">
        <v>715</v>
      </c>
      <c r="H205" s="4">
        <v>1</v>
      </c>
      <c r="I205" s="4" t="s">
        <v>193</v>
      </c>
      <c r="K205" s="4">
        <v>2</v>
      </c>
      <c r="L205" s="4" t="s">
        <v>199</v>
      </c>
      <c r="P205" s="4">
        <v>0</v>
      </c>
      <c r="R205" s="4">
        <v>1</v>
      </c>
    </row>
    <row r="206" spans="1:19" s="3" customFormat="1" ht="25.05" customHeight="1" x14ac:dyDescent="0.25">
      <c r="A206" s="3" t="s">
        <v>17</v>
      </c>
      <c r="B206" s="3">
        <v>20085008</v>
      </c>
      <c r="C206" s="3">
        <v>2</v>
      </c>
      <c r="D206" s="3" t="s">
        <v>195</v>
      </c>
      <c r="G206" s="3" t="s">
        <v>17</v>
      </c>
      <c r="H206" s="3">
        <v>1</v>
      </c>
      <c r="I206" s="3" t="s">
        <v>191</v>
      </c>
      <c r="K206" s="3">
        <v>2</v>
      </c>
      <c r="L206" s="3" t="s">
        <v>198</v>
      </c>
      <c r="P206" s="3">
        <v>0</v>
      </c>
      <c r="R206" s="3">
        <v>1</v>
      </c>
    </row>
    <row r="207" spans="1:19" s="3" customFormat="1" ht="25.05" customHeight="1" x14ac:dyDescent="0.25">
      <c r="A207" s="3" t="s">
        <v>20</v>
      </c>
      <c r="B207" s="3">
        <v>20085008</v>
      </c>
      <c r="C207" s="3">
        <v>2</v>
      </c>
      <c r="D207" s="3" t="s">
        <v>195</v>
      </c>
      <c r="G207" s="3" t="s">
        <v>20</v>
      </c>
      <c r="H207" s="3">
        <v>1</v>
      </c>
      <c r="I207" s="3" t="s">
        <v>193</v>
      </c>
      <c r="K207" s="3">
        <v>2</v>
      </c>
      <c r="L207" s="3" t="s">
        <v>199</v>
      </c>
      <c r="P207" s="3">
        <v>0</v>
      </c>
      <c r="R207" s="3">
        <v>1</v>
      </c>
    </row>
    <row r="208" spans="1:19" s="3" customFormat="1" ht="25.05" customHeight="1" x14ac:dyDescent="0.25">
      <c r="A208" s="3" t="s">
        <v>22</v>
      </c>
      <c r="B208" s="3">
        <v>3</v>
      </c>
      <c r="C208" s="3">
        <v>3</v>
      </c>
      <c r="D208" s="3">
        <v>3</v>
      </c>
      <c r="E208" s="3">
        <v>3</v>
      </c>
      <c r="G208" s="15" t="s">
        <v>714</v>
      </c>
      <c r="H208" s="3">
        <v>3</v>
      </c>
      <c r="J208" s="3">
        <v>3</v>
      </c>
      <c r="K208" s="3">
        <v>3</v>
      </c>
      <c r="L208" s="3">
        <v>3</v>
      </c>
      <c r="M208" s="3">
        <v>3</v>
      </c>
      <c r="N208" s="3">
        <v>3</v>
      </c>
      <c r="O208" s="3">
        <v>3</v>
      </c>
      <c r="P208" s="3">
        <v>3</v>
      </c>
      <c r="Q208" s="3">
        <v>3</v>
      </c>
      <c r="R208" s="3">
        <v>3</v>
      </c>
      <c r="S208" s="3">
        <v>3</v>
      </c>
    </row>
    <row r="209" spans="1:19" s="4" customFormat="1" ht="25.05" customHeight="1" x14ac:dyDescent="0.25">
      <c r="A209" s="4" t="s">
        <v>23</v>
      </c>
      <c r="B209" s="4">
        <v>20085008</v>
      </c>
      <c r="C209" s="4">
        <v>2</v>
      </c>
      <c r="D209" s="4" t="s">
        <v>195</v>
      </c>
      <c r="G209" s="16" t="s">
        <v>715</v>
      </c>
      <c r="H209" s="4">
        <v>1</v>
      </c>
      <c r="I209" s="4" t="s">
        <v>193</v>
      </c>
      <c r="K209" s="4">
        <v>2</v>
      </c>
      <c r="L209" s="4" t="s">
        <v>199</v>
      </c>
      <c r="P209" s="4">
        <v>0</v>
      </c>
      <c r="R209" s="4">
        <v>1</v>
      </c>
    </row>
    <row r="210" spans="1:19" s="3" customFormat="1" ht="25.05" customHeight="1" x14ac:dyDescent="0.25">
      <c r="A210" s="3" t="s">
        <v>17</v>
      </c>
      <c r="B210" s="3">
        <v>20085010</v>
      </c>
      <c r="C210" s="3">
        <v>1</v>
      </c>
      <c r="G210" s="3" t="s">
        <v>17</v>
      </c>
      <c r="H210" s="3">
        <v>1</v>
      </c>
      <c r="I210" s="3" t="s">
        <v>200</v>
      </c>
      <c r="K210" s="3">
        <v>2</v>
      </c>
      <c r="L210" s="3" t="s">
        <v>201</v>
      </c>
      <c r="P210" s="3">
        <v>0</v>
      </c>
      <c r="R210" s="3">
        <v>0</v>
      </c>
    </row>
    <row r="211" spans="1:19" s="3" customFormat="1" ht="25.05" customHeight="1" x14ac:dyDescent="0.25">
      <c r="A211" s="3" t="s">
        <v>20</v>
      </c>
      <c r="B211" s="3">
        <v>20085010</v>
      </c>
      <c r="C211" s="3">
        <v>1</v>
      </c>
      <c r="G211" s="3" t="s">
        <v>20</v>
      </c>
      <c r="H211" s="3">
        <v>1</v>
      </c>
      <c r="I211" s="3" t="s">
        <v>200</v>
      </c>
      <c r="K211" s="3">
        <v>2</v>
      </c>
      <c r="L211" s="3" t="s">
        <v>202</v>
      </c>
      <c r="P211" s="3">
        <v>0</v>
      </c>
      <c r="R211" s="3">
        <v>0</v>
      </c>
    </row>
    <row r="212" spans="1:19" s="3" customFormat="1" ht="25.05" customHeight="1" x14ac:dyDescent="0.25">
      <c r="A212" s="3" t="s">
        <v>22</v>
      </c>
      <c r="B212" s="3">
        <v>3</v>
      </c>
      <c r="C212" s="3">
        <v>3</v>
      </c>
      <c r="D212" s="3">
        <v>3</v>
      </c>
      <c r="E212" s="3">
        <v>3</v>
      </c>
      <c r="G212" s="15" t="s">
        <v>714</v>
      </c>
      <c r="H212" s="3">
        <v>3</v>
      </c>
      <c r="J212" s="3">
        <v>3</v>
      </c>
      <c r="K212" s="3">
        <v>3</v>
      </c>
      <c r="L212" s="3">
        <v>3</v>
      </c>
      <c r="M212" s="3">
        <v>3</v>
      </c>
      <c r="N212" s="3">
        <v>3</v>
      </c>
      <c r="O212" s="3">
        <v>3</v>
      </c>
      <c r="P212" s="3">
        <v>3</v>
      </c>
      <c r="Q212" s="3">
        <v>3</v>
      </c>
      <c r="R212" s="3">
        <v>3</v>
      </c>
      <c r="S212" s="3">
        <v>3</v>
      </c>
    </row>
    <row r="213" spans="1:19" s="4" customFormat="1" ht="25.05" customHeight="1" x14ac:dyDescent="0.25">
      <c r="A213" s="4" t="s">
        <v>23</v>
      </c>
      <c r="B213" s="4">
        <v>20085010</v>
      </c>
      <c r="C213" s="4">
        <v>1</v>
      </c>
      <c r="G213" s="16" t="s">
        <v>715</v>
      </c>
      <c r="H213" s="4">
        <v>1</v>
      </c>
      <c r="I213" s="4" t="s">
        <v>200</v>
      </c>
      <c r="K213" s="4">
        <v>2</v>
      </c>
      <c r="L213" s="4" t="s">
        <v>202</v>
      </c>
      <c r="P213" s="4">
        <v>0</v>
      </c>
      <c r="R213" s="4">
        <v>0</v>
      </c>
    </row>
    <row r="214" spans="1:19" s="3" customFormat="1" ht="25.05" customHeight="1" x14ac:dyDescent="0.25">
      <c r="A214" s="3" t="s">
        <v>17</v>
      </c>
      <c r="B214" s="3">
        <v>20085016</v>
      </c>
      <c r="C214" s="3">
        <v>1</v>
      </c>
      <c r="G214" s="3" t="s">
        <v>17</v>
      </c>
      <c r="H214" s="3">
        <v>1</v>
      </c>
      <c r="I214" s="3" t="s">
        <v>203</v>
      </c>
      <c r="K214" s="3">
        <v>2</v>
      </c>
      <c r="L214" s="3" t="s">
        <v>204</v>
      </c>
      <c r="P214" s="3">
        <v>0</v>
      </c>
      <c r="R214" s="3">
        <v>0</v>
      </c>
    </row>
    <row r="215" spans="1:19" s="3" customFormat="1" ht="25.05" customHeight="1" x14ac:dyDescent="0.25">
      <c r="A215" s="3" t="s">
        <v>20</v>
      </c>
      <c r="B215" s="3">
        <v>20085016</v>
      </c>
      <c r="C215" s="3">
        <v>1</v>
      </c>
      <c r="G215" s="3" t="s">
        <v>20</v>
      </c>
      <c r="H215" s="3">
        <v>1</v>
      </c>
      <c r="I215" s="3" t="s">
        <v>203</v>
      </c>
      <c r="K215" s="3">
        <v>2</v>
      </c>
      <c r="L215" s="3" t="s">
        <v>205</v>
      </c>
      <c r="P215" s="3">
        <v>0</v>
      </c>
      <c r="R215" s="3">
        <v>0</v>
      </c>
    </row>
    <row r="216" spans="1:19" s="3" customFormat="1" ht="25.05" customHeight="1" x14ac:dyDescent="0.25">
      <c r="A216" s="3" t="s">
        <v>22</v>
      </c>
      <c r="B216" s="3">
        <v>3</v>
      </c>
      <c r="C216" s="3">
        <v>3</v>
      </c>
      <c r="D216" s="3">
        <v>3</v>
      </c>
      <c r="E216" s="3">
        <v>3</v>
      </c>
      <c r="G216" s="15" t="s">
        <v>714</v>
      </c>
      <c r="H216" s="3">
        <v>3</v>
      </c>
      <c r="J216" s="3">
        <v>3</v>
      </c>
      <c r="K216" s="3">
        <v>3</v>
      </c>
      <c r="L216" s="3">
        <v>3</v>
      </c>
      <c r="M216" s="3">
        <v>3</v>
      </c>
      <c r="N216" s="3">
        <v>3</v>
      </c>
      <c r="O216" s="3">
        <v>3</v>
      </c>
      <c r="P216" s="3">
        <v>3</v>
      </c>
      <c r="Q216" s="3">
        <v>3</v>
      </c>
      <c r="R216" s="3">
        <v>3</v>
      </c>
      <c r="S216" s="3">
        <v>3</v>
      </c>
    </row>
    <row r="217" spans="1:19" s="4" customFormat="1" ht="25.05" customHeight="1" x14ac:dyDescent="0.25">
      <c r="A217" s="4" t="s">
        <v>23</v>
      </c>
      <c r="B217" s="4">
        <v>20085016</v>
      </c>
      <c r="C217" s="4">
        <v>1</v>
      </c>
      <c r="G217" s="16" t="s">
        <v>715</v>
      </c>
      <c r="H217" s="4">
        <v>1</v>
      </c>
      <c r="I217" s="4" t="s">
        <v>203</v>
      </c>
      <c r="K217" s="4">
        <v>2</v>
      </c>
      <c r="L217" s="4" t="s">
        <v>205</v>
      </c>
      <c r="P217" s="4">
        <v>0</v>
      </c>
      <c r="R217" s="4">
        <v>0</v>
      </c>
    </row>
    <row r="218" spans="1:19" s="3" customFormat="1" ht="25.05" customHeight="1" x14ac:dyDescent="0.25">
      <c r="A218" s="3" t="s">
        <v>17</v>
      </c>
      <c r="B218" s="3">
        <v>20085017</v>
      </c>
      <c r="C218" s="3">
        <v>1</v>
      </c>
      <c r="D218" s="3" t="s">
        <v>206</v>
      </c>
      <c r="G218" s="3" t="s">
        <v>17</v>
      </c>
      <c r="H218" s="3">
        <v>1</v>
      </c>
      <c r="I218" s="3" t="s">
        <v>207</v>
      </c>
      <c r="K218" s="3">
        <v>2</v>
      </c>
      <c r="L218" s="3" t="s">
        <v>208</v>
      </c>
      <c r="P218" s="3">
        <v>0</v>
      </c>
      <c r="R218" s="3">
        <v>1</v>
      </c>
    </row>
    <row r="219" spans="1:19" s="3" customFormat="1" ht="25.05" customHeight="1" x14ac:dyDescent="0.25">
      <c r="A219" s="3" t="s">
        <v>20</v>
      </c>
      <c r="B219" s="3">
        <v>20085017</v>
      </c>
      <c r="C219" s="3">
        <v>1</v>
      </c>
      <c r="D219" s="3" t="s">
        <v>206</v>
      </c>
      <c r="G219" s="3" t="s">
        <v>20</v>
      </c>
      <c r="H219" s="3">
        <v>1</v>
      </c>
      <c r="I219" s="3" t="s">
        <v>207</v>
      </c>
      <c r="K219" s="3">
        <v>2</v>
      </c>
      <c r="L219" s="3" t="s">
        <v>209</v>
      </c>
      <c r="P219" s="3">
        <v>0</v>
      </c>
      <c r="R219" s="3">
        <v>1</v>
      </c>
    </row>
    <row r="220" spans="1:19" s="3" customFormat="1" ht="25.05" customHeight="1" x14ac:dyDescent="0.25">
      <c r="A220" s="3" t="s">
        <v>22</v>
      </c>
      <c r="B220" s="3">
        <v>3</v>
      </c>
      <c r="C220" s="3">
        <v>3</v>
      </c>
      <c r="D220" s="3">
        <v>3</v>
      </c>
      <c r="E220" s="3">
        <v>3</v>
      </c>
      <c r="G220" s="15" t="s">
        <v>714</v>
      </c>
      <c r="H220" s="3">
        <v>3</v>
      </c>
      <c r="J220" s="3">
        <v>3</v>
      </c>
      <c r="K220" s="3">
        <v>3</v>
      </c>
      <c r="L220" s="3">
        <v>3</v>
      </c>
      <c r="M220" s="3">
        <v>3</v>
      </c>
      <c r="N220" s="3">
        <v>3</v>
      </c>
      <c r="O220" s="3">
        <v>3</v>
      </c>
      <c r="P220" s="3">
        <v>3</v>
      </c>
      <c r="Q220" s="3">
        <v>3</v>
      </c>
      <c r="R220" s="3">
        <v>3</v>
      </c>
      <c r="S220" s="3">
        <v>3</v>
      </c>
    </row>
    <row r="221" spans="1:19" s="4" customFormat="1" ht="25.05" customHeight="1" x14ac:dyDescent="0.25">
      <c r="A221" s="4" t="s">
        <v>23</v>
      </c>
      <c r="B221" s="4">
        <v>20085017</v>
      </c>
      <c r="C221" s="4">
        <v>1</v>
      </c>
      <c r="D221" s="4" t="s">
        <v>206</v>
      </c>
      <c r="G221" s="16" t="s">
        <v>715</v>
      </c>
      <c r="H221" s="4">
        <v>1</v>
      </c>
      <c r="I221" s="4" t="s">
        <v>207</v>
      </c>
      <c r="K221" s="4">
        <v>2</v>
      </c>
      <c r="L221" s="4" t="s">
        <v>209</v>
      </c>
      <c r="P221" s="4">
        <v>0</v>
      </c>
      <c r="R221" s="4">
        <v>1</v>
      </c>
    </row>
    <row r="222" spans="1:19" s="3" customFormat="1" ht="25.05" customHeight="1" x14ac:dyDescent="0.25">
      <c r="A222" s="3" t="s">
        <v>17</v>
      </c>
      <c r="B222" s="3">
        <v>20085017</v>
      </c>
      <c r="C222" s="3">
        <v>1</v>
      </c>
      <c r="D222" s="3" t="s">
        <v>210</v>
      </c>
      <c r="G222" s="3" t="s">
        <v>17</v>
      </c>
      <c r="H222" s="3">
        <v>1</v>
      </c>
      <c r="I222" s="3" t="s">
        <v>207</v>
      </c>
      <c r="K222" s="3">
        <v>2</v>
      </c>
      <c r="L222" s="3" t="s">
        <v>211</v>
      </c>
      <c r="P222" s="3">
        <v>0</v>
      </c>
      <c r="R222" s="3">
        <v>1</v>
      </c>
    </row>
    <row r="223" spans="1:19" s="3" customFormat="1" ht="25.05" customHeight="1" x14ac:dyDescent="0.25">
      <c r="A223" s="3" t="s">
        <v>20</v>
      </c>
      <c r="B223" s="3">
        <v>20085017</v>
      </c>
      <c r="C223" s="3">
        <v>1</v>
      </c>
      <c r="D223" s="3" t="s">
        <v>210</v>
      </c>
      <c r="G223" s="3" t="s">
        <v>20</v>
      </c>
      <c r="H223" s="3">
        <v>1</v>
      </c>
      <c r="I223" s="3" t="s">
        <v>207</v>
      </c>
      <c r="K223" s="3">
        <v>2</v>
      </c>
      <c r="L223" s="3" t="s">
        <v>209</v>
      </c>
      <c r="P223" s="3">
        <v>0</v>
      </c>
      <c r="R223" s="3">
        <v>1</v>
      </c>
    </row>
    <row r="224" spans="1:19" s="3" customFormat="1" ht="25.05" customHeight="1" x14ac:dyDescent="0.25">
      <c r="A224" s="3" t="s">
        <v>22</v>
      </c>
      <c r="B224" s="3">
        <v>3</v>
      </c>
      <c r="C224" s="3">
        <v>3</v>
      </c>
      <c r="D224" s="3">
        <v>3</v>
      </c>
      <c r="E224" s="3">
        <v>3</v>
      </c>
      <c r="G224" s="15" t="s">
        <v>714</v>
      </c>
      <c r="H224" s="3">
        <v>3</v>
      </c>
      <c r="J224" s="3">
        <v>3</v>
      </c>
      <c r="K224" s="3">
        <v>3</v>
      </c>
      <c r="L224" s="3">
        <v>3</v>
      </c>
      <c r="M224" s="3">
        <v>3</v>
      </c>
      <c r="N224" s="3">
        <v>3</v>
      </c>
      <c r="O224" s="3">
        <v>3</v>
      </c>
      <c r="P224" s="3">
        <v>3</v>
      </c>
      <c r="Q224" s="3">
        <v>3</v>
      </c>
      <c r="R224" s="3">
        <v>3</v>
      </c>
      <c r="S224" s="3">
        <v>3</v>
      </c>
    </row>
    <row r="225" spans="1:19" s="4" customFormat="1" ht="25.05" customHeight="1" x14ac:dyDescent="0.25">
      <c r="A225" s="4" t="s">
        <v>23</v>
      </c>
      <c r="B225" s="4">
        <v>20085017</v>
      </c>
      <c r="C225" s="4">
        <v>1</v>
      </c>
      <c r="D225" s="4" t="s">
        <v>210</v>
      </c>
      <c r="G225" s="16" t="s">
        <v>715</v>
      </c>
      <c r="H225" s="4">
        <v>1</v>
      </c>
      <c r="I225" s="4" t="s">
        <v>207</v>
      </c>
      <c r="K225" s="4">
        <v>2</v>
      </c>
      <c r="L225" s="4" t="s">
        <v>209</v>
      </c>
      <c r="P225" s="4">
        <v>0</v>
      </c>
      <c r="R225" s="4">
        <v>1</v>
      </c>
    </row>
    <row r="226" spans="1:19" s="3" customFormat="1" ht="25.05" customHeight="1" x14ac:dyDescent="0.25">
      <c r="A226" s="3" t="s">
        <v>17</v>
      </c>
      <c r="B226" s="3">
        <v>20085020</v>
      </c>
      <c r="C226" s="3">
        <v>1</v>
      </c>
      <c r="G226" s="3" t="s">
        <v>17</v>
      </c>
      <c r="H226" s="3">
        <v>3</v>
      </c>
      <c r="I226" s="3" t="s">
        <v>212</v>
      </c>
      <c r="K226" s="3">
        <v>1</v>
      </c>
      <c r="L226" s="3" t="s">
        <v>213</v>
      </c>
      <c r="P226" s="3">
        <v>0</v>
      </c>
      <c r="R226" s="3">
        <v>1</v>
      </c>
    </row>
    <row r="227" spans="1:19" s="3" customFormat="1" ht="25.05" customHeight="1" x14ac:dyDescent="0.25">
      <c r="A227" s="3" t="s">
        <v>20</v>
      </c>
      <c r="B227" s="3">
        <v>20085020</v>
      </c>
      <c r="C227" s="3">
        <v>1</v>
      </c>
      <c r="G227" s="3" t="s">
        <v>20</v>
      </c>
      <c r="H227" s="3">
        <v>3</v>
      </c>
      <c r="I227" s="3" t="s">
        <v>214</v>
      </c>
      <c r="K227" s="3">
        <v>1</v>
      </c>
      <c r="L227" s="3" t="s">
        <v>215</v>
      </c>
      <c r="P227" s="3">
        <v>0</v>
      </c>
      <c r="R227" s="3">
        <v>1</v>
      </c>
    </row>
    <row r="228" spans="1:19" s="3" customFormat="1" ht="25.05" customHeight="1" x14ac:dyDescent="0.25">
      <c r="A228" s="3" t="s">
        <v>22</v>
      </c>
      <c r="B228" s="3">
        <v>3</v>
      </c>
      <c r="C228" s="3">
        <v>3</v>
      </c>
      <c r="D228" s="3">
        <v>3</v>
      </c>
      <c r="E228" s="3">
        <v>3</v>
      </c>
      <c r="G228" s="15" t="s">
        <v>714</v>
      </c>
      <c r="H228" s="3">
        <v>3</v>
      </c>
      <c r="J228" s="3">
        <v>3</v>
      </c>
      <c r="K228" s="3">
        <v>3</v>
      </c>
      <c r="L228" s="3">
        <v>3</v>
      </c>
      <c r="M228" s="3">
        <v>3</v>
      </c>
      <c r="N228" s="3">
        <v>3</v>
      </c>
      <c r="O228" s="3">
        <v>3</v>
      </c>
      <c r="P228" s="3">
        <v>3</v>
      </c>
      <c r="Q228" s="3">
        <v>3</v>
      </c>
      <c r="R228" s="3">
        <v>3</v>
      </c>
      <c r="S228" s="3">
        <v>3</v>
      </c>
    </row>
    <row r="229" spans="1:19" s="4" customFormat="1" ht="25.05" customHeight="1" x14ac:dyDescent="0.25">
      <c r="A229" s="4" t="s">
        <v>23</v>
      </c>
      <c r="B229" s="4">
        <v>20085020</v>
      </c>
      <c r="C229" s="4">
        <v>1</v>
      </c>
      <c r="G229" s="16" t="s">
        <v>715</v>
      </c>
      <c r="H229" s="4">
        <v>3</v>
      </c>
      <c r="I229" s="4" t="s">
        <v>214</v>
      </c>
      <c r="K229" s="4">
        <v>1</v>
      </c>
      <c r="L229" s="4" t="s">
        <v>215</v>
      </c>
      <c r="P229" s="4">
        <v>0</v>
      </c>
      <c r="R229" s="4">
        <v>1</v>
      </c>
    </row>
    <row r="230" spans="1:19" s="3" customFormat="1" ht="25.05" customHeight="1" x14ac:dyDescent="0.25">
      <c r="A230" s="3" t="s">
        <v>17</v>
      </c>
      <c r="B230" s="3">
        <v>20182035</v>
      </c>
      <c r="C230" s="3">
        <v>1</v>
      </c>
      <c r="D230" s="3" t="s">
        <v>216</v>
      </c>
      <c r="G230" s="3" t="s">
        <v>17</v>
      </c>
      <c r="H230" s="3">
        <v>1</v>
      </c>
      <c r="I230" s="3" t="s">
        <v>217</v>
      </c>
      <c r="K230" s="3">
        <v>5</v>
      </c>
      <c r="L230" s="3" t="s">
        <v>218</v>
      </c>
      <c r="M230" s="3">
        <v>1</v>
      </c>
      <c r="N230" s="3" t="s">
        <v>219</v>
      </c>
      <c r="O230" s="3">
        <v>0</v>
      </c>
      <c r="P230" s="3">
        <v>2</v>
      </c>
      <c r="R230" s="3">
        <v>1</v>
      </c>
    </row>
    <row r="231" spans="1:19" s="3" customFormat="1" ht="25.05" customHeight="1" x14ac:dyDescent="0.25">
      <c r="A231" s="3" t="s">
        <v>20</v>
      </c>
      <c r="B231" s="3">
        <v>20182035</v>
      </c>
      <c r="C231" s="3">
        <v>1</v>
      </c>
      <c r="D231" s="3" t="s">
        <v>220</v>
      </c>
      <c r="G231" s="3" t="s">
        <v>20</v>
      </c>
      <c r="H231" s="3">
        <v>1</v>
      </c>
      <c r="I231" s="3" t="s">
        <v>217</v>
      </c>
      <c r="K231" s="3">
        <v>5</v>
      </c>
      <c r="L231" s="3" t="s">
        <v>221</v>
      </c>
      <c r="M231" s="3">
        <v>1</v>
      </c>
      <c r="N231" s="3" t="s">
        <v>222</v>
      </c>
      <c r="O231" s="3">
        <v>0</v>
      </c>
      <c r="P231" s="3">
        <v>2</v>
      </c>
      <c r="R231" s="3">
        <v>1</v>
      </c>
    </row>
    <row r="232" spans="1:19" s="3" customFormat="1" ht="25.05" customHeight="1" x14ac:dyDescent="0.25">
      <c r="A232" s="3" t="s">
        <v>22</v>
      </c>
      <c r="B232" s="3">
        <v>3</v>
      </c>
      <c r="C232" s="3">
        <v>3</v>
      </c>
      <c r="D232" s="3">
        <v>3</v>
      </c>
      <c r="E232" s="3">
        <v>3</v>
      </c>
      <c r="G232" s="15" t="s">
        <v>714</v>
      </c>
      <c r="H232" s="3">
        <v>3</v>
      </c>
      <c r="J232" s="3">
        <v>3</v>
      </c>
      <c r="K232" s="3">
        <v>3</v>
      </c>
      <c r="L232" s="3">
        <v>3</v>
      </c>
      <c r="M232" s="3">
        <v>3</v>
      </c>
      <c r="N232" s="3">
        <v>3</v>
      </c>
      <c r="O232" s="3">
        <v>3</v>
      </c>
      <c r="P232" s="3">
        <v>3</v>
      </c>
      <c r="Q232" s="3">
        <v>3</v>
      </c>
      <c r="R232" s="3">
        <v>3</v>
      </c>
      <c r="S232" s="3">
        <v>3</v>
      </c>
    </row>
    <row r="233" spans="1:19" s="4" customFormat="1" ht="25.05" customHeight="1" x14ac:dyDescent="0.25">
      <c r="A233" s="4" t="s">
        <v>23</v>
      </c>
      <c r="B233" s="4">
        <v>20182035</v>
      </c>
      <c r="C233" s="4">
        <v>1</v>
      </c>
      <c r="G233" s="16" t="s">
        <v>715</v>
      </c>
      <c r="H233" s="4">
        <v>1</v>
      </c>
      <c r="I233" s="4" t="s">
        <v>217</v>
      </c>
      <c r="K233" s="4">
        <v>5</v>
      </c>
      <c r="L233" s="4" t="s">
        <v>221</v>
      </c>
      <c r="M233" s="4">
        <v>1</v>
      </c>
      <c r="N233" s="4" t="s">
        <v>219</v>
      </c>
      <c r="O233" s="4">
        <v>0</v>
      </c>
      <c r="P233" s="4">
        <v>2</v>
      </c>
      <c r="R233" s="4">
        <v>1</v>
      </c>
    </row>
    <row r="234" spans="1:19" s="3" customFormat="1" ht="25.05" customHeight="1" x14ac:dyDescent="0.25">
      <c r="A234" s="3" t="s">
        <v>17</v>
      </c>
      <c r="B234" s="3">
        <v>20182035</v>
      </c>
      <c r="C234" s="3">
        <v>1</v>
      </c>
      <c r="D234" s="3" t="s">
        <v>223</v>
      </c>
      <c r="G234" s="3" t="s">
        <v>17</v>
      </c>
      <c r="H234" s="3">
        <v>1</v>
      </c>
      <c r="I234" s="3" t="s">
        <v>217</v>
      </c>
      <c r="K234" s="3">
        <v>5</v>
      </c>
      <c r="L234" s="3" t="s">
        <v>224</v>
      </c>
      <c r="M234" s="3">
        <v>1</v>
      </c>
      <c r="N234" s="3" t="s">
        <v>225</v>
      </c>
      <c r="O234" s="3">
        <v>0</v>
      </c>
      <c r="P234" s="3">
        <v>2</v>
      </c>
      <c r="R234" s="3">
        <v>1</v>
      </c>
    </row>
    <row r="235" spans="1:19" s="3" customFormat="1" ht="25.05" customHeight="1" x14ac:dyDescent="0.25">
      <c r="A235" s="3" t="s">
        <v>20</v>
      </c>
      <c r="B235" s="3">
        <v>20182035</v>
      </c>
      <c r="C235" s="3">
        <v>1</v>
      </c>
      <c r="D235" s="3" t="s">
        <v>223</v>
      </c>
      <c r="G235" s="3" t="s">
        <v>20</v>
      </c>
      <c r="H235" s="3">
        <v>1</v>
      </c>
      <c r="I235" s="3" t="s">
        <v>217</v>
      </c>
      <c r="K235" s="3">
        <v>5</v>
      </c>
      <c r="L235" s="3" t="s">
        <v>226</v>
      </c>
      <c r="M235" s="3">
        <v>1</v>
      </c>
      <c r="N235" s="3" t="s">
        <v>227</v>
      </c>
      <c r="O235" s="3">
        <v>0</v>
      </c>
      <c r="P235" s="3">
        <v>2</v>
      </c>
      <c r="R235" s="3">
        <v>1</v>
      </c>
    </row>
    <row r="236" spans="1:19" s="3" customFormat="1" ht="25.05" customHeight="1" x14ac:dyDescent="0.25">
      <c r="A236" s="3" t="s">
        <v>22</v>
      </c>
      <c r="B236" s="3">
        <v>3</v>
      </c>
      <c r="C236" s="3">
        <v>3</v>
      </c>
      <c r="D236" s="3">
        <v>3</v>
      </c>
      <c r="E236" s="3">
        <v>3</v>
      </c>
      <c r="G236" s="15" t="s">
        <v>714</v>
      </c>
      <c r="H236" s="3">
        <v>3</v>
      </c>
      <c r="J236" s="3">
        <v>3</v>
      </c>
      <c r="K236" s="3">
        <v>3</v>
      </c>
      <c r="L236" s="3">
        <v>3</v>
      </c>
      <c r="M236" s="3">
        <v>3</v>
      </c>
      <c r="N236" s="3">
        <v>3</v>
      </c>
      <c r="O236" s="3">
        <v>3</v>
      </c>
      <c r="P236" s="3">
        <v>3</v>
      </c>
      <c r="Q236" s="3">
        <v>3</v>
      </c>
      <c r="R236" s="3">
        <v>3</v>
      </c>
      <c r="S236" s="3">
        <v>3</v>
      </c>
    </row>
    <row r="237" spans="1:19" s="4" customFormat="1" ht="25.05" customHeight="1" x14ac:dyDescent="0.25">
      <c r="A237" s="4" t="s">
        <v>23</v>
      </c>
      <c r="B237" s="4">
        <v>20182035</v>
      </c>
      <c r="C237" s="4">
        <v>1</v>
      </c>
      <c r="D237" s="4" t="s">
        <v>223</v>
      </c>
      <c r="G237" s="16" t="s">
        <v>715</v>
      </c>
      <c r="H237" s="4">
        <v>1</v>
      </c>
      <c r="I237" s="4" t="s">
        <v>217</v>
      </c>
      <c r="K237" s="4">
        <v>5</v>
      </c>
      <c r="L237" s="4" t="s">
        <v>224</v>
      </c>
      <c r="M237" s="4">
        <v>1</v>
      </c>
      <c r="N237" s="4" t="s">
        <v>225</v>
      </c>
      <c r="O237" s="4">
        <v>0</v>
      </c>
      <c r="P237" s="4">
        <v>2</v>
      </c>
      <c r="R237" s="4">
        <v>1</v>
      </c>
    </row>
    <row r="238" spans="1:19" s="3" customFormat="1" ht="25.05" customHeight="1" x14ac:dyDescent="0.25">
      <c r="A238" s="3" t="s">
        <v>17</v>
      </c>
      <c r="B238" s="3">
        <v>20182036</v>
      </c>
      <c r="C238" s="3">
        <v>1</v>
      </c>
      <c r="D238" s="3" t="s">
        <v>228</v>
      </c>
      <c r="G238" s="3" t="s">
        <v>17</v>
      </c>
      <c r="H238" s="3">
        <v>1</v>
      </c>
      <c r="I238" s="3" t="s">
        <v>229</v>
      </c>
      <c r="K238" s="3">
        <v>5</v>
      </c>
      <c r="L238" s="3" t="s">
        <v>230</v>
      </c>
      <c r="M238" s="3">
        <v>1</v>
      </c>
      <c r="N238" s="3" t="s">
        <v>231</v>
      </c>
      <c r="O238" s="3">
        <v>0</v>
      </c>
      <c r="P238" s="3">
        <v>2</v>
      </c>
      <c r="R238" s="3">
        <v>1</v>
      </c>
    </row>
    <row r="239" spans="1:19" s="3" customFormat="1" ht="25.05" customHeight="1" x14ac:dyDescent="0.25">
      <c r="A239" s="3" t="s">
        <v>20</v>
      </c>
      <c r="B239" s="3">
        <v>20182036</v>
      </c>
      <c r="C239" s="3">
        <v>1</v>
      </c>
      <c r="D239" s="3" t="s">
        <v>228</v>
      </c>
      <c r="G239" s="3" t="s">
        <v>20</v>
      </c>
      <c r="H239" s="3">
        <v>1</v>
      </c>
      <c r="I239" s="3" t="s">
        <v>232</v>
      </c>
      <c r="K239" s="3">
        <v>5</v>
      </c>
      <c r="L239" s="3" t="s">
        <v>233</v>
      </c>
      <c r="M239" s="3">
        <v>1</v>
      </c>
      <c r="N239" s="3" t="s">
        <v>234</v>
      </c>
      <c r="P239" s="3">
        <v>2</v>
      </c>
      <c r="R239" s="3">
        <v>1</v>
      </c>
    </row>
    <row r="240" spans="1:19" s="3" customFormat="1" ht="25.05" customHeight="1" x14ac:dyDescent="0.25">
      <c r="A240" s="3" t="s">
        <v>22</v>
      </c>
      <c r="B240" s="3">
        <v>3</v>
      </c>
      <c r="C240" s="3">
        <v>3</v>
      </c>
      <c r="D240" s="3">
        <v>3</v>
      </c>
      <c r="E240" s="3">
        <v>3</v>
      </c>
      <c r="G240" s="15" t="s">
        <v>714</v>
      </c>
      <c r="H240" s="3">
        <v>3</v>
      </c>
      <c r="J240" s="3">
        <v>3</v>
      </c>
      <c r="K240" s="3">
        <v>3</v>
      </c>
      <c r="L240" s="3">
        <v>3</v>
      </c>
      <c r="M240" s="3">
        <v>3</v>
      </c>
      <c r="N240" s="3">
        <v>3</v>
      </c>
      <c r="O240" s="12">
        <v>1</v>
      </c>
      <c r="P240" s="3">
        <v>3</v>
      </c>
      <c r="Q240" s="3">
        <v>3</v>
      </c>
      <c r="R240" s="3">
        <v>3</v>
      </c>
      <c r="S240" s="3">
        <v>3</v>
      </c>
    </row>
    <row r="241" spans="1:19" s="4" customFormat="1" ht="25.05" customHeight="1" x14ac:dyDescent="0.25">
      <c r="A241" s="4" t="s">
        <v>23</v>
      </c>
      <c r="B241" s="4">
        <v>20182036</v>
      </c>
      <c r="C241" s="4">
        <v>1</v>
      </c>
      <c r="D241" s="4" t="s">
        <v>228</v>
      </c>
      <c r="G241" s="16" t="s">
        <v>715</v>
      </c>
      <c r="H241" s="4">
        <v>1</v>
      </c>
      <c r="I241" s="4" t="s">
        <v>229</v>
      </c>
      <c r="K241" s="4">
        <v>5</v>
      </c>
      <c r="L241" s="4" t="s">
        <v>233</v>
      </c>
      <c r="M241" s="4">
        <v>1</v>
      </c>
      <c r="N241" s="4" t="s">
        <v>231</v>
      </c>
      <c r="O241" s="4">
        <v>0</v>
      </c>
      <c r="P241" s="4">
        <v>2</v>
      </c>
      <c r="R241" s="4">
        <v>1</v>
      </c>
    </row>
    <row r="242" spans="1:19" s="3" customFormat="1" ht="25.05" customHeight="1" x14ac:dyDescent="0.25">
      <c r="A242" s="3" t="s">
        <v>17</v>
      </c>
      <c r="B242" s="3">
        <v>20182036</v>
      </c>
      <c r="C242" s="3">
        <v>1</v>
      </c>
      <c r="D242" s="3" t="s">
        <v>235</v>
      </c>
      <c r="G242" s="3" t="s">
        <v>17</v>
      </c>
      <c r="H242" s="3">
        <v>1</v>
      </c>
      <c r="I242" s="3" t="s">
        <v>229</v>
      </c>
      <c r="K242" s="3">
        <v>5</v>
      </c>
      <c r="L242" s="3" t="s">
        <v>230</v>
      </c>
      <c r="M242" s="3">
        <v>1</v>
      </c>
      <c r="N242" s="3" t="s">
        <v>236</v>
      </c>
      <c r="O242" s="3">
        <v>0</v>
      </c>
      <c r="P242" s="3">
        <v>2</v>
      </c>
      <c r="R242" s="3">
        <v>1</v>
      </c>
    </row>
    <row r="243" spans="1:19" s="3" customFormat="1" ht="25.05" customHeight="1" x14ac:dyDescent="0.25">
      <c r="A243" s="3" t="s">
        <v>20</v>
      </c>
      <c r="B243" s="3">
        <v>20182036</v>
      </c>
      <c r="C243" s="3">
        <v>1</v>
      </c>
      <c r="D243" s="3" t="s">
        <v>235</v>
      </c>
      <c r="G243" s="3" t="s">
        <v>20</v>
      </c>
      <c r="H243" s="3">
        <v>1</v>
      </c>
      <c r="I243" s="3" t="s">
        <v>232</v>
      </c>
      <c r="K243" s="3">
        <v>5</v>
      </c>
      <c r="L243" s="3" t="s">
        <v>233</v>
      </c>
      <c r="M243" s="3">
        <v>1</v>
      </c>
      <c r="N243" s="3" t="s">
        <v>237</v>
      </c>
      <c r="P243" s="3">
        <v>2</v>
      </c>
      <c r="R243" s="3">
        <v>1</v>
      </c>
    </row>
    <row r="244" spans="1:19" s="3" customFormat="1" ht="25.05" customHeight="1" x14ac:dyDescent="0.25">
      <c r="A244" s="3" t="s">
        <v>22</v>
      </c>
      <c r="B244" s="3">
        <v>3</v>
      </c>
      <c r="C244" s="3">
        <v>3</v>
      </c>
      <c r="D244" s="3">
        <v>3</v>
      </c>
      <c r="E244" s="3">
        <v>3</v>
      </c>
      <c r="G244" s="15" t="s">
        <v>714</v>
      </c>
      <c r="H244" s="3">
        <v>3</v>
      </c>
      <c r="J244" s="3">
        <v>3</v>
      </c>
      <c r="K244" s="3">
        <v>3</v>
      </c>
      <c r="L244" s="3">
        <v>3</v>
      </c>
      <c r="M244" s="3">
        <v>3</v>
      </c>
      <c r="N244" s="3">
        <v>3</v>
      </c>
      <c r="O244" s="12">
        <v>1</v>
      </c>
      <c r="P244" s="3">
        <v>3</v>
      </c>
      <c r="Q244" s="3">
        <v>3</v>
      </c>
      <c r="R244" s="3">
        <v>3</v>
      </c>
      <c r="S244" s="3">
        <v>3</v>
      </c>
    </row>
    <row r="245" spans="1:19" s="4" customFormat="1" ht="25.05" customHeight="1" x14ac:dyDescent="0.25">
      <c r="A245" s="4" t="s">
        <v>23</v>
      </c>
      <c r="B245" s="4">
        <v>20182036</v>
      </c>
      <c r="C245" s="4">
        <v>1</v>
      </c>
      <c r="D245" s="4" t="s">
        <v>235</v>
      </c>
      <c r="G245" s="16" t="s">
        <v>715</v>
      </c>
      <c r="H245" s="4">
        <v>1</v>
      </c>
      <c r="I245" s="4" t="s">
        <v>229</v>
      </c>
      <c r="K245" s="4">
        <v>5</v>
      </c>
      <c r="L245" s="4" t="s">
        <v>233</v>
      </c>
      <c r="M245" s="4">
        <v>1</v>
      </c>
      <c r="N245" s="4" t="s">
        <v>236</v>
      </c>
      <c r="O245" s="4">
        <v>0</v>
      </c>
      <c r="P245" s="4">
        <v>2</v>
      </c>
      <c r="R245" s="4">
        <v>1</v>
      </c>
    </row>
    <row r="246" spans="1:19" s="3" customFormat="1" ht="25.05" customHeight="1" x14ac:dyDescent="0.25">
      <c r="A246" s="3" t="s">
        <v>17</v>
      </c>
      <c r="B246" s="3">
        <v>20182039</v>
      </c>
      <c r="C246" s="3">
        <v>1</v>
      </c>
      <c r="G246" s="3" t="s">
        <v>17</v>
      </c>
      <c r="H246" s="3">
        <v>3</v>
      </c>
      <c r="I246" s="3" t="s">
        <v>238</v>
      </c>
      <c r="K246" s="3">
        <v>1</v>
      </c>
      <c r="L246" s="3" t="s">
        <v>239</v>
      </c>
      <c r="P246" s="3">
        <v>0</v>
      </c>
      <c r="R246" s="3">
        <v>1</v>
      </c>
    </row>
    <row r="247" spans="1:19" s="3" customFormat="1" ht="25.05" customHeight="1" x14ac:dyDescent="0.25">
      <c r="A247" s="3" t="s">
        <v>20</v>
      </c>
      <c r="B247" s="3">
        <v>20182039</v>
      </c>
      <c r="C247" s="3">
        <v>1</v>
      </c>
      <c r="G247" s="3" t="s">
        <v>20</v>
      </c>
      <c r="H247" s="3">
        <v>3</v>
      </c>
      <c r="I247" s="3" t="s">
        <v>240</v>
      </c>
      <c r="K247" s="3">
        <v>1</v>
      </c>
      <c r="L247" s="3" t="s">
        <v>241</v>
      </c>
      <c r="P247" s="3">
        <v>0</v>
      </c>
      <c r="R247" s="3">
        <v>1</v>
      </c>
    </row>
    <row r="248" spans="1:19" s="3" customFormat="1" ht="25.05" customHeight="1" x14ac:dyDescent="0.25">
      <c r="A248" s="3" t="s">
        <v>22</v>
      </c>
      <c r="B248" s="3">
        <v>3</v>
      </c>
      <c r="C248" s="3">
        <v>3</v>
      </c>
      <c r="D248" s="3">
        <v>3</v>
      </c>
      <c r="E248" s="3">
        <v>3</v>
      </c>
      <c r="G248" s="15" t="s">
        <v>714</v>
      </c>
      <c r="H248" s="3">
        <v>3</v>
      </c>
      <c r="J248" s="3">
        <v>3</v>
      </c>
      <c r="K248" s="3">
        <v>3</v>
      </c>
      <c r="L248" s="3">
        <v>3</v>
      </c>
      <c r="M248" s="3">
        <v>3</v>
      </c>
      <c r="N248" s="3">
        <v>3</v>
      </c>
      <c r="O248" s="3">
        <v>3</v>
      </c>
      <c r="P248" s="3">
        <v>3</v>
      </c>
      <c r="Q248" s="3">
        <v>3</v>
      </c>
      <c r="R248" s="3">
        <v>3</v>
      </c>
      <c r="S248" s="3">
        <v>3</v>
      </c>
    </row>
    <row r="249" spans="1:19" s="4" customFormat="1" ht="25.05" customHeight="1" x14ac:dyDescent="0.25">
      <c r="A249" s="4" t="s">
        <v>23</v>
      </c>
      <c r="B249" s="4">
        <v>20182039</v>
      </c>
      <c r="C249" s="4">
        <v>1</v>
      </c>
      <c r="G249" s="16" t="s">
        <v>715</v>
      </c>
      <c r="H249" s="4">
        <v>3</v>
      </c>
      <c r="I249" s="4" t="s">
        <v>238</v>
      </c>
      <c r="K249" s="4">
        <v>1</v>
      </c>
      <c r="L249" s="4" t="s">
        <v>239</v>
      </c>
      <c r="P249" s="4">
        <v>0</v>
      </c>
      <c r="R249" s="4">
        <v>1</v>
      </c>
    </row>
    <row r="250" spans="1:19" s="3" customFormat="1" ht="25.05" customHeight="1" x14ac:dyDescent="0.25">
      <c r="A250" s="3" t="s">
        <v>17</v>
      </c>
      <c r="B250" s="3">
        <v>20182039</v>
      </c>
      <c r="C250" s="3">
        <v>2</v>
      </c>
      <c r="G250" s="3" t="s">
        <v>17</v>
      </c>
      <c r="H250" s="3">
        <v>3</v>
      </c>
      <c r="I250" s="3" t="s">
        <v>238</v>
      </c>
      <c r="K250" s="3">
        <v>1</v>
      </c>
      <c r="L250" s="3" t="s">
        <v>242</v>
      </c>
      <c r="P250" s="3">
        <v>0</v>
      </c>
      <c r="R250" s="3">
        <v>1</v>
      </c>
    </row>
    <row r="251" spans="1:19" s="3" customFormat="1" ht="25.05" customHeight="1" x14ac:dyDescent="0.25">
      <c r="A251" s="3" t="s">
        <v>20</v>
      </c>
      <c r="B251" s="3">
        <v>20182039</v>
      </c>
      <c r="C251" s="3">
        <v>2</v>
      </c>
      <c r="G251" s="3" t="s">
        <v>20</v>
      </c>
      <c r="H251" s="3">
        <v>3</v>
      </c>
      <c r="I251" s="3" t="s">
        <v>240</v>
      </c>
      <c r="K251" s="3">
        <v>1</v>
      </c>
      <c r="L251" s="3" t="s">
        <v>243</v>
      </c>
      <c r="P251" s="3">
        <v>0</v>
      </c>
      <c r="R251" s="3">
        <v>1</v>
      </c>
    </row>
    <row r="252" spans="1:19" s="3" customFormat="1" ht="25.05" customHeight="1" x14ac:dyDescent="0.25">
      <c r="A252" s="3" t="s">
        <v>22</v>
      </c>
      <c r="B252" s="3">
        <v>3</v>
      </c>
      <c r="C252" s="3">
        <v>3</v>
      </c>
      <c r="D252" s="3">
        <v>3</v>
      </c>
      <c r="E252" s="3">
        <v>3</v>
      </c>
      <c r="G252" s="15" t="s">
        <v>714</v>
      </c>
      <c r="H252" s="3">
        <v>3</v>
      </c>
      <c r="J252" s="3">
        <v>3</v>
      </c>
      <c r="K252" s="3">
        <v>3</v>
      </c>
      <c r="L252" s="3">
        <v>3</v>
      </c>
      <c r="M252" s="3">
        <v>3</v>
      </c>
      <c r="N252" s="3">
        <v>3</v>
      </c>
      <c r="O252" s="3">
        <v>3</v>
      </c>
      <c r="P252" s="3">
        <v>3</v>
      </c>
      <c r="Q252" s="3">
        <v>3</v>
      </c>
      <c r="R252" s="3">
        <v>3</v>
      </c>
      <c r="S252" s="3">
        <v>3</v>
      </c>
    </row>
    <row r="253" spans="1:19" s="4" customFormat="1" ht="25.05" customHeight="1" x14ac:dyDescent="0.25">
      <c r="A253" s="4" t="s">
        <v>23</v>
      </c>
      <c r="B253" s="4">
        <v>20182039</v>
      </c>
      <c r="C253" s="4">
        <v>2</v>
      </c>
      <c r="G253" s="16" t="s">
        <v>715</v>
      </c>
      <c r="H253" s="4">
        <v>3</v>
      </c>
      <c r="I253" s="4" t="s">
        <v>238</v>
      </c>
      <c r="K253" s="4">
        <v>1</v>
      </c>
      <c r="L253" s="4" t="s">
        <v>242</v>
      </c>
      <c r="P253" s="4">
        <v>0</v>
      </c>
      <c r="R253" s="4">
        <v>1</v>
      </c>
    </row>
    <row r="254" spans="1:19" s="3" customFormat="1" ht="25.05" customHeight="1" x14ac:dyDescent="0.25">
      <c r="A254" s="3" t="s">
        <v>17</v>
      </c>
      <c r="B254" s="3">
        <v>20182044</v>
      </c>
      <c r="C254" s="3">
        <v>1</v>
      </c>
      <c r="G254" s="3" t="s">
        <v>17</v>
      </c>
      <c r="H254" s="3">
        <v>3</v>
      </c>
      <c r="I254" s="3" t="s">
        <v>244</v>
      </c>
      <c r="K254" s="3">
        <v>1</v>
      </c>
      <c r="L254" s="3" t="s">
        <v>245</v>
      </c>
      <c r="P254" s="3">
        <v>0</v>
      </c>
      <c r="R254" s="3">
        <v>1</v>
      </c>
    </row>
    <row r="255" spans="1:19" s="3" customFormat="1" ht="25.05" customHeight="1" x14ac:dyDescent="0.25">
      <c r="A255" s="3" t="s">
        <v>20</v>
      </c>
      <c r="B255" s="3">
        <v>20182044</v>
      </c>
      <c r="C255" s="3">
        <v>1</v>
      </c>
      <c r="G255" s="3" t="s">
        <v>20</v>
      </c>
      <c r="H255" s="3">
        <v>3</v>
      </c>
      <c r="I255" s="3" t="s">
        <v>246</v>
      </c>
      <c r="K255" s="3">
        <v>1</v>
      </c>
      <c r="L255" s="3" t="s">
        <v>247</v>
      </c>
      <c r="P255" s="3">
        <v>0</v>
      </c>
      <c r="R255" s="3">
        <v>1</v>
      </c>
    </row>
    <row r="256" spans="1:19" s="3" customFormat="1" ht="25.05" customHeight="1" x14ac:dyDescent="0.25">
      <c r="A256" s="3" t="s">
        <v>22</v>
      </c>
      <c r="B256" s="3">
        <v>3</v>
      </c>
      <c r="C256" s="3">
        <v>3</v>
      </c>
      <c r="D256" s="3">
        <v>3</v>
      </c>
      <c r="E256" s="3">
        <v>3</v>
      </c>
      <c r="G256" s="15" t="s">
        <v>714</v>
      </c>
      <c r="H256" s="3">
        <v>3</v>
      </c>
      <c r="J256" s="3">
        <v>3</v>
      </c>
      <c r="K256" s="3">
        <v>3</v>
      </c>
      <c r="L256" s="3">
        <v>3</v>
      </c>
      <c r="M256" s="3">
        <v>3</v>
      </c>
      <c r="N256" s="3">
        <v>3</v>
      </c>
      <c r="O256" s="3">
        <v>3</v>
      </c>
      <c r="P256" s="3">
        <v>3</v>
      </c>
      <c r="Q256" s="3">
        <v>3</v>
      </c>
      <c r="R256" s="3">
        <v>3</v>
      </c>
      <c r="S256" s="3">
        <v>3</v>
      </c>
    </row>
    <row r="257" spans="1:19" s="4" customFormat="1" ht="25.05" customHeight="1" x14ac:dyDescent="0.25">
      <c r="A257" s="4" t="s">
        <v>23</v>
      </c>
      <c r="B257" s="4">
        <v>20182044</v>
      </c>
      <c r="C257" s="4">
        <v>1</v>
      </c>
      <c r="G257" s="16" t="s">
        <v>715</v>
      </c>
      <c r="H257" s="4">
        <v>3</v>
      </c>
      <c r="I257" s="4" t="s">
        <v>244</v>
      </c>
      <c r="K257" s="4">
        <v>1</v>
      </c>
      <c r="L257" s="4" t="s">
        <v>245</v>
      </c>
      <c r="P257" s="4">
        <v>0</v>
      </c>
      <c r="R257" s="4">
        <v>1</v>
      </c>
    </row>
    <row r="258" spans="1:19" s="3" customFormat="1" ht="25.05" customHeight="1" x14ac:dyDescent="0.25">
      <c r="A258" s="3" t="s">
        <v>17</v>
      </c>
      <c r="B258" s="3">
        <v>20182044</v>
      </c>
      <c r="C258" s="3">
        <v>2</v>
      </c>
      <c r="G258" s="3" t="s">
        <v>17</v>
      </c>
      <c r="H258" s="3">
        <v>3</v>
      </c>
      <c r="I258" s="3" t="s">
        <v>244</v>
      </c>
      <c r="K258" s="3">
        <v>1</v>
      </c>
      <c r="L258" s="3" t="s">
        <v>245</v>
      </c>
      <c r="P258" s="3">
        <v>0</v>
      </c>
      <c r="R258" s="3">
        <v>1</v>
      </c>
    </row>
    <row r="259" spans="1:19" s="3" customFormat="1" ht="25.05" customHeight="1" x14ac:dyDescent="0.25">
      <c r="A259" s="3" t="s">
        <v>20</v>
      </c>
      <c r="B259" s="3">
        <v>20182044</v>
      </c>
      <c r="C259" s="3">
        <v>2</v>
      </c>
      <c r="G259" s="3" t="s">
        <v>20</v>
      </c>
      <c r="H259" s="3">
        <v>3</v>
      </c>
      <c r="I259" s="3" t="s">
        <v>246</v>
      </c>
      <c r="K259" s="3">
        <v>1</v>
      </c>
      <c r="L259" s="3" t="s">
        <v>248</v>
      </c>
      <c r="P259" s="3">
        <v>0</v>
      </c>
      <c r="R259" s="3">
        <v>1</v>
      </c>
    </row>
    <row r="260" spans="1:19" s="3" customFormat="1" ht="25.05" customHeight="1" x14ac:dyDescent="0.25">
      <c r="A260" s="3" t="s">
        <v>22</v>
      </c>
      <c r="B260" s="3">
        <v>3</v>
      </c>
      <c r="C260" s="3">
        <v>3</v>
      </c>
      <c r="D260" s="3">
        <v>3</v>
      </c>
      <c r="E260" s="3">
        <v>3</v>
      </c>
      <c r="G260" s="15" t="s">
        <v>714</v>
      </c>
      <c r="H260" s="3">
        <v>3</v>
      </c>
      <c r="J260" s="3">
        <v>3</v>
      </c>
      <c r="K260" s="3">
        <v>3</v>
      </c>
      <c r="L260" s="3">
        <v>3</v>
      </c>
      <c r="M260" s="3">
        <v>3</v>
      </c>
      <c r="N260" s="3">
        <v>3</v>
      </c>
      <c r="O260" s="3">
        <v>3</v>
      </c>
      <c r="P260" s="3">
        <v>3</v>
      </c>
      <c r="Q260" s="3">
        <v>3</v>
      </c>
      <c r="R260" s="3">
        <v>3</v>
      </c>
      <c r="S260" s="3">
        <v>3</v>
      </c>
    </row>
    <row r="261" spans="1:19" s="4" customFormat="1" ht="25.05" customHeight="1" x14ac:dyDescent="0.25">
      <c r="A261" s="4" t="s">
        <v>23</v>
      </c>
      <c r="B261" s="4">
        <v>20182044</v>
      </c>
      <c r="C261" s="4">
        <v>2</v>
      </c>
      <c r="G261" s="16" t="s">
        <v>715</v>
      </c>
      <c r="H261" s="4">
        <v>3</v>
      </c>
      <c r="I261" s="4" t="s">
        <v>244</v>
      </c>
      <c r="K261" s="4">
        <v>1</v>
      </c>
      <c r="L261" s="4" t="s">
        <v>245</v>
      </c>
      <c r="P261" s="4">
        <v>0</v>
      </c>
      <c r="R261" s="4">
        <v>1</v>
      </c>
    </row>
    <row r="262" spans="1:19" s="3" customFormat="1" ht="25.05" customHeight="1" x14ac:dyDescent="0.25">
      <c r="A262" s="3" t="s">
        <v>17</v>
      </c>
      <c r="B262" s="3">
        <v>20182047</v>
      </c>
      <c r="C262" s="3">
        <v>1</v>
      </c>
      <c r="G262" s="3" t="s">
        <v>17</v>
      </c>
      <c r="H262" s="3">
        <v>1</v>
      </c>
      <c r="I262" s="3" t="s">
        <v>249</v>
      </c>
      <c r="K262" s="3">
        <v>1</v>
      </c>
      <c r="L262" s="3" t="s">
        <v>250</v>
      </c>
      <c r="P262" s="3">
        <v>0</v>
      </c>
      <c r="R262" s="3">
        <v>1</v>
      </c>
    </row>
    <row r="263" spans="1:19" s="3" customFormat="1" ht="25.05" customHeight="1" x14ac:dyDescent="0.25">
      <c r="A263" s="3" t="s">
        <v>20</v>
      </c>
      <c r="B263" s="3">
        <v>20182047</v>
      </c>
      <c r="C263" s="3">
        <v>1</v>
      </c>
      <c r="G263" s="3" t="s">
        <v>20</v>
      </c>
      <c r="H263" s="3">
        <v>1</v>
      </c>
      <c r="I263" s="3" t="s">
        <v>249</v>
      </c>
      <c r="K263" s="3">
        <v>1</v>
      </c>
      <c r="L263" s="3" t="s">
        <v>251</v>
      </c>
      <c r="P263" s="3">
        <v>0</v>
      </c>
      <c r="R263" s="3">
        <v>0</v>
      </c>
    </row>
    <row r="264" spans="1:19" s="3" customFormat="1" ht="25.05" customHeight="1" x14ac:dyDescent="0.25">
      <c r="A264" s="3" t="s">
        <v>22</v>
      </c>
      <c r="B264" s="3">
        <v>3</v>
      </c>
      <c r="C264" s="3">
        <v>3</v>
      </c>
      <c r="D264" s="3">
        <v>3</v>
      </c>
      <c r="E264" s="3">
        <v>3</v>
      </c>
      <c r="G264" s="15" t="s">
        <v>714</v>
      </c>
      <c r="H264" s="3">
        <v>3</v>
      </c>
      <c r="J264" s="3">
        <v>3</v>
      </c>
      <c r="K264" s="3">
        <v>3</v>
      </c>
      <c r="L264" s="3">
        <v>3</v>
      </c>
      <c r="M264" s="3">
        <v>3</v>
      </c>
      <c r="N264" s="3">
        <v>3</v>
      </c>
      <c r="O264" s="3">
        <v>3</v>
      </c>
      <c r="P264" s="3">
        <v>3</v>
      </c>
      <c r="Q264" s="3">
        <v>3</v>
      </c>
      <c r="R264" s="12">
        <v>1</v>
      </c>
      <c r="S264" s="3">
        <v>3</v>
      </c>
    </row>
    <row r="265" spans="1:19" s="4" customFormat="1" ht="25.05" customHeight="1" x14ac:dyDescent="0.25">
      <c r="A265" s="4" t="s">
        <v>23</v>
      </c>
      <c r="B265" s="4">
        <v>20182047</v>
      </c>
      <c r="C265" s="4">
        <v>1</v>
      </c>
      <c r="G265" s="16" t="s">
        <v>715</v>
      </c>
      <c r="H265" s="4">
        <v>1</v>
      </c>
      <c r="I265" s="4" t="s">
        <v>249</v>
      </c>
      <c r="K265" s="4">
        <v>1</v>
      </c>
      <c r="L265" s="4" t="s">
        <v>250</v>
      </c>
      <c r="P265" s="4">
        <v>0</v>
      </c>
      <c r="R265" s="4">
        <v>1</v>
      </c>
    </row>
    <row r="266" spans="1:19" s="3" customFormat="1" ht="25.05" customHeight="1" x14ac:dyDescent="0.25">
      <c r="A266" s="3" t="s">
        <v>17</v>
      </c>
      <c r="B266" s="3">
        <v>20182048</v>
      </c>
      <c r="C266" s="3">
        <v>1</v>
      </c>
      <c r="D266" s="3" t="s">
        <v>223</v>
      </c>
      <c r="G266" s="3" t="s">
        <v>17</v>
      </c>
      <c r="H266" s="3">
        <v>3</v>
      </c>
      <c r="I266" s="3" t="s">
        <v>252</v>
      </c>
      <c r="K266" s="3">
        <v>1</v>
      </c>
      <c r="L266" s="3" t="s">
        <v>253</v>
      </c>
      <c r="P266" s="3">
        <v>0</v>
      </c>
      <c r="R266" s="3">
        <v>1</v>
      </c>
    </row>
    <row r="267" spans="1:19" s="3" customFormat="1" ht="25.05" customHeight="1" x14ac:dyDescent="0.25">
      <c r="A267" s="3" t="s">
        <v>20</v>
      </c>
      <c r="B267" s="3">
        <v>20182048</v>
      </c>
      <c r="C267" s="3">
        <v>1</v>
      </c>
      <c r="D267" s="3" t="s">
        <v>223</v>
      </c>
      <c r="G267" s="3" t="s">
        <v>20</v>
      </c>
      <c r="H267" s="3">
        <v>3</v>
      </c>
      <c r="I267" s="3" t="s">
        <v>254</v>
      </c>
      <c r="K267" s="3">
        <v>1</v>
      </c>
      <c r="L267" s="3" t="s">
        <v>255</v>
      </c>
      <c r="P267" s="3">
        <v>0</v>
      </c>
      <c r="R267" s="3">
        <v>1</v>
      </c>
    </row>
    <row r="268" spans="1:19" s="3" customFormat="1" ht="25.05" customHeight="1" x14ac:dyDescent="0.25">
      <c r="A268" s="3" t="s">
        <v>22</v>
      </c>
      <c r="B268" s="3">
        <v>3</v>
      </c>
      <c r="C268" s="3">
        <v>3</v>
      </c>
      <c r="D268" s="3">
        <v>3</v>
      </c>
      <c r="E268" s="3">
        <v>3</v>
      </c>
      <c r="G268" s="15" t="s">
        <v>714</v>
      </c>
      <c r="H268" s="3">
        <v>3</v>
      </c>
      <c r="J268" s="3">
        <v>3</v>
      </c>
      <c r="K268" s="3">
        <v>3</v>
      </c>
      <c r="L268" s="3">
        <v>3</v>
      </c>
      <c r="M268" s="3">
        <v>3</v>
      </c>
      <c r="N268" s="3">
        <v>3</v>
      </c>
      <c r="O268" s="3">
        <v>3</v>
      </c>
      <c r="P268" s="3">
        <v>3</v>
      </c>
      <c r="Q268" s="3">
        <v>3</v>
      </c>
      <c r="R268" s="3">
        <v>3</v>
      </c>
      <c r="S268" s="3">
        <v>3</v>
      </c>
    </row>
    <row r="269" spans="1:19" s="4" customFormat="1" ht="25.05" customHeight="1" x14ac:dyDescent="0.25">
      <c r="A269" s="4" t="s">
        <v>23</v>
      </c>
      <c r="B269" s="4">
        <v>20182048</v>
      </c>
      <c r="C269" s="4">
        <v>1</v>
      </c>
      <c r="D269" s="4" t="s">
        <v>223</v>
      </c>
      <c r="G269" s="16" t="s">
        <v>715</v>
      </c>
      <c r="H269" s="4">
        <v>3</v>
      </c>
      <c r="I269" s="4" t="s">
        <v>252</v>
      </c>
      <c r="K269" s="4">
        <v>1</v>
      </c>
      <c r="L269" s="4" t="s">
        <v>253</v>
      </c>
      <c r="P269" s="4">
        <v>0</v>
      </c>
      <c r="R269" s="4">
        <v>1</v>
      </c>
    </row>
    <row r="270" spans="1:19" s="3" customFormat="1" ht="25.05" customHeight="1" x14ac:dyDescent="0.25">
      <c r="A270" s="3" t="s">
        <v>17</v>
      </c>
      <c r="B270" s="3">
        <v>20182048</v>
      </c>
      <c r="C270" s="3">
        <v>1</v>
      </c>
      <c r="D270" s="3" t="s">
        <v>256</v>
      </c>
      <c r="G270" s="3" t="s">
        <v>17</v>
      </c>
      <c r="H270" s="3">
        <v>3</v>
      </c>
      <c r="I270" s="3" t="s">
        <v>252</v>
      </c>
      <c r="K270" s="3">
        <v>1</v>
      </c>
      <c r="L270" s="3" t="s">
        <v>253</v>
      </c>
      <c r="P270" s="3">
        <v>0</v>
      </c>
      <c r="R270" s="3">
        <v>1</v>
      </c>
    </row>
    <row r="271" spans="1:19" s="3" customFormat="1" ht="25.05" customHeight="1" x14ac:dyDescent="0.25">
      <c r="A271" s="3" t="s">
        <v>20</v>
      </c>
      <c r="B271" s="3">
        <v>20182048</v>
      </c>
      <c r="C271" s="3">
        <v>1</v>
      </c>
      <c r="D271" s="3" t="s">
        <v>256</v>
      </c>
      <c r="G271" s="3" t="s">
        <v>20</v>
      </c>
      <c r="H271" s="3">
        <v>3</v>
      </c>
      <c r="I271" s="3" t="s">
        <v>254</v>
      </c>
      <c r="K271" s="3">
        <v>1</v>
      </c>
      <c r="L271" s="3" t="s">
        <v>255</v>
      </c>
      <c r="P271" s="3">
        <v>0</v>
      </c>
      <c r="R271" s="3">
        <v>1</v>
      </c>
    </row>
    <row r="272" spans="1:19" s="3" customFormat="1" ht="25.05" customHeight="1" x14ac:dyDescent="0.25">
      <c r="A272" s="3" t="s">
        <v>22</v>
      </c>
      <c r="B272" s="3">
        <v>3</v>
      </c>
      <c r="C272" s="3">
        <v>3</v>
      </c>
      <c r="D272" s="3">
        <v>3</v>
      </c>
      <c r="E272" s="3">
        <v>3</v>
      </c>
      <c r="G272" s="15" t="s">
        <v>714</v>
      </c>
      <c r="H272" s="3">
        <v>3</v>
      </c>
      <c r="J272" s="3">
        <v>3</v>
      </c>
      <c r="K272" s="3">
        <v>3</v>
      </c>
      <c r="L272" s="3">
        <v>3</v>
      </c>
      <c r="M272" s="3">
        <v>3</v>
      </c>
      <c r="N272" s="3">
        <v>3</v>
      </c>
      <c r="O272" s="3">
        <v>3</v>
      </c>
      <c r="P272" s="3">
        <v>3</v>
      </c>
      <c r="Q272" s="3">
        <v>3</v>
      </c>
      <c r="R272" s="3">
        <v>3</v>
      </c>
      <c r="S272" s="3">
        <v>3</v>
      </c>
    </row>
    <row r="273" spans="1:19" s="4" customFormat="1" ht="25.05" customHeight="1" x14ac:dyDescent="0.25">
      <c r="A273" s="4" t="s">
        <v>23</v>
      </c>
      <c r="B273" s="4">
        <v>20182048</v>
      </c>
      <c r="C273" s="4">
        <v>1</v>
      </c>
      <c r="D273" s="4" t="s">
        <v>256</v>
      </c>
      <c r="G273" s="16" t="s">
        <v>715</v>
      </c>
      <c r="H273" s="4">
        <v>3</v>
      </c>
      <c r="I273" s="4" t="s">
        <v>252</v>
      </c>
      <c r="K273" s="4">
        <v>1</v>
      </c>
      <c r="L273" s="4" t="s">
        <v>253</v>
      </c>
      <c r="P273" s="4">
        <v>0</v>
      </c>
      <c r="R273" s="4">
        <v>1</v>
      </c>
    </row>
    <row r="274" spans="1:19" s="3" customFormat="1" ht="25.05" customHeight="1" x14ac:dyDescent="0.25">
      <c r="A274" s="3" t="s">
        <v>17</v>
      </c>
      <c r="B274" s="3">
        <v>20182050</v>
      </c>
      <c r="C274" s="3">
        <v>1</v>
      </c>
      <c r="G274" s="3" t="s">
        <v>17</v>
      </c>
      <c r="H274" s="3">
        <v>3</v>
      </c>
      <c r="I274" s="3" t="s">
        <v>257</v>
      </c>
      <c r="K274" s="3">
        <v>1</v>
      </c>
      <c r="L274" s="3" t="s">
        <v>258</v>
      </c>
      <c r="P274" s="3">
        <v>0</v>
      </c>
      <c r="R274" s="3">
        <v>1</v>
      </c>
    </row>
    <row r="275" spans="1:19" s="3" customFormat="1" ht="25.05" customHeight="1" x14ac:dyDescent="0.25">
      <c r="A275" s="3" t="s">
        <v>20</v>
      </c>
      <c r="B275" s="3">
        <v>20182050</v>
      </c>
      <c r="C275" s="3">
        <v>1</v>
      </c>
      <c r="G275" s="3" t="s">
        <v>20</v>
      </c>
      <c r="H275" s="3">
        <v>3</v>
      </c>
      <c r="I275" s="3" t="s">
        <v>259</v>
      </c>
      <c r="K275" s="3">
        <v>1</v>
      </c>
      <c r="L275" s="3" t="s">
        <v>260</v>
      </c>
      <c r="P275" s="3">
        <v>0</v>
      </c>
      <c r="R275" s="3">
        <v>1</v>
      </c>
    </row>
    <row r="276" spans="1:19" s="3" customFormat="1" ht="25.05" customHeight="1" x14ac:dyDescent="0.25">
      <c r="A276" s="3" t="s">
        <v>22</v>
      </c>
      <c r="B276" s="3">
        <v>3</v>
      </c>
      <c r="C276" s="3">
        <v>3</v>
      </c>
      <c r="D276" s="3">
        <v>3</v>
      </c>
      <c r="E276" s="3">
        <v>3</v>
      </c>
      <c r="G276" s="15" t="s">
        <v>714</v>
      </c>
      <c r="H276" s="3">
        <v>3</v>
      </c>
      <c r="J276" s="3">
        <v>3</v>
      </c>
      <c r="K276" s="3">
        <v>3</v>
      </c>
      <c r="L276" s="3">
        <v>3</v>
      </c>
      <c r="M276" s="3">
        <v>3</v>
      </c>
      <c r="N276" s="3">
        <v>3</v>
      </c>
      <c r="O276" s="3">
        <v>3</v>
      </c>
      <c r="P276" s="3">
        <v>3</v>
      </c>
      <c r="Q276" s="3">
        <v>3</v>
      </c>
      <c r="R276" s="3">
        <v>3</v>
      </c>
      <c r="S276" s="3">
        <v>3</v>
      </c>
    </row>
    <row r="277" spans="1:19" s="4" customFormat="1" ht="25.05" customHeight="1" x14ac:dyDescent="0.25">
      <c r="A277" s="4" t="s">
        <v>23</v>
      </c>
      <c r="B277" s="4">
        <v>20182050</v>
      </c>
      <c r="C277" s="4">
        <v>1</v>
      </c>
      <c r="G277" s="16" t="s">
        <v>715</v>
      </c>
      <c r="H277" s="4">
        <v>3</v>
      </c>
      <c r="K277" s="4">
        <v>1</v>
      </c>
      <c r="P277" s="4">
        <v>0</v>
      </c>
      <c r="R277" s="4">
        <v>1</v>
      </c>
    </row>
    <row r="278" spans="1:19" s="3" customFormat="1" ht="25.05" customHeight="1" x14ac:dyDescent="0.25">
      <c r="A278" s="3" t="s">
        <v>17</v>
      </c>
      <c r="B278" s="3">
        <v>20182051</v>
      </c>
      <c r="C278" s="3">
        <v>1</v>
      </c>
      <c r="G278" s="3" t="s">
        <v>17</v>
      </c>
      <c r="H278" s="3">
        <v>2</v>
      </c>
      <c r="I278" s="3" t="s">
        <v>261</v>
      </c>
      <c r="K278" s="3">
        <v>1</v>
      </c>
      <c r="L278" s="3" t="s">
        <v>262</v>
      </c>
      <c r="P278" s="3">
        <v>0</v>
      </c>
      <c r="R278" s="3">
        <v>1</v>
      </c>
    </row>
    <row r="279" spans="1:19" s="3" customFormat="1" ht="25.05" customHeight="1" x14ac:dyDescent="0.25">
      <c r="A279" s="3" t="s">
        <v>20</v>
      </c>
      <c r="B279" s="3">
        <v>20182051</v>
      </c>
      <c r="C279" s="3">
        <v>1</v>
      </c>
      <c r="G279" s="3" t="s">
        <v>20</v>
      </c>
      <c r="H279" s="3">
        <v>3</v>
      </c>
      <c r="I279" s="3" t="s">
        <v>263</v>
      </c>
      <c r="K279" s="3">
        <v>1</v>
      </c>
      <c r="L279" s="3" t="s">
        <v>264</v>
      </c>
      <c r="P279" s="3">
        <v>0</v>
      </c>
      <c r="R279" s="3">
        <v>1</v>
      </c>
    </row>
    <row r="280" spans="1:19" s="3" customFormat="1" ht="25.05" customHeight="1" x14ac:dyDescent="0.25">
      <c r="A280" s="3" t="s">
        <v>22</v>
      </c>
      <c r="B280" s="3">
        <v>3</v>
      </c>
      <c r="C280" s="3">
        <v>3</v>
      </c>
      <c r="D280" s="3">
        <v>3</v>
      </c>
      <c r="E280" s="3">
        <v>3</v>
      </c>
      <c r="G280" s="15" t="s">
        <v>714</v>
      </c>
      <c r="H280" s="12">
        <v>1</v>
      </c>
      <c r="J280" s="3">
        <v>3</v>
      </c>
      <c r="K280" s="3">
        <v>3</v>
      </c>
      <c r="L280" s="3">
        <v>3</v>
      </c>
      <c r="M280" s="3">
        <v>3</v>
      </c>
      <c r="N280" s="3">
        <v>3</v>
      </c>
      <c r="O280" s="3">
        <v>3</v>
      </c>
      <c r="P280" s="3">
        <v>3</v>
      </c>
      <c r="Q280" s="3">
        <v>3</v>
      </c>
      <c r="R280" s="3">
        <v>3</v>
      </c>
      <c r="S280" s="3">
        <v>3</v>
      </c>
    </row>
    <row r="281" spans="1:19" s="4" customFormat="1" ht="25.05" customHeight="1" x14ac:dyDescent="0.25">
      <c r="A281" s="4" t="s">
        <v>23</v>
      </c>
      <c r="B281" s="4">
        <v>20182051</v>
      </c>
      <c r="C281" s="4">
        <v>1</v>
      </c>
      <c r="G281" s="16" t="s">
        <v>715</v>
      </c>
      <c r="H281" s="4">
        <v>2</v>
      </c>
      <c r="I281" s="4" t="s">
        <v>261</v>
      </c>
      <c r="K281" s="4">
        <v>1</v>
      </c>
      <c r="L281" s="4" t="s">
        <v>262</v>
      </c>
      <c r="P281" s="4">
        <v>0</v>
      </c>
      <c r="R281" s="4">
        <v>1</v>
      </c>
    </row>
    <row r="282" spans="1:19" s="3" customFormat="1" ht="25.05" customHeight="1" x14ac:dyDescent="0.25">
      <c r="A282" s="3" t="s">
        <v>17</v>
      </c>
      <c r="B282" s="3">
        <v>20182051</v>
      </c>
      <c r="C282" s="3">
        <v>2</v>
      </c>
      <c r="G282" s="3" t="s">
        <v>17</v>
      </c>
      <c r="H282" s="3">
        <v>2</v>
      </c>
      <c r="I282" s="3" t="s">
        <v>261</v>
      </c>
      <c r="K282" s="3">
        <v>1</v>
      </c>
      <c r="L282" s="3" t="s">
        <v>265</v>
      </c>
      <c r="P282" s="3">
        <v>0</v>
      </c>
      <c r="R282" s="3">
        <v>1</v>
      </c>
    </row>
    <row r="283" spans="1:19" s="3" customFormat="1" ht="25.05" customHeight="1" x14ac:dyDescent="0.25">
      <c r="A283" s="3" t="s">
        <v>20</v>
      </c>
      <c r="B283" s="3">
        <v>20182051</v>
      </c>
      <c r="C283" s="3">
        <v>2</v>
      </c>
      <c r="G283" s="3" t="s">
        <v>20</v>
      </c>
      <c r="H283" s="3">
        <v>3</v>
      </c>
      <c r="I283" s="3" t="s">
        <v>263</v>
      </c>
      <c r="K283" s="3">
        <v>1</v>
      </c>
      <c r="L283" s="3" t="s">
        <v>266</v>
      </c>
      <c r="P283" s="3">
        <v>0</v>
      </c>
      <c r="R283" s="3">
        <v>1</v>
      </c>
    </row>
    <row r="284" spans="1:19" s="3" customFormat="1" ht="25.05" customHeight="1" x14ac:dyDescent="0.25">
      <c r="A284" s="3" t="s">
        <v>22</v>
      </c>
      <c r="B284" s="3">
        <v>3</v>
      </c>
      <c r="C284" s="3">
        <v>3</v>
      </c>
      <c r="D284" s="3">
        <v>3</v>
      </c>
      <c r="E284" s="3">
        <v>3</v>
      </c>
      <c r="G284" s="15" t="s">
        <v>714</v>
      </c>
      <c r="H284" s="12">
        <v>2</v>
      </c>
      <c r="J284" s="3">
        <v>3</v>
      </c>
      <c r="K284" s="3">
        <v>3</v>
      </c>
      <c r="L284" s="3">
        <v>3</v>
      </c>
      <c r="M284" s="3">
        <v>3</v>
      </c>
      <c r="N284" s="3">
        <v>3</v>
      </c>
      <c r="O284" s="3">
        <v>3</v>
      </c>
      <c r="P284" s="3">
        <v>3</v>
      </c>
      <c r="Q284" s="3">
        <v>3</v>
      </c>
      <c r="R284" s="3">
        <v>3</v>
      </c>
      <c r="S284" s="3">
        <v>3</v>
      </c>
    </row>
    <row r="285" spans="1:19" s="4" customFormat="1" ht="25.05" customHeight="1" x14ac:dyDescent="0.25">
      <c r="A285" s="4" t="s">
        <v>23</v>
      </c>
      <c r="B285" s="4">
        <v>20182051</v>
      </c>
      <c r="C285" s="4">
        <v>2</v>
      </c>
      <c r="G285" s="16" t="s">
        <v>715</v>
      </c>
      <c r="H285" s="4">
        <v>2</v>
      </c>
      <c r="I285" s="4" t="s">
        <v>261</v>
      </c>
      <c r="K285" s="4">
        <v>1</v>
      </c>
      <c r="L285" s="4" t="s">
        <v>265</v>
      </c>
      <c r="P285" s="4">
        <v>0</v>
      </c>
      <c r="R285" s="4">
        <v>1</v>
      </c>
    </row>
    <row r="286" spans="1:19" s="3" customFormat="1" ht="25.05" customHeight="1" x14ac:dyDescent="0.25">
      <c r="A286" s="3" t="s">
        <v>17</v>
      </c>
      <c r="B286" s="3">
        <v>20182052</v>
      </c>
      <c r="C286" s="3">
        <v>1</v>
      </c>
      <c r="G286" s="3" t="s">
        <v>17</v>
      </c>
      <c r="H286" s="3">
        <v>3</v>
      </c>
      <c r="I286" s="3" t="s">
        <v>267</v>
      </c>
      <c r="K286" s="3">
        <v>5</v>
      </c>
      <c r="L286" s="3" t="s">
        <v>268</v>
      </c>
      <c r="M286" s="3">
        <v>0</v>
      </c>
      <c r="O286" s="3">
        <v>0</v>
      </c>
      <c r="P286" s="3">
        <v>0</v>
      </c>
      <c r="R286" s="3">
        <v>1</v>
      </c>
    </row>
    <row r="287" spans="1:19" s="3" customFormat="1" ht="25.05" customHeight="1" x14ac:dyDescent="0.25">
      <c r="A287" s="3" t="s">
        <v>20</v>
      </c>
      <c r="B287" s="3">
        <v>20182052</v>
      </c>
      <c r="C287" s="3">
        <v>1</v>
      </c>
      <c r="G287" s="3" t="s">
        <v>20</v>
      </c>
      <c r="H287" s="3">
        <v>3</v>
      </c>
      <c r="I287" s="3" t="s">
        <v>269</v>
      </c>
      <c r="K287" s="3">
        <v>5</v>
      </c>
      <c r="L287" s="3" t="s">
        <v>270</v>
      </c>
      <c r="M287" s="3">
        <v>0</v>
      </c>
      <c r="O287" s="3">
        <v>0</v>
      </c>
      <c r="P287" s="3">
        <v>0</v>
      </c>
      <c r="R287" s="3">
        <v>1</v>
      </c>
    </row>
    <row r="288" spans="1:19" s="3" customFormat="1" ht="25.05" customHeight="1" x14ac:dyDescent="0.25">
      <c r="A288" s="3" t="s">
        <v>22</v>
      </c>
      <c r="B288" s="3">
        <v>3</v>
      </c>
      <c r="C288" s="3">
        <v>3</v>
      </c>
      <c r="D288" s="3">
        <v>3</v>
      </c>
      <c r="E288" s="3">
        <v>3</v>
      </c>
      <c r="G288" s="15" t="s">
        <v>714</v>
      </c>
      <c r="H288" s="3">
        <v>3</v>
      </c>
      <c r="J288" s="3">
        <v>3</v>
      </c>
      <c r="K288" s="3">
        <v>3</v>
      </c>
      <c r="L288" s="3">
        <v>3</v>
      </c>
      <c r="M288" s="3">
        <v>3</v>
      </c>
      <c r="N288" s="3">
        <v>3</v>
      </c>
      <c r="O288" s="3">
        <v>3</v>
      </c>
      <c r="P288" s="3">
        <v>3</v>
      </c>
      <c r="Q288" s="3">
        <v>3</v>
      </c>
      <c r="R288" s="3">
        <v>3</v>
      </c>
      <c r="S288" s="3">
        <v>3</v>
      </c>
    </row>
    <row r="289" spans="1:19" s="4" customFormat="1" ht="25.05" customHeight="1" x14ac:dyDescent="0.25">
      <c r="A289" s="4" t="s">
        <v>23</v>
      </c>
      <c r="B289" s="4">
        <v>20182052</v>
      </c>
      <c r="C289" s="4">
        <v>1</v>
      </c>
      <c r="G289" s="16" t="s">
        <v>715</v>
      </c>
      <c r="H289" s="4">
        <v>3</v>
      </c>
      <c r="I289" s="4" t="s">
        <v>267</v>
      </c>
      <c r="K289" s="4">
        <v>5</v>
      </c>
      <c r="L289" s="4" t="s">
        <v>268</v>
      </c>
      <c r="M289" s="4">
        <v>0</v>
      </c>
      <c r="O289" s="4">
        <v>0</v>
      </c>
      <c r="P289" s="4">
        <v>0</v>
      </c>
      <c r="R289" s="4">
        <v>1</v>
      </c>
    </row>
    <row r="290" spans="1:19" s="3" customFormat="1" ht="25.05" customHeight="1" x14ac:dyDescent="0.25">
      <c r="A290" s="3" t="s">
        <v>17</v>
      </c>
      <c r="B290" s="3">
        <v>20182052</v>
      </c>
      <c r="C290" s="3">
        <v>2</v>
      </c>
      <c r="G290" s="3" t="s">
        <v>17</v>
      </c>
      <c r="H290" s="3">
        <v>3</v>
      </c>
      <c r="I290" s="3" t="s">
        <v>267</v>
      </c>
      <c r="K290" s="3">
        <v>5</v>
      </c>
      <c r="L290" s="3" t="s">
        <v>268</v>
      </c>
      <c r="M290" s="3">
        <v>0</v>
      </c>
      <c r="O290" s="3">
        <v>0</v>
      </c>
      <c r="P290" s="3">
        <v>0</v>
      </c>
      <c r="R290" s="3">
        <v>1</v>
      </c>
    </row>
    <row r="291" spans="1:19" s="3" customFormat="1" ht="25.05" customHeight="1" x14ac:dyDescent="0.25">
      <c r="A291" s="3" t="s">
        <v>20</v>
      </c>
      <c r="B291" s="3">
        <v>20182052</v>
      </c>
      <c r="C291" s="3">
        <v>2</v>
      </c>
      <c r="G291" s="3" t="s">
        <v>20</v>
      </c>
      <c r="H291" s="3">
        <v>3</v>
      </c>
      <c r="I291" s="3" t="s">
        <v>269</v>
      </c>
      <c r="K291" s="3">
        <v>5</v>
      </c>
      <c r="L291" s="3" t="s">
        <v>271</v>
      </c>
      <c r="M291" s="3">
        <v>0</v>
      </c>
      <c r="O291" s="3">
        <v>0</v>
      </c>
      <c r="P291" s="3">
        <v>0</v>
      </c>
      <c r="R291" s="3">
        <v>1</v>
      </c>
    </row>
    <row r="292" spans="1:19" s="3" customFormat="1" ht="25.05" customHeight="1" x14ac:dyDescent="0.25">
      <c r="A292" s="3" t="s">
        <v>22</v>
      </c>
      <c r="B292" s="3">
        <v>3</v>
      </c>
      <c r="C292" s="3">
        <v>3</v>
      </c>
      <c r="D292" s="3">
        <v>3</v>
      </c>
      <c r="E292" s="3">
        <v>3</v>
      </c>
      <c r="G292" s="15" t="s">
        <v>714</v>
      </c>
      <c r="H292" s="3">
        <v>3</v>
      </c>
      <c r="J292" s="3">
        <v>3</v>
      </c>
      <c r="K292" s="3">
        <v>3</v>
      </c>
      <c r="L292" s="3">
        <v>3</v>
      </c>
      <c r="M292" s="3">
        <v>3</v>
      </c>
      <c r="N292" s="3">
        <v>3</v>
      </c>
      <c r="O292" s="3">
        <v>3</v>
      </c>
      <c r="P292" s="3">
        <v>3</v>
      </c>
      <c r="Q292" s="3">
        <v>3</v>
      </c>
      <c r="R292" s="3">
        <v>3</v>
      </c>
      <c r="S292" s="3">
        <v>3</v>
      </c>
    </row>
    <row r="293" spans="1:19" s="4" customFormat="1" ht="25.05" customHeight="1" x14ac:dyDescent="0.25">
      <c r="A293" s="4" t="s">
        <v>23</v>
      </c>
      <c r="B293" s="4">
        <v>20182052</v>
      </c>
      <c r="C293" s="4">
        <v>2</v>
      </c>
      <c r="G293" s="16" t="s">
        <v>715</v>
      </c>
      <c r="H293" s="4">
        <v>3</v>
      </c>
      <c r="I293" s="4" t="s">
        <v>267</v>
      </c>
      <c r="K293" s="4">
        <v>5</v>
      </c>
      <c r="L293" s="4" t="s">
        <v>268</v>
      </c>
      <c r="M293" s="4">
        <v>0</v>
      </c>
      <c r="O293" s="4">
        <v>0</v>
      </c>
      <c r="P293" s="4">
        <v>0</v>
      </c>
      <c r="R293" s="4">
        <v>1</v>
      </c>
    </row>
    <row r="294" spans="1:19" s="3" customFormat="1" ht="25.05" customHeight="1" x14ac:dyDescent="0.25">
      <c r="A294" s="3" t="s">
        <v>17</v>
      </c>
      <c r="B294" s="3">
        <v>20182053</v>
      </c>
      <c r="C294" s="3">
        <v>1</v>
      </c>
      <c r="G294" s="3" t="s">
        <v>17</v>
      </c>
      <c r="H294" s="3">
        <v>3</v>
      </c>
      <c r="I294" s="3" t="s">
        <v>272</v>
      </c>
      <c r="K294" s="3">
        <v>1</v>
      </c>
      <c r="L294" s="3" t="s">
        <v>273</v>
      </c>
      <c r="P294" s="3">
        <v>0</v>
      </c>
      <c r="R294" s="3">
        <v>1</v>
      </c>
    </row>
    <row r="295" spans="1:19" s="3" customFormat="1" ht="25.05" customHeight="1" x14ac:dyDescent="0.25">
      <c r="A295" s="3" t="s">
        <v>20</v>
      </c>
      <c r="B295" s="3">
        <v>20182053</v>
      </c>
      <c r="C295" s="3">
        <v>1</v>
      </c>
      <c r="G295" s="3" t="s">
        <v>20</v>
      </c>
      <c r="H295" s="3">
        <v>3</v>
      </c>
      <c r="I295" s="3" t="s">
        <v>274</v>
      </c>
      <c r="K295" s="3">
        <v>1</v>
      </c>
      <c r="L295" s="3" t="s">
        <v>275</v>
      </c>
      <c r="P295" s="3">
        <v>0</v>
      </c>
      <c r="R295" s="3">
        <v>1</v>
      </c>
    </row>
    <row r="296" spans="1:19" s="3" customFormat="1" ht="25.05" customHeight="1" x14ac:dyDescent="0.25">
      <c r="A296" s="3" t="s">
        <v>22</v>
      </c>
      <c r="B296" s="3">
        <v>3</v>
      </c>
      <c r="C296" s="3">
        <v>3</v>
      </c>
      <c r="D296" s="3">
        <v>3</v>
      </c>
      <c r="E296" s="3">
        <v>3</v>
      </c>
      <c r="G296" s="15" t="s">
        <v>714</v>
      </c>
      <c r="H296" s="3">
        <v>3</v>
      </c>
      <c r="J296" s="3">
        <v>3</v>
      </c>
      <c r="K296" s="3">
        <v>3</v>
      </c>
      <c r="L296" s="3">
        <v>3</v>
      </c>
      <c r="M296" s="3">
        <v>3</v>
      </c>
      <c r="N296" s="3">
        <v>3</v>
      </c>
      <c r="O296" s="3">
        <v>3</v>
      </c>
      <c r="P296" s="3">
        <v>3</v>
      </c>
      <c r="Q296" s="3">
        <v>3</v>
      </c>
      <c r="R296" s="3">
        <v>3</v>
      </c>
      <c r="S296" s="3">
        <v>3</v>
      </c>
    </row>
    <row r="297" spans="1:19" s="4" customFormat="1" ht="25.05" customHeight="1" x14ac:dyDescent="0.25">
      <c r="A297" s="4" t="s">
        <v>23</v>
      </c>
      <c r="B297" s="4">
        <v>20182053</v>
      </c>
      <c r="C297" s="4">
        <v>1</v>
      </c>
      <c r="G297" s="16" t="s">
        <v>715</v>
      </c>
      <c r="H297" s="4">
        <v>3</v>
      </c>
      <c r="I297" s="4" t="s">
        <v>272</v>
      </c>
      <c r="K297" s="4">
        <v>1</v>
      </c>
      <c r="L297" s="4" t="s">
        <v>273</v>
      </c>
      <c r="P297" s="4">
        <v>0</v>
      </c>
      <c r="R297" s="4">
        <v>1</v>
      </c>
    </row>
    <row r="298" spans="1:19" s="3" customFormat="1" ht="25.05" customHeight="1" x14ac:dyDescent="0.25">
      <c r="A298" s="3" t="s">
        <v>17</v>
      </c>
      <c r="B298" s="3">
        <v>20182053</v>
      </c>
      <c r="C298" s="3">
        <v>2</v>
      </c>
      <c r="G298" s="3" t="s">
        <v>17</v>
      </c>
      <c r="H298" s="3">
        <v>3</v>
      </c>
      <c r="I298" s="3" t="s">
        <v>272</v>
      </c>
      <c r="K298" s="3">
        <v>1</v>
      </c>
      <c r="L298" s="3" t="s">
        <v>276</v>
      </c>
      <c r="P298" s="3">
        <v>0</v>
      </c>
      <c r="R298" s="3">
        <v>1</v>
      </c>
    </row>
    <row r="299" spans="1:19" s="3" customFormat="1" ht="25.05" customHeight="1" x14ac:dyDescent="0.25">
      <c r="A299" s="3" t="s">
        <v>20</v>
      </c>
      <c r="B299" s="3">
        <v>20182053</v>
      </c>
      <c r="C299" s="3">
        <v>2</v>
      </c>
      <c r="G299" s="3" t="s">
        <v>20</v>
      </c>
      <c r="H299" s="3">
        <v>3</v>
      </c>
      <c r="I299" s="3" t="s">
        <v>274</v>
      </c>
      <c r="K299" s="3">
        <v>1</v>
      </c>
      <c r="L299" s="3" t="s">
        <v>277</v>
      </c>
      <c r="P299" s="3">
        <v>0</v>
      </c>
      <c r="R299" s="3">
        <v>1</v>
      </c>
    </row>
    <row r="300" spans="1:19" s="3" customFormat="1" ht="25.05" customHeight="1" x14ac:dyDescent="0.25">
      <c r="A300" s="3" t="s">
        <v>22</v>
      </c>
      <c r="B300" s="3">
        <v>3</v>
      </c>
      <c r="C300" s="3">
        <v>3</v>
      </c>
      <c r="D300" s="3">
        <v>3</v>
      </c>
      <c r="E300" s="3">
        <v>3</v>
      </c>
      <c r="G300" s="15" t="s">
        <v>714</v>
      </c>
      <c r="H300" s="3">
        <v>3</v>
      </c>
      <c r="J300" s="3">
        <v>3</v>
      </c>
      <c r="K300" s="3">
        <v>3</v>
      </c>
      <c r="L300" s="3">
        <v>3</v>
      </c>
      <c r="M300" s="3">
        <v>3</v>
      </c>
      <c r="N300" s="3">
        <v>3</v>
      </c>
      <c r="O300" s="3">
        <v>3</v>
      </c>
      <c r="P300" s="3">
        <v>3</v>
      </c>
      <c r="Q300" s="3">
        <v>3</v>
      </c>
      <c r="R300" s="3">
        <v>3</v>
      </c>
      <c r="S300" s="3">
        <v>3</v>
      </c>
    </row>
    <row r="301" spans="1:19" s="4" customFormat="1" ht="25.05" customHeight="1" x14ac:dyDescent="0.25">
      <c r="A301" s="4" t="s">
        <v>23</v>
      </c>
      <c r="B301" s="4">
        <v>20182053</v>
      </c>
      <c r="C301" s="4">
        <v>2</v>
      </c>
      <c r="G301" s="16" t="s">
        <v>715</v>
      </c>
      <c r="H301" s="4">
        <v>3</v>
      </c>
      <c r="I301" s="4" t="s">
        <v>272</v>
      </c>
      <c r="K301" s="4">
        <v>1</v>
      </c>
      <c r="L301" s="4" t="s">
        <v>276</v>
      </c>
      <c r="P301" s="4">
        <v>0</v>
      </c>
      <c r="R301" s="4">
        <v>1</v>
      </c>
    </row>
    <row r="302" spans="1:19" ht="25.05" customHeight="1" x14ac:dyDescent="0.25">
      <c r="A302" s="1" t="s">
        <v>17</v>
      </c>
      <c r="B302" s="1">
        <v>20182056</v>
      </c>
      <c r="C302" s="1">
        <v>1</v>
      </c>
      <c r="D302" s="1" t="s">
        <v>278</v>
      </c>
      <c r="G302" s="3" t="s">
        <v>17</v>
      </c>
      <c r="H302" s="1">
        <v>1</v>
      </c>
      <c r="I302" s="1" t="s">
        <v>279</v>
      </c>
      <c r="K302" s="1">
        <v>2</v>
      </c>
      <c r="L302" s="1" t="s">
        <v>280</v>
      </c>
      <c r="P302" s="1">
        <v>0</v>
      </c>
      <c r="R302" s="1">
        <v>1</v>
      </c>
    </row>
    <row r="303" spans="1:19" ht="25.05" customHeight="1" x14ac:dyDescent="0.25">
      <c r="A303" s="1" t="s">
        <v>20</v>
      </c>
      <c r="B303" s="1">
        <v>20182056</v>
      </c>
      <c r="C303" s="1">
        <v>1</v>
      </c>
      <c r="D303" s="1" t="s">
        <v>281</v>
      </c>
      <c r="G303" s="3" t="s">
        <v>20</v>
      </c>
      <c r="H303" s="1">
        <v>1</v>
      </c>
      <c r="I303" s="1" t="s">
        <v>282</v>
      </c>
      <c r="K303" s="1">
        <v>2</v>
      </c>
      <c r="L303" s="1" t="s">
        <v>283</v>
      </c>
      <c r="P303" s="1">
        <v>0</v>
      </c>
      <c r="R303" s="1">
        <v>1</v>
      </c>
    </row>
    <row r="304" spans="1:19" ht="25.05" customHeight="1" x14ac:dyDescent="0.25">
      <c r="A304" s="1" t="s">
        <v>22</v>
      </c>
      <c r="B304" s="1">
        <v>3</v>
      </c>
      <c r="C304" s="1">
        <v>3</v>
      </c>
      <c r="D304" s="1">
        <v>3</v>
      </c>
      <c r="E304" s="1">
        <v>3</v>
      </c>
      <c r="G304" s="15" t="s">
        <v>714</v>
      </c>
      <c r="H304" s="1">
        <v>3</v>
      </c>
      <c r="J304" s="1">
        <v>3</v>
      </c>
      <c r="K304" s="1">
        <v>3</v>
      </c>
      <c r="L304" s="1">
        <v>3</v>
      </c>
      <c r="M304" s="1">
        <v>3</v>
      </c>
      <c r="N304" s="1">
        <v>3</v>
      </c>
      <c r="O304" s="1">
        <v>3</v>
      </c>
      <c r="P304" s="1">
        <v>3</v>
      </c>
      <c r="Q304" s="1">
        <v>3</v>
      </c>
      <c r="R304" s="1">
        <v>3</v>
      </c>
      <c r="S304" s="1">
        <v>3</v>
      </c>
    </row>
    <row r="305" spans="1:19" s="5" customFormat="1" ht="25.05" customHeight="1" x14ac:dyDescent="0.25">
      <c r="A305" s="5" t="s">
        <v>23</v>
      </c>
      <c r="B305" s="5">
        <v>20182056</v>
      </c>
      <c r="C305" s="5">
        <v>1</v>
      </c>
      <c r="D305" s="5" t="s">
        <v>278</v>
      </c>
      <c r="G305" s="16" t="s">
        <v>715</v>
      </c>
      <c r="H305" s="5">
        <v>1</v>
      </c>
      <c r="I305" s="5" t="s">
        <v>279</v>
      </c>
      <c r="K305" s="5">
        <v>2</v>
      </c>
      <c r="L305" s="5" t="s">
        <v>280</v>
      </c>
      <c r="P305" s="5">
        <v>0</v>
      </c>
      <c r="R305" s="5">
        <v>1</v>
      </c>
    </row>
    <row r="306" spans="1:19" ht="25.05" customHeight="1" x14ac:dyDescent="0.25">
      <c r="A306" s="1" t="s">
        <v>17</v>
      </c>
      <c r="B306" s="1">
        <v>20182056</v>
      </c>
      <c r="C306" s="1">
        <v>1</v>
      </c>
      <c r="D306" s="1" t="s">
        <v>223</v>
      </c>
      <c r="G306" s="3" t="s">
        <v>17</v>
      </c>
      <c r="H306" s="1">
        <v>1</v>
      </c>
      <c r="I306" s="1" t="s">
        <v>279</v>
      </c>
      <c r="K306" s="1">
        <v>2</v>
      </c>
      <c r="L306" s="1" t="s">
        <v>280</v>
      </c>
      <c r="P306" s="1">
        <v>0</v>
      </c>
      <c r="R306" s="1">
        <v>1</v>
      </c>
    </row>
    <row r="307" spans="1:19" ht="25.05" customHeight="1" x14ac:dyDescent="0.25">
      <c r="A307" s="1" t="s">
        <v>20</v>
      </c>
      <c r="B307" s="1">
        <v>20182056</v>
      </c>
      <c r="C307" s="1">
        <v>1</v>
      </c>
      <c r="D307" s="1" t="s">
        <v>223</v>
      </c>
      <c r="G307" s="3" t="s">
        <v>20</v>
      </c>
      <c r="H307" s="1">
        <v>1</v>
      </c>
      <c r="I307" s="1" t="s">
        <v>282</v>
      </c>
      <c r="K307" s="1">
        <v>2</v>
      </c>
      <c r="L307" s="1" t="s">
        <v>283</v>
      </c>
      <c r="P307" s="1">
        <v>0</v>
      </c>
      <c r="R307" s="1">
        <v>1</v>
      </c>
    </row>
    <row r="308" spans="1:19" ht="25.05" customHeight="1" x14ac:dyDescent="0.25">
      <c r="A308" s="1" t="s">
        <v>22</v>
      </c>
      <c r="B308" s="1">
        <v>3</v>
      </c>
      <c r="C308" s="1">
        <v>3</v>
      </c>
      <c r="D308" s="1">
        <v>3</v>
      </c>
      <c r="E308" s="1">
        <v>3</v>
      </c>
      <c r="G308" s="15" t="s">
        <v>714</v>
      </c>
      <c r="H308" s="1">
        <v>3</v>
      </c>
      <c r="J308" s="1">
        <v>3</v>
      </c>
      <c r="K308" s="1">
        <v>3</v>
      </c>
      <c r="L308" s="1">
        <v>3</v>
      </c>
      <c r="M308" s="1">
        <v>3</v>
      </c>
      <c r="N308" s="1">
        <v>3</v>
      </c>
      <c r="O308" s="1">
        <v>3</v>
      </c>
      <c r="P308" s="1">
        <v>3</v>
      </c>
      <c r="Q308" s="1">
        <v>3</v>
      </c>
      <c r="R308" s="1">
        <v>3</v>
      </c>
      <c r="S308" s="1">
        <v>3</v>
      </c>
    </row>
    <row r="309" spans="1:19" s="5" customFormat="1" ht="25.05" customHeight="1" x14ac:dyDescent="0.25">
      <c r="A309" s="5" t="s">
        <v>23</v>
      </c>
      <c r="B309" s="5">
        <v>20182056</v>
      </c>
      <c r="C309" s="5">
        <v>1</v>
      </c>
      <c r="D309" s="5" t="s">
        <v>223</v>
      </c>
      <c r="G309" s="16" t="s">
        <v>715</v>
      </c>
      <c r="H309" s="5">
        <v>1</v>
      </c>
      <c r="I309" s="5" t="s">
        <v>279</v>
      </c>
      <c r="K309" s="5">
        <v>2</v>
      </c>
      <c r="L309" s="5" t="s">
        <v>280</v>
      </c>
      <c r="P309" s="5">
        <v>0</v>
      </c>
      <c r="R309" s="5">
        <v>1</v>
      </c>
    </row>
    <row r="310" spans="1:19" ht="25.05" customHeight="1" x14ac:dyDescent="0.25">
      <c r="A310" s="1" t="s">
        <v>17</v>
      </c>
      <c r="B310" s="1">
        <v>20182056</v>
      </c>
      <c r="C310" s="1">
        <v>2</v>
      </c>
      <c r="E310" s="1" t="s">
        <v>118</v>
      </c>
      <c r="G310" s="3" t="s">
        <v>17</v>
      </c>
    </row>
    <row r="311" spans="1:19" ht="25.05" customHeight="1" x14ac:dyDescent="0.25">
      <c r="A311" s="1" t="s">
        <v>20</v>
      </c>
      <c r="B311" s="1">
        <v>20182056</v>
      </c>
      <c r="C311" s="1">
        <v>2</v>
      </c>
      <c r="E311" s="1" t="s">
        <v>118</v>
      </c>
      <c r="G311" s="3" t="s">
        <v>20</v>
      </c>
    </row>
    <row r="312" spans="1:19" ht="25.05" customHeight="1" x14ac:dyDescent="0.25">
      <c r="A312" s="1" t="s">
        <v>22</v>
      </c>
      <c r="B312" s="1">
        <v>3</v>
      </c>
      <c r="C312" s="1">
        <v>3</v>
      </c>
      <c r="D312" s="1">
        <v>3</v>
      </c>
      <c r="E312" s="1">
        <v>3</v>
      </c>
      <c r="G312" s="15" t="s">
        <v>714</v>
      </c>
      <c r="H312" s="1">
        <v>3</v>
      </c>
      <c r="J312" s="1">
        <v>3</v>
      </c>
      <c r="K312" s="1">
        <v>3</v>
      </c>
      <c r="L312" s="1">
        <v>3</v>
      </c>
      <c r="M312" s="1">
        <v>3</v>
      </c>
      <c r="N312" s="1">
        <v>3</v>
      </c>
      <c r="O312" s="1">
        <v>3</v>
      </c>
      <c r="P312" s="1">
        <v>3</v>
      </c>
      <c r="Q312" s="1">
        <v>3</v>
      </c>
      <c r="R312" s="1">
        <v>3</v>
      </c>
      <c r="S312" s="1">
        <v>3</v>
      </c>
    </row>
    <row r="313" spans="1:19" s="5" customFormat="1" ht="25.05" customHeight="1" x14ac:dyDescent="0.25">
      <c r="A313" s="5" t="s">
        <v>23</v>
      </c>
      <c r="B313" s="5">
        <v>20182056</v>
      </c>
      <c r="C313" s="5">
        <v>2</v>
      </c>
      <c r="E313" s="5" t="s">
        <v>118</v>
      </c>
      <c r="G313" s="16" t="s">
        <v>715</v>
      </c>
    </row>
    <row r="314" spans="1:19" ht="25.05" customHeight="1" x14ac:dyDescent="0.25">
      <c r="A314" s="1" t="s">
        <v>17</v>
      </c>
      <c r="B314" s="1">
        <v>20182060</v>
      </c>
      <c r="C314" s="1">
        <v>1</v>
      </c>
      <c r="G314" s="3" t="s">
        <v>17</v>
      </c>
      <c r="H314" s="1">
        <v>1</v>
      </c>
      <c r="I314" s="1" t="s">
        <v>284</v>
      </c>
      <c r="K314" s="1">
        <v>1</v>
      </c>
      <c r="L314" s="1" t="s">
        <v>285</v>
      </c>
      <c r="P314" s="1">
        <v>0</v>
      </c>
      <c r="R314" s="1">
        <v>1</v>
      </c>
    </row>
    <row r="315" spans="1:19" ht="25.05" customHeight="1" x14ac:dyDescent="0.25">
      <c r="A315" s="1" t="s">
        <v>20</v>
      </c>
      <c r="B315" s="1">
        <v>20182060</v>
      </c>
      <c r="C315" s="1">
        <v>1</v>
      </c>
      <c r="G315" s="3" t="s">
        <v>20</v>
      </c>
      <c r="H315" s="1">
        <v>1</v>
      </c>
      <c r="I315" s="1" t="s">
        <v>286</v>
      </c>
      <c r="K315" s="1">
        <v>1</v>
      </c>
      <c r="L315" s="1" t="s">
        <v>287</v>
      </c>
      <c r="P315" s="1">
        <v>0</v>
      </c>
      <c r="R315" s="1">
        <v>1</v>
      </c>
    </row>
    <row r="316" spans="1:19" ht="25.05" customHeight="1" x14ac:dyDescent="0.25">
      <c r="A316" s="1" t="s">
        <v>22</v>
      </c>
      <c r="B316" s="1">
        <v>3</v>
      </c>
      <c r="C316" s="1">
        <v>3</v>
      </c>
      <c r="D316" s="1">
        <v>3</v>
      </c>
      <c r="E316" s="1">
        <v>3</v>
      </c>
      <c r="G316" s="15" t="s">
        <v>714</v>
      </c>
      <c r="H316" s="1">
        <v>3</v>
      </c>
      <c r="J316" s="1">
        <v>3</v>
      </c>
      <c r="K316" s="1">
        <v>3</v>
      </c>
      <c r="L316" s="1">
        <v>3</v>
      </c>
      <c r="M316" s="1">
        <v>3</v>
      </c>
      <c r="N316" s="1">
        <v>3</v>
      </c>
      <c r="O316" s="1">
        <v>3</v>
      </c>
      <c r="P316" s="1">
        <v>3</v>
      </c>
      <c r="Q316" s="1">
        <v>3</v>
      </c>
      <c r="R316" s="1">
        <v>3</v>
      </c>
      <c r="S316" s="1">
        <v>3</v>
      </c>
    </row>
    <row r="317" spans="1:19" s="5" customFormat="1" ht="25.05" customHeight="1" x14ac:dyDescent="0.25">
      <c r="A317" s="5" t="s">
        <v>23</v>
      </c>
      <c r="B317" s="5">
        <v>20182060</v>
      </c>
      <c r="C317" s="5">
        <v>1</v>
      </c>
      <c r="G317" s="16" t="s">
        <v>715</v>
      </c>
      <c r="H317" s="5">
        <v>1</v>
      </c>
      <c r="I317" s="5" t="s">
        <v>284</v>
      </c>
      <c r="K317" s="5">
        <v>1</v>
      </c>
      <c r="L317" s="5" t="s">
        <v>285</v>
      </c>
      <c r="P317" s="5">
        <v>0</v>
      </c>
      <c r="R317" s="5">
        <v>1</v>
      </c>
    </row>
    <row r="318" spans="1:19" ht="25.05" customHeight="1" x14ac:dyDescent="0.25">
      <c r="A318" s="1" t="s">
        <v>17</v>
      </c>
      <c r="B318" s="1">
        <v>20182061</v>
      </c>
      <c r="C318" s="1">
        <v>1</v>
      </c>
      <c r="G318" s="3" t="s">
        <v>17</v>
      </c>
      <c r="H318" s="1">
        <v>3</v>
      </c>
      <c r="I318" s="1" t="s">
        <v>288</v>
      </c>
      <c r="K318" s="1">
        <v>1</v>
      </c>
      <c r="L318" s="1" t="s">
        <v>289</v>
      </c>
      <c r="P318" s="1">
        <v>0</v>
      </c>
      <c r="R318" s="1">
        <v>1</v>
      </c>
    </row>
    <row r="319" spans="1:19" ht="25.05" customHeight="1" x14ac:dyDescent="0.25">
      <c r="A319" s="1" t="s">
        <v>20</v>
      </c>
      <c r="B319" s="1">
        <v>20182061</v>
      </c>
      <c r="C319" s="1">
        <v>1</v>
      </c>
      <c r="G319" s="3" t="s">
        <v>20</v>
      </c>
      <c r="H319" s="1">
        <v>3</v>
      </c>
      <c r="I319" s="1" t="s">
        <v>290</v>
      </c>
      <c r="K319" s="1">
        <v>1</v>
      </c>
      <c r="L319" s="1" t="s">
        <v>291</v>
      </c>
      <c r="P319" s="1">
        <v>0</v>
      </c>
      <c r="R319" s="1">
        <v>1</v>
      </c>
    </row>
    <row r="320" spans="1:19" ht="25.05" customHeight="1" x14ac:dyDescent="0.25">
      <c r="A320" s="1" t="s">
        <v>22</v>
      </c>
      <c r="B320" s="1">
        <v>3</v>
      </c>
      <c r="C320" s="1">
        <v>3</v>
      </c>
      <c r="D320" s="1">
        <v>3</v>
      </c>
      <c r="E320" s="1">
        <v>3</v>
      </c>
      <c r="G320" s="15" t="s">
        <v>714</v>
      </c>
      <c r="H320" s="1">
        <v>3</v>
      </c>
      <c r="J320" s="1">
        <v>3</v>
      </c>
      <c r="K320" s="1">
        <v>3</v>
      </c>
      <c r="L320" s="1">
        <v>3</v>
      </c>
      <c r="M320" s="1">
        <v>3</v>
      </c>
      <c r="N320" s="1">
        <v>3</v>
      </c>
      <c r="O320" s="1">
        <v>3</v>
      </c>
      <c r="P320" s="1">
        <v>3</v>
      </c>
      <c r="Q320" s="1">
        <v>3</v>
      </c>
      <c r="R320" s="1">
        <v>3</v>
      </c>
      <c r="S320" s="1">
        <v>3</v>
      </c>
    </row>
    <row r="321" spans="1:19" s="5" customFormat="1" ht="25.05" customHeight="1" x14ac:dyDescent="0.25">
      <c r="A321" s="5" t="s">
        <v>23</v>
      </c>
      <c r="B321" s="5">
        <v>20182061</v>
      </c>
      <c r="C321" s="5">
        <v>1</v>
      </c>
      <c r="G321" s="16" t="s">
        <v>715</v>
      </c>
      <c r="H321" s="5">
        <v>3</v>
      </c>
      <c r="I321" s="5" t="s">
        <v>290</v>
      </c>
      <c r="K321" s="5">
        <v>1</v>
      </c>
      <c r="L321" s="5">
        <v>1</v>
      </c>
      <c r="P321" s="5">
        <v>0</v>
      </c>
      <c r="R321" s="5">
        <v>1</v>
      </c>
    </row>
    <row r="322" spans="1:19" ht="25.05" customHeight="1" x14ac:dyDescent="0.25">
      <c r="A322" s="1" t="s">
        <v>17</v>
      </c>
      <c r="B322" s="1">
        <v>20182061</v>
      </c>
      <c r="C322" s="1">
        <v>2</v>
      </c>
      <c r="G322" s="3" t="s">
        <v>17</v>
      </c>
      <c r="H322" s="1">
        <v>3</v>
      </c>
      <c r="I322" s="1" t="s">
        <v>288</v>
      </c>
      <c r="K322" s="1">
        <v>1</v>
      </c>
      <c r="L322" s="1" t="s">
        <v>292</v>
      </c>
      <c r="P322" s="1">
        <v>0</v>
      </c>
      <c r="R322" s="1">
        <v>1</v>
      </c>
    </row>
    <row r="323" spans="1:19" ht="25.05" customHeight="1" x14ac:dyDescent="0.25">
      <c r="A323" s="1" t="s">
        <v>20</v>
      </c>
      <c r="B323" s="1">
        <v>20182061</v>
      </c>
      <c r="C323" s="1">
        <v>2</v>
      </c>
      <c r="G323" s="3" t="s">
        <v>20</v>
      </c>
      <c r="H323" s="1">
        <v>3</v>
      </c>
      <c r="I323" s="1" t="s">
        <v>290</v>
      </c>
      <c r="K323" s="1">
        <v>1</v>
      </c>
      <c r="L323" s="1" t="s">
        <v>291</v>
      </c>
      <c r="P323" s="1">
        <v>0</v>
      </c>
      <c r="R323" s="1">
        <v>1</v>
      </c>
    </row>
    <row r="324" spans="1:19" ht="25.05" customHeight="1" x14ac:dyDescent="0.25">
      <c r="A324" s="1" t="s">
        <v>22</v>
      </c>
      <c r="B324" s="1">
        <v>3</v>
      </c>
      <c r="C324" s="1">
        <v>3</v>
      </c>
      <c r="D324" s="1">
        <v>3</v>
      </c>
      <c r="E324" s="1">
        <v>3</v>
      </c>
      <c r="G324" s="15" t="s">
        <v>714</v>
      </c>
      <c r="H324" s="1">
        <v>3</v>
      </c>
      <c r="J324" s="1">
        <v>3</v>
      </c>
      <c r="K324" s="1">
        <v>3</v>
      </c>
      <c r="L324" s="1">
        <v>3</v>
      </c>
      <c r="M324" s="1">
        <v>3</v>
      </c>
      <c r="N324" s="1">
        <v>3</v>
      </c>
      <c r="O324" s="1">
        <v>3</v>
      </c>
      <c r="P324" s="1">
        <v>3</v>
      </c>
      <c r="Q324" s="1">
        <v>3</v>
      </c>
      <c r="R324" s="1">
        <v>3</v>
      </c>
      <c r="S324" s="1">
        <v>3</v>
      </c>
    </row>
    <row r="325" spans="1:19" s="5" customFormat="1" ht="25.05" customHeight="1" x14ac:dyDescent="0.25">
      <c r="A325" s="5" t="s">
        <v>23</v>
      </c>
      <c r="B325" s="5">
        <v>20182061</v>
      </c>
      <c r="C325" s="5">
        <v>2</v>
      </c>
      <c r="G325" s="16" t="s">
        <v>715</v>
      </c>
      <c r="H325" s="5">
        <v>3</v>
      </c>
      <c r="I325" s="5" t="s">
        <v>288</v>
      </c>
      <c r="K325" s="5">
        <v>1</v>
      </c>
      <c r="L325" s="5" t="s">
        <v>292</v>
      </c>
      <c r="P325" s="5">
        <v>0</v>
      </c>
      <c r="R325" s="5">
        <v>1</v>
      </c>
    </row>
    <row r="326" spans="1:19" ht="25.05" customHeight="1" x14ac:dyDescent="0.25">
      <c r="A326" s="1" t="s">
        <v>17</v>
      </c>
      <c r="B326" s="1">
        <v>20182066</v>
      </c>
      <c r="C326" s="1">
        <v>1</v>
      </c>
      <c r="G326" s="3" t="s">
        <v>17</v>
      </c>
      <c r="H326" s="1">
        <v>3</v>
      </c>
      <c r="I326" s="1" t="s">
        <v>293</v>
      </c>
      <c r="K326" s="1">
        <v>1</v>
      </c>
      <c r="L326" s="1" t="s">
        <v>294</v>
      </c>
      <c r="P326" s="1">
        <v>0</v>
      </c>
      <c r="R326" s="1">
        <v>1</v>
      </c>
    </row>
    <row r="327" spans="1:19" ht="25.05" customHeight="1" x14ac:dyDescent="0.25">
      <c r="A327" s="1" t="s">
        <v>20</v>
      </c>
      <c r="B327" s="1">
        <v>20182066</v>
      </c>
      <c r="C327" s="1">
        <v>1</v>
      </c>
      <c r="G327" s="3" t="s">
        <v>20</v>
      </c>
      <c r="H327" s="1">
        <v>3</v>
      </c>
      <c r="I327" s="1" t="s">
        <v>295</v>
      </c>
      <c r="K327" s="1">
        <v>1</v>
      </c>
      <c r="L327" s="1" t="s">
        <v>296</v>
      </c>
      <c r="P327" s="1">
        <v>0</v>
      </c>
      <c r="R327" s="1">
        <v>1</v>
      </c>
    </row>
    <row r="328" spans="1:19" ht="25.05" customHeight="1" x14ac:dyDescent="0.25">
      <c r="A328" s="1" t="s">
        <v>22</v>
      </c>
      <c r="B328" s="1">
        <v>3</v>
      </c>
      <c r="C328" s="1">
        <v>3</v>
      </c>
      <c r="D328" s="1">
        <v>3</v>
      </c>
      <c r="E328" s="1">
        <v>3</v>
      </c>
      <c r="G328" s="15" t="s">
        <v>714</v>
      </c>
      <c r="H328" s="1">
        <v>3</v>
      </c>
      <c r="J328" s="1">
        <v>3</v>
      </c>
      <c r="K328" s="1">
        <v>3</v>
      </c>
      <c r="L328" s="1">
        <v>3</v>
      </c>
      <c r="M328" s="1">
        <v>3</v>
      </c>
      <c r="N328" s="1">
        <v>3</v>
      </c>
      <c r="O328" s="1">
        <v>3</v>
      </c>
      <c r="P328" s="1">
        <v>3</v>
      </c>
      <c r="Q328" s="1">
        <v>3</v>
      </c>
      <c r="R328" s="1">
        <v>3</v>
      </c>
      <c r="S328" s="1">
        <v>3</v>
      </c>
    </row>
    <row r="329" spans="1:19" s="5" customFormat="1" ht="25.05" customHeight="1" x14ac:dyDescent="0.25">
      <c r="A329" s="5" t="s">
        <v>23</v>
      </c>
      <c r="B329" s="5">
        <v>20182066</v>
      </c>
      <c r="C329" s="5">
        <v>1</v>
      </c>
      <c r="G329" s="16" t="s">
        <v>715</v>
      </c>
      <c r="H329" s="5">
        <v>3</v>
      </c>
      <c r="I329" s="5" t="s">
        <v>293</v>
      </c>
      <c r="K329" s="5">
        <v>1</v>
      </c>
      <c r="L329" s="5" t="s">
        <v>294</v>
      </c>
      <c r="P329" s="5">
        <v>0</v>
      </c>
      <c r="R329" s="5">
        <v>1</v>
      </c>
    </row>
    <row r="330" spans="1:19" ht="25.05" customHeight="1" x14ac:dyDescent="0.25">
      <c r="A330" s="1" t="s">
        <v>17</v>
      </c>
      <c r="B330" s="1">
        <v>20182066</v>
      </c>
      <c r="C330" s="1">
        <v>2</v>
      </c>
      <c r="G330" s="3" t="s">
        <v>17</v>
      </c>
      <c r="H330" s="1">
        <v>3</v>
      </c>
      <c r="I330" s="1" t="s">
        <v>293</v>
      </c>
      <c r="K330" s="1">
        <v>1</v>
      </c>
      <c r="L330" s="1" t="s">
        <v>294</v>
      </c>
      <c r="P330" s="1">
        <v>0</v>
      </c>
      <c r="R330" s="1">
        <v>1</v>
      </c>
    </row>
    <row r="331" spans="1:19" ht="25.05" customHeight="1" x14ac:dyDescent="0.25">
      <c r="A331" s="1" t="s">
        <v>20</v>
      </c>
      <c r="B331" s="1">
        <v>20182066</v>
      </c>
      <c r="C331" s="1">
        <v>2</v>
      </c>
      <c r="G331" s="3" t="s">
        <v>20</v>
      </c>
      <c r="H331" s="1">
        <v>3</v>
      </c>
      <c r="I331" s="1" t="s">
        <v>295</v>
      </c>
      <c r="K331" s="1">
        <v>1</v>
      </c>
      <c r="L331" s="1" t="s">
        <v>297</v>
      </c>
      <c r="P331" s="1">
        <v>0</v>
      </c>
      <c r="R331" s="1">
        <v>1</v>
      </c>
    </row>
    <row r="332" spans="1:19" ht="25.05" customHeight="1" x14ac:dyDescent="0.25">
      <c r="A332" s="1" t="s">
        <v>22</v>
      </c>
      <c r="B332" s="1">
        <v>3</v>
      </c>
      <c r="C332" s="1">
        <v>3</v>
      </c>
      <c r="D332" s="1">
        <v>3</v>
      </c>
      <c r="E332" s="1">
        <v>3</v>
      </c>
      <c r="G332" s="15" t="s">
        <v>714</v>
      </c>
      <c r="H332" s="1">
        <v>3</v>
      </c>
      <c r="J332" s="1">
        <v>3</v>
      </c>
      <c r="K332" s="1">
        <v>3</v>
      </c>
      <c r="L332" s="1">
        <v>3</v>
      </c>
      <c r="M332" s="1">
        <v>3</v>
      </c>
      <c r="N332" s="1">
        <v>3</v>
      </c>
      <c r="O332" s="1">
        <v>3</v>
      </c>
      <c r="P332" s="1">
        <v>3</v>
      </c>
      <c r="Q332" s="1">
        <v>3</v>
      </c>
      <c r="R332" s="1">
        <v>3</v>
      </c>
      <c r="S332" s="1">
        <v>3</v>
      </c>
    </row>
    <row r="333" spans="1:19" s="5" customFormat="1" ht="25.05" customHeight="1" x14ac:dyDescent="0.25">
      <c r="A333" s="5" t="s">
        <v>23</v>
      </c>
      <c r="B333" s="5">
        <v>20182066</v>
      </c>
      <c r="C333" s="5">
        <v>2</v>
      </c>
      <c r="G333" s="16" t="s">
        <v>715</v>
      </c>
      <c r="H333" s="5">
        <v>3</v>
      </c>
      <c r="I333" s="5" t="s">
        <v>295</v>
      </c>
      <c r="K333" s="5">
        <v>1</v>
      </c>
      <c r="L333" s="5" t="s">
        <v>297</v>
      </c>
      <c r="P333" s="5">
        <v>0</v>
      </c>
      <c r="R333" s="5">
        <v>1</v>
      </c>
    </row>
    <row r="334" spans="1:19" ht="25.05" customHeight="1" x14ac:dyDescent="0.25">
      <c r="A334" s="1" t="s">
        <v>17</v>
      </c>
      <c r="B334" s="1">
        <v>20182068</v>
      </c>
      <c r="C334" s="1">
        <v>1</v>
      </c>
      <c r="G334" s="3" t="s">
        <v>17</v>
      </c>
      <c r="H334" s="1">
        <v>3</v>
      </c>
      <c r="I334" s="1" t="s">
        <v>298</v>
      </c>
      <c r="K334" s="1">
        <v>1</v>
      </c>
      <c r="L334" s="1" t="s">
        <v>299</v>
      </c>
      <c r="P334" s="1">
        <v>0</v>
      </c>
      <c r="R334" s="1">
        <v>1</v>
      </c>
    </row>
    <row r="335" spans="1:19" ht="25.05" customHeight="1" x14ac:dyDescent="0.25">
      <c r="A335" s="1" t="s">
        <v>20</v>
      </c>
      <c r="B335" s="1">
        <v>20182068</v>
      </c>
      <c r="C335" s="1">
        <v>1</v>
      </c>
      <c r="G335" s="3" t="s">
        <v>20</v>
      </c>
      <c r="H335" s="1">
        <v>3</v>
      </c>
      <c r="I335" s="1" t="s">
        <v>300</v>
      </c>
      <c r="K335" s="1">
        <v>1</v>
      </c>
      <c r="L335" s="1" t="s">
        <v>301</v>
      </c>
      <c r="P335" s="1">
        <v>0</v>
      </c>
      <c r="R335" s="1">
        <v>1</v>
      </c>
    </row>
    <row r="336" spans="1:19" ht="25.05" customHeight="1" x14ac:dyDescent="0.25">
      <c r="A336" s="1" t="s">
        <v>22</v>
      </c>
      <c r="B336" s="1">
        <v>3</v>
      </c>
      <c r="C336" s="1">
        <v>3</v>
      </c>
      <c r="D336" s="1">
        <v>3</v>
      </c>
      <c r="E336" s="1">
        <v>3</v>
      </c>
      <c r="G336" s="15" t="s">
        <v>714</v>
      </c>
      <c r="H336" s="1">
        <v>3</v>
      </c>
      <c r="J336" s="1">
        <v>3</v>
      </c>
      <c r="K336" s="1">
        <v>3</v>
      </c>
      <c r="L336" s="1">
        <v>3</v>
      </c>
      <c r="M336" s="1">
        <v>3</v>
      </c>
      <c r="N336" s="1">
        <v>3</v>
      </c>
      <c r="O336" s="1">
        <v>3</v>
      </c>
      <c r="P336" s="1">
        <v>3</v>
      </c>
      <c r="Q336" s="1">
        <v>3</v>
      </c>
      <c r="R336" s="1">
        <v>3</v>
      </c>
      <c r="S336" s="1">
        <v>3</v>
      </c>
    </row>
    <row r="337" spans="1:19" s="5" customFormat="1" ht="25.05" customHeight="1" x14ac:dyDescent="0.25">
      <c r="A337" s="5" t="s">
        <v>23</v>
      </c>
      <c r="B337" s="5">
        <v>20182068</v>
      </c>
      <c r="C337" s="5">
        <v>1</v>
      </c>
      <c r="G337" s="16" t="s">
        <v>715</v>
      </c>
      <c r="H337" s="5">
        <v>3</v>
      </c>
      <c r="I337" s="5" t="s">
        <v>300</v>
      </c>
      <c r="K337" s="5">
        <v>1</v>
      </c>
      <c r="L337" s="5" t="s">
        <v>301</v>
      </c>
      <c r="P337" s="5">
        <v>0</v>
      </c>
      <c r="R337" s="5">
        <v>1</v>
      </c>
    </row>
    <row r="338" spans="1:19" ht="25.05" customHeight="1" x14ac:dyDescent="0.25">
      <c r="A338" s="1" t="s">
        <v>17</v>
      </c>
      <c r="B338" s="1">
        <v>20182068</v>
      </c>
      <c r="C338" s="1">
        <v>2</v>
      </c>
      <c r="G338" s="3" t="s">
        <v>17</v>
      </c>
      <c r="H338" s="1">
        <v>3</v>
      </c>
      <c r="I338" s="1" t="s">
        <v>298</v>
      </c>
      <c r="K338" s="1">
        <v>1</v>
      </c>
      <c r="L338" s="1" t="s">
        <v>302</v>
      </c>
      <c r="P338" s="1">
        <v>0</v>
      </c>
      <c r="R338" s="1">
        <v>1</v>
      </c>
    </row>
    <row r="339" spans="1:19" ht="25.05" customHeight="1" x14ac:dyDescent="0.25">
      <c r="A339" s="1" t="s">
        <v>20</v>
      </c>
      <c r="B339" s="1">
        <v>20182068</v>
      </c>
      <c r="C339" s="1">
        <v>2</v>
      </c>
      <c r="G339" s="3" t="s">
        <v>20</v>
      </c>
      <c r="H339" s="1">
        <v>3</v>
      </c>
      <c r="I339" s="1" t="s">
        <v>300</v>
      </c>
      <c r="K339" s="1">
        <v>1</v>
      </c>
      <c r="L339" s="1" t="s">
        <v>303</v>
      </c>
      <c r="P339" s="1">
        <v>0</v>
      </c>
      <c r="R339" s="1">
        <v>1</v>
      </c>
    </row>
    <row r="340" spans="1:19" ht="25.05" customHeight="1" x14ac:dyDescent="0.25">
      <c r="A340" s="1" t="s">
        <v>22</v>
      </c>
      <c r="B340" s="1">
        <v>3</v>
      </c>
      <c r="C340" s="1">
        <v>3</v>
      </c>
      <c r="D340" s="1">
        <v>3</v>
      </c>
      <c r="E340" s="1">
        <v>3</v>
      </c>
      <c r="G340" s="15" t="s">
        <v>714</v>
      </c>
      <c r="H340" s="1">
        <v>3</v>
      </c>
      <c r="J340" s="1">
        <v>3</v>
      </c>
      <c r="K340" s="1">
        <v>3</v>
      </c>
      <c r="L340" s="1">
        <v>3</v>
      </c>
      <c r="M340" s="1">
        <v>3</v>
      </c>
      <c r="N340" s="1">
        <v>3</v>
      </c>
      <c r="O340" s="1">
        <v>3</v>
      </c>
      <c r="P340" s="1">
        <v>3</v>
      </c>
      <c r="Q340" s="1">
        <v>3</v>
      </c>
      <c r="R340" s="1">
        <v>3</v>
      </c>
      <c r="S340" s="1">
        <v>3</v>
      </c>
    </row>
    <row r="341" spans="1:19" s="5" customFormat="1" ht="25.05" customHeight="1" x14ac:dyDescent="0.25">
      <c r="A341" s="5" t="s">
        <v>23</v>
      </c>
      <c r="B341" s="5">
        <v>20182068</v>
      </c>
      <c r="C341" s="5">
        <v>2</v>
      </c>
      <c r="G341" s="16" t="s">
        <v>715</v>
      </c>
      <c r="H341" s="5">
        <v>3</v>
      </c>
      <c r="I341" s="5" t="s">
        <v>300</v>
      </c>
      <c r="K341" s="5">
        <v>1</v>
      </c>
      <c r="L341" s="5" t="s">
        <v>303</v>
      </c>
      <c r="P341" s="5">
        <v>0</v>
      </c>
      <c r="R341" s="5">
        <v>1</v>
      </c>
    </row>
    <row r="342" spans="1:19" ht="25.05" customHeight="1" x14ac:dyDescent="0.25">
      <c r="A342" s="1" t="s">
        <v>17</v>
      </c>
      <c r="B342" s="1">
        <v>20182069</v>
      </c>
      <c r="C342" s="1">
        <v>1</v>
      </c>
      <c r="G342" s="3" t="s">
        <v>17</v>
      </c>
      <c r="H342" s="1">
        <v>1</v>
      </c>
      <c r="I342" s="1" t="s">
        <v>304</v>
      </c>
      <c r="K342" s="1">
        <v>2</v>
      </c>
      <c r="L342" s="1" t="s">
        <v>305</v>
      </c>
      <c r="P342" s="1">
        <v>5</v>
      </c>
      <c r="Q342" s="1" t="s">
        <v>306</v>
      </c>
      <c r="R342" s="1">
        <v>1</v>
      </c>
    </row>
    <row r="343" spans="1:19" ht="25.05" customHeight="1" x14ac:dyDescent="0.25">
      <c r="A343" s="1" t="s">
        <v>20</v>
      </c>
      <c r="B343" s="1">
        <v>20182069</v>
      </c>
      <c r="C343" s="1">
        <v>1</v>
      </c>
      <c r="G343" s="3" t="s">
        <v>20</v>
      </c>
      <c r="H343" s="1">
        <v>1</v>
      </c>
      <c r="I343" s="1" t="s">
        <v>307</v>
      </c>
      <c r="K343" s="1">
        <v>2</v>
      </c>
      <c r="L343" s="1" t="s">
        <v>308</v>
      </c>
      <c r="P343" s="1">
        <v>0</v>
      </c>
      <c r="R343" s="1">
        <v>1</v>
      </c>
    </row>
    <row r="344" spans="1:19" ht="25.05" customHeight="1" x14ac:dyDescent="0.25">
      <c r="A344" s="1" t="s">
        <v>22</v>
      </c>
      <c r="B344" s="1">
        <v>3</v>
      </c>
      <c r="C344" s="1">
        <v>3</v>
      </c>
      <c r="D344" s="1">
        <v>3</v>
      </c>
      <c r="E344" s="1">
        <v>3</v>
      </c>
      <c r="G344" s="15" t="s">
        <v>714</v>
      </c>
      <c r="H344" s="1">
        <v>3</v>
      </c>
      <c r="J344" s="1">
        <v>3</v>
      </c>
      <c r="K344" s="1">
        <v>3</v>
      </c>
      <c r="L344" s="1">
        <v>3</v>
      </c>
      <c r="M344" s="1">
        <v>3</v>
      </c>
      <c r="N344" s="1">
        <v>3</v>
      </c>
      <c r="O344" s="1">
        <v>3</v>
      </c>
      <c r="P344" s="14">
        <v>1</v>
      </c>
      <c r="Q344" s="14">
        <v>1</v>
      </c>
      <c r="R344" s="1">
        <v>3</v>
      </c>
      <c r="S344" s="1">
        <v>3</v>
      </c>
    </row>
    <row r="345" spans="1:19" s="5" customFormat="1" ht="25.05" customHeight="1" x14ac:dyDescent="0.25">
      <c r="A345" s="5" t="s">
        <v>23</v>
      </c>
      <c r="B345" s="5">
        <v>20182069</v>
      </c>
      <c r="C345" s="5">
        <v>1</v>
      </c>
      <c r="G345" s="16" t="s">
        <v>715</v>
      </c>
      <c r="H345" s="5">
        <v>1</v>
      </c>
      <c r="K345" s="5">
        <v>2</v>
      </c>
      <c r="P345" s="5">
        <v>5</v>
      </c>
      <c r="Q345" s="5" t="s">
        <v>306</v>
      </c>
      <c r="R345" s="5">
        <v>1</v>
      </c>
    </row>
    <row r="346" spans="1:19" ht="25.05" customHeight="1" x14ac:dyDescent="0.25">
      <c r="A346" s="1" t="s">
        <v>17</v>
      </c>
      <c r="B346" s="1">
        <v>20182070</v>
      </c>
      <c r="G346" s="3" t="s">
        <v>17</v>
      </c>
      <c r="J346" s="1" t="s">
        <v>309</v>
      </c>
    </row>
    <row r="347" spans="1:19" ht="25.05" customHeight="1" x14ac:dyDescent="0.25">
      <c r="A347" s="1" t="s">
        <v>20</v>
      </c>
      <c r="B347" s="1">
        <v>20182070</v>
      </c>
      <c r="G347" s="3" t="s">
        <v>20</v>
      </c>
      <c r="J347" s="1" t="s">
        <v>310</v>
      </c>
    </row>
    <row r="348" spans="1:19" ht="25.05" customHeight="1" x14ac:dyDescent="0.25">
      <c r="A348" s="1" t="s">
        <v>22</v>
      </c>
      <c r="B348" s="1">
        <v>3</v>
      </c>
      <c r="C348" s="1">
        <v>3</v>
      </c>
      <c r="D348" s="1">
        <v>3</v>
      </c>
      <c r="E348" s="1">
        <v>3</v>
      </c>
      <c r="G348" s="15" t="s">
        <v>714</v>
      </c>
      <c r="H348" s="1">
        <v>3</v>
      </c>
      <c r="J348" s="1">
        <v>3</v>
      </c>
      <c r="K348" s="1">
        <v>3</v>
      </c>
      <c r="L348" s="1">
        <v>3</v>
      </c>
      <c r="M348" s="1">
        <v>3</v>
      </c>
      <c r="N348" s="1">
        <v>3</v>
      </c>
      <c r="O348" s="1">
        <v>3</v>
      </c>
      <c r="P348" s="1">
        <v>3</v>
      </c>
      <c r="Q348" s="1">
        <v>3</v>
      </c>
      <c r="R348" s="1">
        <v>3</v>
      </c>
      <c r="S348" s="1">
        <v>3</v>
      </c>
    </row>
    <row r="349" spans="1:19" s="5" customFormat="1" ht="25.05" customHeight="1" x14ac:dyDescent="0.25">
      <c r="A349" s="5" t="s">
        <v>23</v>
      </c>
      <c r="B349" s="5">
        <v>20182070</v>
      </c>
      <c r="G349" s="16" t="s">
        <v>715</v>
      </c>
      <c r="J349" s="5" t="s">
        <v>309</v>
      </c>
    </row>
    <row r="350" spans="1:19" ht="25.05" customHeight="1" x14ac:dyDescent="0.25">
      <c r="A350" s="1" t="s">
        <v>17</v>
      </c>
      <c r="B350" s="1">
        <v>20182071</v>
      </c>
      <c r="C350" s="1">
        <v>1</v>
      </c>
      <c r="G350" s="3" t="s">
        <v>17</v>
      </c>
      <c r="H350" s="1">
        <v>1</v>
      </c>
      <c r="I350" s="1" t="s">
        <v>311</v>
      </c>
      <c r="K350" s="1">
        <v>2</v>
      </c>
      <c r="L350" s="1" t="s">
        <v>312</v>
      </c>
      <c r="P350" s="1">
        <v>0</v>
      </c>
      <c r="R350" s="1">
        <v>1</v>
      </c>
    </row>
    <row r="351" spans="1:19" ht="25.05" customHeight="1" x14ac:dyDescent="0.25">
      <c r="A351" s="1" t="s">
        <v>20</v>
      </c>
      <c r="B351" s="1">
        <v>20182071</v>
      </c>
      <c r="C351" s="1">
        <v>1</v>
      </c>
      <c r="G351" s="3" t="s">
        <v>20</v>
      </c>
      <c r="H351" s="1">
        <v>1</v>
      </c>
      <c r="I351" s="1" t="s">
        <v>313</v>
      </c>
      <c r="K351" s="1">
        <v>2</v>
      </c>
      <c r="L351" s="1" t="s">
        <v>314</v>
      </c>
      <c r="P351" s="1">
        <v>0</v>
      </c>
      <c r="R351" s="1">
        <v>1</v>
      </c>
    </row>
    <row r="352" spans="1:19" ht="25.05" customHeight="1" x14ac:dyDescent="0.25">
      <c r="A352" s="1" t="s">
        <v>22</v>
      </c>
      <c r="B352" s="1">
        <v>3</v>
      </c>
      <c r="C352" s="1">
        <v>3</v>
      </c>
      <c r="D352" s="1">
        <v>3</v>
      </c>
      <c r="E352" s="1">
        <v>3</v>
      </c>
      <c r="G352" s="15" t="s">
        <v>714</v>
      </c>
      <c r="H352" s="1">
        <v>3</v>
      </c>
      <c r="J352" s="1">
        <v>3</v>
      </c>
      <c r="K352" s="1">
        <v>3</v>
      </c>
      <c r="L352" s="1">
        <v>3</v>
      </c>
      <c r="M352" s="1">
        <v>3</v>
      </c>
      <c r="N352" s="1">
        <v>3</v>
      </c>
      <c r="O352" s="1">
        <v>3</v>
      </c>
      <c r="P352" s="1">
        <v>3</v>
      </c>
      <c r="Q352" s="1">
        <v>3</v>
      </c>
      <c r="R352" s="1">
        <v>3</v>
      </c>
      <c r="S352" s="1">
        <v>3</v>
      </c>
    </row>
    <row r="353" spans="1:19" s="5" customFormat="1" ht="25.05" customHeight="1" x14ac:dyDescent="0.25">
      <c r="A353" s="5" t="s">
        <v>23</v>
      </c>
      <c r="B353" s="5">
        <v>20182071</v>
      </c>
      <c r="C353" s="5">
        <v>1</v>
      </c>
      <c r="G353" s="16" t="s">
        <v>715</v>
      </c>
      <c r="H353" s="5">
        <v>1</v>
      </c>
      <c r="I353" s="5" t="s">
        <v>311</v>
      </c>
      <c r="K353" s="5">
        <v>2</v>
      </c>
      <c r="L353" s="5" t="s">
        <v>312</v>
      </c>
      <c r="P353" s="5">
        <v>0</v>
      </c>
      <c r="R353" s="5">
        <v>1</v>
      </c>
    </row>
    <row r="354" spans="1:19" ht="25.05" customHeight="1" x14ac:dyDescent="0.25">
      <c r="A354" s="1" t="s">
        <v>17</v>
      </c>
      <c r="B354" s="1">
        <v>20182072</v>
      </c>
      <c r="C354" s="1">
        <v>1</v>
      </c>
      <c r="G354" s="3" t="s">
        <v>17</v>
      </c>
      <c r="H354" s="1">
        <v>1</v>
      </c>
      <c r="I354" s="1" t="s">
        <v>315</v>
      </c>
      <c r="K354" s="1">
        <v>1</v>
      </c>
      <c r="L354" s="1" t="s">
        <v>316</v>
      </c>
      <c r="P354" s="1">
        <v>0</v>
      </c>
      <c r="R354" s="1">
        <v>1</v>
      </c>
    </row>
    <row r="355" spans="1:19" ht="25.05" customHeight="1" x14ac:dyDescent="0.25">
      <c r="A355" s="1" t="s">
        <v>20</v>
      </c>
      <c r="B355" s="1">
        <v>20182072</v>
      </c>
      <c r="C355" s="1">
        <v>1</v>
      </c>
      <c r="G355" s="3" t="s">
        <v>20</v>
      </c>
      <c r="H355" s="1">
        <v>1</v>
      </c>
      <c r="I355" s="1" t="s">
        <v>317</v>
      </c>
      <c r="K355" s="1">
        <v>1</v>
      </c>
      <c r="L355" s="1" t="s">
        <v>318</v>
      </c>
      <c r="P355" s="1">
        <v>0</v>
      </c>
      <c r="R355" s="1">
        <v>1</v>
      </c>
    </row>
    <row r="356" spans="1:19" ht="25.05" customHeight="1" x14ac:dyDescent="0.25">
      <c r="A356" s="1" t="s">
        <v>22</v>
      </c>
      <c r="B356" s="1">
        <v>3</v>
      </c>
      <c r="C356" s="1">
        <v>3</v>
      </c>
      <c r="D356" s="1">
        <v>3</v>
      </c>
      <c r="E356" s="1">
        <v>3</v>
      </c>
      <c r="G356" s="15" t="s">
        <v>714</v>
      </c>
      <c r="H356" s="1">
        <v>3</v>
      </c>
      <c r="J356" s="1">
        <v>3</v>
      </c>
      <c r="K356" s="1">
        <v>3</v>
      </c>
      <c r="L356" s="1">
        <v>3</v>
      </c>
      <c r="M356" s="1">
        <v>3</v>
      </c>
      <c r="N356" s="1">
        <v>3</v>
      </c>
      <c r="O356" s="1">
        <v>3</v>
      </c>
      <c r="P356" s="1">
        <v>3</v>
      </c>
      <c r="Q356" s="1">
        <v>3</v>
      </c>
      <c r="R356" s="1">
        <v>3</v>
      </c>
      <c r="S356" s="1">
        <v>3</v>
      </c>
    </row>
    <row r="357" spans="1:19" s="5" customFormat="1" ht="25.05" customHeight="1" x14ac:dyDescent="0.25">
      <c r="A357" s="5" t="s">
        <v>23</v>
      </c>
      <c r="B357" s="5">
        <v>20182072</v>
      </c>
      <c r="C357" s="5">
        <v>1</v>
      </c>
      <c r="G357" s="16" t="s">
        <v>715</v>
      </c>
      <c r="H357" s="5">
        <v>1</v>
      </c>
      <c r="I357" s="5" t="s">
        <v>315</v>
      </c>
      <c r="K357" s="5">
        <v>1</v>
      </c>
      <c r="L357" s="5" t="s">
        <v>316</v>
      </c>
      <c r="P357" s="5">
        <v>0</v>
      </c>
      <c r="R357" s="5">
        <v>1</v>
      </c>
    </row>
    <row r="358" spans="1:19" ht="25.05" customHeight="1" x14ac:dyDescent="0.25">
      <c r="A358" s="1" t="s">
        <v>17</v>
      </c>
      <c r="B358" s="1">
        <v>20182072</v>
      </c>
      <c r="C358" s="1">
        <v>2</v>
      </c>
      <c r="G358" s="3" t="s">
        <v>17</v>
      </c>
      <c r="H358" s="1">
        <v>1</v>
      </c>
      <c r="I358" s="1" t="s">
        <v>315</v>
      </c>
      <c r="K358" s="1">
        <v>1</v>
      </c>
      <c r="L358" s="1" t="s">
        <v>319</v>
      </c>
      <c r="P358" s="1">
        <v>0</v>
      </c>
      <c r="R358" s="1">
        <v>1</v>
      </c>
    </row>
    <row r="359" spans="1:19" ht="25.05" customHeight="1" x14ac:dyDescent="0.25">
      <c r="A359" s="1" t="s">
        <v>20</v>
      </c>
      <c r="B359" s="1">
        <v>20182072</v>
      </c>
      <c r="C359" s="1">
        <v>2</v>
      </c>
      <c r="G359" s="3" t="s">
        <v>20</v>
      </c>
      <c r="H359" s="1">
        <v>1</v>
      </c>
      <c r="I359" s="1" t="s">
        <v>317</v>
      </c>
      <c r="K359" s="1">
        <v>1</v>
      </c>
      <c r="L359" s="1" t="s">
        <v>320</v>
      </c>
      <c r="P359" s="1">
        <v>0</v>
      </c>
      <c r="R359" s="1">
        <v>1</v>
      </c>
    </row>
    <row r="360" spans="1:19" ht="25.05" customHeight="1" x14ac:dyDescent="0.25">
      <c r="A360" s="1" t="s">
        <v>22</v>
      </c>
      <c r="B360" s="1">
        <v>3</v>
      </c>
      <c r="C360" s="1">
        <v>3</v>
      </c>
      <c r="D360" s="1">
        <v>3</v>
      </c>
      <c r="E360" s="1">
        <v>3</v>
      </c>
      <c r="G360" s="15" t="s">
        <v>714</v>
      </c>
      <c r="H360" s="1">
        <v>3</v>
      </c>
      <c r="J360" s="1">
        <v>3</v>
      </c>
      <c r="K360" s="1">
        <v>3</v>
      </c>
      <c r="L360" s="1">
        <v>3</v>
      </c>
      <c r="M360" s="1">
        <v>3</v>
      </c>
      <c r="N360" s="1">
        <v>3</v>
      </c>
      <c r="O360" s="1">
        <v>3</v>
      </c>
      <c r="P360" s="1">
        <v>3</v>
      </c>
      <c r="Q360" s="1">
        <v>3</v>
      </c>
      <c r="R360" s="1">
        <v>3</v>
      </c>
      <c r="S360" s="1">
        <v>3</v>
      </c>
    </row>
    <row r="361" spans="1:19" s="5" customFormat="1" ht="25.05" customHeight="1" x14ac:dyDescent="0.25">
      <c r="A361" s="5" t="s">
        <v>23</v>
      </c>
      <c r="B361" s="5">
        <v>20182072</v>
      </c>
      <c r="C361" s="5">
        <v>2</v>
      </c>
      <c r="G361" s="16" t="s">
        <v>715</v>
      </c>
      <c r="H361" s="5">
        <v>1</v>
      </c>
      <c r="I361" s="5" t="s">
        <v>315</v>
      </c>
      <c r="K361" s="5">
        <v>1</v>
      </c>
      <c r="L361" s="5" t="s">
        <v>319</v>
      </c>
      <c r="P361" s="5">
        <v>0</v>
      </c>
      <c r="R361" s="5">
        <v>1</v>
      </c>
    </row>
    <row r="362" spans="1:19" ht="25.05" customHeight="1" x14ac:dyDescent="0.25">
      <c r="A362" s="1" t="s">
        <v>17</v>
      </c>
      <c r="B362" s="1">
        <v>20182072</v>
      </c>
      <c r="C362" s="1">
        <v>3</v>
      </c>
      <c r="G362" s="3" t="s">
        <v>17</v>
      </c>
      <c r="H362" s="1">
        <v>1</v>
      </c>
      <c r="I362" s="1" t="s">
        <v>315</v>
      </c>
      <c r="K362" s="1">
        <v>1</v>
      </c>
      <c r="L362" s="1" t="s">
        <v>321</v>
      </c>
      <c r="P362" s="1">
        <v>0</v>
      </c>
      <c r="R362" s="1">
        <v>1</v>
      </c>
    </row>
    <row r="363" spans="1:19" ht="25.05" customHeight="1" x14ac:dyDescent="0.25">
      <c r="A363" s="1" t="s">
        <v>20</v>
      </c>
      <c r="B363" s="1">
        <v>20182072</v>
      </c>
      <c r="C363" s="1">
        <v>3</v>
      </c>
      <c r="G363" s="3" t="s">
        <v>20</v>
      </c>
      <c r="H363" s="1">
        <v>1</v>
      </c>
      <c r="I363" s="1" t="s">
        <v>317</v>
      </c>
      <c r="K363" s="1">
        <v>1</v>
      </c>
      <c r="L363" s="1" t="s">
        <v>322</v>
      </c>
      <c r="P363" s="1">
        <v>0</v>
      </c>
      <c r="R363" s="1">
        <v>1</v>
      </c>
    </row>
    <row r="364" spans="1:19" ht="25.05" customHeight="1" x14ac:dyDescent="0.25">
      <c r="A364" s="1" t="s">
        <v>22</v>
      </c>
      <c r="B364" s="1">
        <v>3</v>
      </c>
      <c r="C364" s="1">
        <v>3</v>
      </c>
      <c r="D364" s="1">
        <v>3</v>
      </c>
      <c r="E364" s="1">
        <v>3</v>
      </c>
      <c r="G364" s="15" t="s">
        <v>714</v>
      </c>
      <c r="H364" s="1">
        <v>3</v>
      </c>
      <c r="J364" s="1">
        <v>3</v>
      </c>
      <c r="K364" s="1">
        <v>3</v>
      </c>
      <c r="L364" s="1">
        <v>3</v>
      </c>
      <c r="M364" s="1">
        <v>3</v>
      </c>
      <c r="N364" s="1">
        <v>3</v>
      </c>
      <c r="O364" s="1">
        <v>3</v>
      </c>
      <c r="P364" s="1">
        <v>3</v>
      </c>
      <c r="Q364" s="1">
        <v>3</v>
      </c>
      <c r="R364" s="1">
        <v>3</v>
      </c>
      <c r="S364" s="1">
        <v>3</v>
      </c>
    </row>
    <row r="365" spans="1:19" s="5" customFormat="1" ht="25.05" customHeight="1" x14ac:dyDescent="0.25">
      <c r="A365" s="5" t="s">
        <v>23</v>
      </c>
      <c r="B365" s="5">
        <v>20182072</v>
      </c>
      <c r="C365" s="5">
        <v>3</v>
      </c>
      <c r="G365" s="16" t="s">
        <v>715</v>
      </c>
      <c r="H365" s="5">
        <v>1</v>
      </c>
      <c r="I365" s="5" t="s">
        <v>315</v>
      </c>
      <c r="K365" s="5">
        <v>1</v>
      </c>
      <c r="L365" s="5" t="s">
        <v>321</v>
      </c>
      <c r="P365" s="5">
        <v>0</v>
      </c>
      <c r="R365" s="5">
        <v>1</v>
      </c>
    </row>
    <row r="366" spans="1:19" ht="25.05" customHeight="1" x14ac:dyDescent="0.25">
      <c r="A366" s="1" t="s">
        <v>17</v>
      </c>
      <c r="B366" s="1">
        <v>20182074</v>
      </c>
      <c r="C366" s="1">
        <v>1</v>
      </c>
      <c r="G366" s="3" t="s">
        <v>17</v>
      </c>
      <c r="H366" s="1">
        <v>3</v>
      </c>
      <c r="I366" s="1" t="s">
        <v>323</v>
      </c>
      <c r="K366" s="1">
        <v>1</v>
      </c>
      <c r="L366" s="1" t="s">
        <v>324</v>
      </c>
      <c r="P366" s="1">
        <v>0</v>
      </c>
      <c r="R366" s="1">
        <v>1</v>
      </c>
    </row>
    <row r="367" spans="1:19" ht="25.05" customHeight="1" x14ac:dyDescent="0.25">
      <c r="A367" s="1" t="s">
        <v>20</v>
      </c>
      <c r="B367" s="1">
        <v>20182074</v>
      </c>
      <c r="C367" s="1">
        <v>1</v>
      </c>
      <c r="G367" s="3" t="s">
        <v>20</v>
      </c>
      <c r="H367" s="1">
        <v>3</v>
      </c>
      <c r="I367" s="1" t="s">
        <v>325</v>
      </c>
      <c r="K367" s="1">
        <v>1</v>
      </c>
      <c r="L367" s="1" t="s">
        <v>326</v>
      </c>
      <c r="P367" s="1">
        <v>0</v>
      </c>
      <c r="R367" s="1">
        <v>1</v>
      </c>
    </row>
    <row r="368" spans="1:19" ht="25.05" customHeight="1" x14ac:dyDescent="0.25">
      <c r="A368" s="1" t="s">
        <v>22</v>
      </c>
      <c r="B368" s="1">
        <v>3</v>
      </c>
      <c r="C368" s="1">
        <v>3</v>
      </c>
      <c r="D368" s="1">
        <v>3</v>
      </c>
      <c r="E368" s="1">
        <v>3</v>
      </c>
      <c r="G368" s="15" t="s">
        <v>714</v>
      </c>
      <c r="H368" s="1">
        <v>3</v>
      </c>
      <c r="J368" s="1">
        <v>3</v>
      </c>
      <c r="K368" s="1">
        <v>3</v>
      </c>
      <c r="L368" s="1">
        <v>3</v>
      </c>
      <c r="M368" s="1">
        <v>3</v>
      </c>
      <c r="N368" s="1">
        <v>3</v>
      </c>
      <c r="O368" s="1">
        <v>3</v>
      </c>
      <c r="P368" s="1">
        <v>3</v>
      </c>
      <c r="Q368" s="1">
        <v>3</v>
      </c>
      <c r="R368" s="1">
        <v>3</v>
      </c>
      <c r="S368" s="1">
        <v>3</v>
      </c>
    </row>
    <row r="369" spans="1:19" s="5" customFormat="1" ht="25.05" customHeight="1" x14ac:dyDescent="0.25">
      <c r="A369" s="5" t="s">
        <v>23</v>
      </c>
      <c r="B369" s="5">
        <v>20182074</v>
      </c>
      <c r="C369" s="5">
        <v>1</v>
      </c>
      <c r="G369" s="16" t="s">
        <v>715</v>
      </c>
      <c r="H369" s="5">
        <v>3</v>
      </c>
      <c r="I369" s="5" t="s">
        <v>323</v>
      </c>
      <c r="K369" s="5">
        <v>1</v>
      </c>
      <c r="L369" s="5" t="s">
        <v>324</v>
      </c>
      <c r="P369" s="5">
        <v>0</v>
      </c>
      <c r="R369" s="5">
        <v>1</v>
      </c>
    </row>
    <row r="370" spans="1:19" ht="25.05" customHeight="1" x14ac:dyDescent="0.25">
      <c r="A370" s="1" t="s">
        <v>17</v>
      </c>
      <c r="B370" s="1">
        <v>20183104</v>
      </c>
      <c r="C370" s="1">
        <v>1</v>
      </c>
      <c r="G370" s="3" t="s">
        <v>17</v>
      </c>
      <c r="H370" s="1">
        <v>3</v>
      </c>
      <c r="I370" s="1" t="s">
        <v>327</v>
      </c>
      <c r="K370" s="1">
        <v>1</v>
      </c>
      <c r="L370" s="1" t="s">
        <v>328</v>
      </c>
      <c r="P370" s="1">
        <v>0</v>
      </c>
      <c r="R370" s="1">
        <v>1</v>
      </c>
    </row>
    <row r="371" spans="1:19" ht="25.05" customHeight="1" x14ac:dyDescent="0.25">
      <c r="A371" s="1" t="s">
        <v>20</v>
      </c>
      <c r="B371" s="1">
        <v>20183104</v>
      </c>
      <c r="C371" s="1">
        <v>1</v>
      </c>
      <c r="G371" s="3" t="s">
        <v>20</v>
      </c>
      <c r="H371" s="1">
        <v>3</v>
      </c>
      <c r="I371" s="1" t="s">
        <v>329</v>
      </c>
      <c r="K371" s="1">
        <v>1</v>
      </c>
      <c r="L371" s="1" t="s">
        <v>330</v>
      </c>
      <c r="P371" s="1">
        <v>0</v>
      </c>
      <c r="R371" s="1">
        <v>1</v>
      </c>
    </row>
    <row r="372" spans="1:19" ht="25.05" customHeight="1" x14ac:dyDescent="0.25">
      <c r="A372" s="1" t="s">
        <v>22</v>
      </c>
      <c r="B372" s="1">
        <v>3</v>
      </c>
      <c r="C372" s="1">
        <v>3</v>
      </c>
      <c r="D372" s="1">
        <v>3</v>
      </c>
      <c r="E372" s="1">
        <v>3</v>
      </c>
      <c r="G372" s="15" t="s">
        <v>714</v>
      </c>
      <c r="H372" s="1">
        <v>3</v>
      </c>
      <c r="J372" s="1">
        <v>3</v>
      </c>
      <c r="K372" s="1">
        <v>3</v>
      </c>
      <c r="L372" s="1">
        <v>3</v>
      </c>
      <c r="M372" s="1">
        <v>3</v>
      </c>
      <c r="N372" s="1">
        <v>3</v>
      </c>
      <c r="O372" s="1">
        <v>3</v>
      </c>
      <c r="P372" s="1">
        <v>3</v>
      </c>
      <c r="Q372" s="1">
        <v>3</v>
      </c>
      <c r="R372" s="1">
        <v>3</v>
      </c>
      <c r="S372" s="1">
        <v>3</v>
      </c>
    </row>
    <row r="373" spans="1:19" s="5" customFormat="1" ht="25.05" customHeight="1" x14ac:dyDescent="0.25">
      <c r="A373" s="5" t="s">
        <v>23</v>
      </c>
      <c r="B373" s="5">
        <v>20183104</v>
      </c>
      <c r="C373" s="5">
        <v>1</v>
      </c>
      <c r="G373" s="16" t="s">
        <v>715</v>
      </c>
      <c r="H373" s="5">
        <v>3</v>
      </c>
      <c r="I373" s="5" t="s">
        <v>327</v>
      </c>
      <c r="K373" s="5">
        <v>1</v>
      </c>
      <c r="L373" s="5" t="s">
        <v>328</v>
      </c>
      <c r="P373" s="5">
        <v>0</v>
      </c>
      <c r="R373" s="5">
        <v>1</v>
      </c>
    </row>
    <row r="374" spans="1:19" ht="25.05" customHeight="1" x14ac:dyDescent="0.25">
      <c r="A374" s="1" t="s">
        <v>17</v>
      </c>
      <c r="B374" s="1">
        <v>20183106</v>
      </c>
      <c r="C374" s="1">
        <v>1</v>
      </c>
      <c r="G374" s="3" t="s">
        <v>17</v>
      </c>
      <c r="J374" s="1" t="s">
        <v>331</v>
      </c>
    </row>
    <row r="375" spans="1:19" ht="25.05" customHeight="1" x14ac:dyDescent="0.25">
      <c r="A375" s="1" t="s">
        <v>20</v>
      </c>
      <c r="B375" s="1">
        <v>20183106</v>
      </c>
      <c r="G375" s="3" t="s">
        <v>20</v>
      </c>
      <c r="J375" s="1" t="s">
        <v>331</v>
      </c>
    </row>
    <row r="376" spans="1:19" ht="25.05" customHeight="1" x14ac:dyDescent="0.25">
      <c r="A376" s="1" t="s">
        <v>22</v>
      </c>
      <c r="B376" s="1">
        <v>3</v>
      </c>
      <c r="C376" s="14">
        <v>1</v>
      </c>
      <c r="D376" s="1">
        <v>3</v>
      </c>
      <c r="E376" s="1">
        <v>3</v>
      </c>
      <c r="G376" s="15" t="s">
        <v>714</v>
      </c>
      <c r="H376" s="1">
        <v>3</v>
      </c>
      <c r="J376" s="1">
        <v>3</v>
      </c>
      <c r="K376" s="1">
        <v>3</v>
      </c>
      <c r="L376" s="1">
        <v>3</v>
      </c>
      <c r="M376" s="1">
        <v>3</v>
      </c>
      <c r="N376" s="1">
        <v>3</v>
      </c>
      <c r="O376" s="1">
        <v>3</v>
      </c>
      <c r="P376" s="1">
        <v>3</v>
      </c>
      <c r="Q376" s="1">
        <v>3</v>
      </c>
      <c r="R376" s="1">
        <v>3</v>
      </c>
      <c r="S376" s="1">
        <v>3</v>
      </c>
    </row>
    <row r="377" spans="1:19" s="5" customFormat="1" ht="25.05" customHeight="1" x14ac:dyDescent="0.25">
      <c r="A377" s="5" t="s">
        <v>23</v>
      </c>
      <c r="B377" s="5">
        <v>20183106</v>
      </c>
      <c r="C377" s="5">
        <v>1</v>
      </c>
      <c r="G377" s="16" t="s">
        <v>715</v>
      </c>
      <c r="J377" s="5" t="s">
        <v>331</v>
      </c>
    </row>
    <row r="378" spans="1:19" ht="25.05" customHeight="1" x14ac:dyDescent="0.25">
      <c r="A378" s="1" t="s">
        <v>17</v>
      </c>
      <c r="B378" s="1">
        <v>20183107</v>
      </c>
      <c r="C378" s="1">
        <v>1</v>
      </c>
      <c r="G378" s="3" t="s">
        <v>17</v>
      </c>
      <c r="H378" s="1">
        <v>1</v>
      </c>
      <c r="I378" s="1" t="s">
        <v>332</v>
      </c>
      <c r="K378" s="1">
        <v>5</v>
      </c>
      <c r="L378" s="1" t="s">
        <v>333</v>
      </c>
      <c r="M378" s="1">
        <v>1</v>
      </c>
      <c r="N378" s="1" t="s">
        <v>334</v>
      </c>
      <c r="O378" s="1">
        <v>0</v>
      </c>
      <c r="P378" s="1">
        <v>2</v>
      </c>
      <c r="R378" s="1">
        <v>1</v>
      </c>
    </row>
    <row r="379" spans="1:19" ht="25.05" customHeight="1" x14ac:dyDescent="0.25">
      <c r="A379" s="1" t="s">
        <v>20</v>
      </c>
      <c r="B379" s="1">
        <v>20183107</v>
      </c>
      <c r="C379" s="1">
        <v>1</v>
      </c>
      <c r="G379" s="3" t="s">
        <v>20</v>
      </c>
      <c r="H379" s="1">
        <v>1</v>
      </c>
      <c r="I379" s="1" t="s">
        <v>335</v>
      </c>
      <c r="K379" s="1">
        <v>5</v>
      </c>
      <c r="L379" s="1" t="s">
        <v>336</v>
      </c>
      <c r="M379" s="1">
        <v>0</v>
      </c>
      <c r="O379" s="1">
        <v>0</v>
      </c>
      <c r="P379" s="1">
        <v>0</v>
      </c>
      <c r="R379" s="1">
        <v>1</v>
      </c>
    </row>
    <row r="380" spans="1:19" ht="25.05" customHeight="1" x14ac:dyDescent="0.25">
      <c r="A380" s="1" t="s">
        <v>22</v>
      </c>
      <c r="B380" s="1">
        <v>3</v>
      </c>
      <c r="C380" s="1">
        <v>3</v>
      </c>
      <c r="D380" s="1">
        <v>3</v>
      </c>
      <c r="E380" s="1">
        <v>3</v>
      </c>
      <c r="G380" s="15" t="s">
        <v>714</v>
      </c>
      <c r="H380" s="1">
        <v>3</v>
      </c>
      <c r="J380" s="1">
        <v>3</v>
      </c>
      <c r="K380" s="1">
        <v>3</v>
      </c>
      <c r="L380" s="1">
        <v>3</v>
      </c>
      <c r="M380" s="14">
        <v>1</v>
      </c>
      <c r="N380" s="14">
        <v>1</v>
      </c>
      <c r="O380" s="1">
        <v>3</v>
      </c>
      <c r="P380" s="14">
        <v>1</v>
      </c>
      <c r="Q380" s="1">
        <v>3</v>
      </c>
      <c r="R380" s="1">
        <v>3</v>
      </c>
      <c r="S380" s="1">
        <v>3</v>
      </c>
    </row>
    <row r="381" spans="1:19" s="5" customFormat="1" ht="25.05" customHeight="1" x14ac:dyDescent="0.25">
      <c r="A381" s="5" t="s">
        <v>23</v>
      </c>
      <c r="B381" s="5">
        <v>20183107</v>
      </c>
      <c r="C381" s="5">
        <v>1</v>
      </c>
      <c r="G381" s="16" t="s">
        <v>715</v>
      </c>
      <c r="H381" s="5">
        <v>1</v>
      </c>
      <c r="I381" s="5" t="s">
        <v>332</v>
      </c>
      <c r="K381" s="5">
        <v>5</v>
      </c>
      <c r="L381" s="5" t="s">
        <v>333</v>
      </c>
      <c r="M381" s="5">
        <v>1</v>
      </c>
      <c r="N381" s="5" t="s">
        <v>334</v>
      </c>
      <c r="O381" s="5">
        <v>0</v>
      </c>
      <c r="P381" s="5">
        <v>2</v>
      </c>
      <c r="R381" s="5">
        <v>1</v>
      </c>
    </row>
    <row r="382" spans="1:19" ht="25.05" customHeight="1" x14ac:dyDescent="0.25">
      <c r="A382" s="1" t="s">
        <v>17</v>
      </c>
      <c r="B382" s="1">
        <v>20183113</v>
      </c>
      <c r="C382" s="1">
        <v>1</v>
      </c>
      <c r="G382" s="3" t="s">
        <v>17</v>
      </c>
      <c r="H382" s="1">
        <v>1</v>
      </c>
      <c r="I382" s="1" t="s">
        <v>337</v>
      </c>
      <c r="K382" s="1">
        <v>1</v>
      </c>
      <c r="L382" s="1" t="s">
        <v>338</v>
      </c>
      <c r="P382" s="1">
        <v>0</v>
      </c>
      <c r="R382" s="1">
        <v>1</v>
      </c>
    </row>
    <row r="383" spans="1:19" ht="25.05" customHeight="1" x14ac:dyDescent="0.25">
      <c r="A383" s="1" t="s">
        <v>20</v>
      </c>
      <c r="B383" s="1">
        <v>20183113</v>
      </c>
      <c r="C383" s="1">
        <v>1</v>
      </c>
      <c r="G383" s="3" t="s">
        <v>20</v>
      </c>
      <c r="H383" s="1">
        <v>1</v>
      </c>
      <c r="I383" s="1" t="s">
        <v>339</v>
      </c>
      <c r="K383" s="1">
        <v>1</v>
      </c>
      <c r="L383" s="1" t="s">
        <v>340</v>
      </c>
      <c r="P383" s="1">
        <v>0</v>
      </c>
      <c r="R383" s="1">
        <v>1</v>
      </c>
    </row>
    <row r="384" spans="1:19" ht="25.05" customHeight="1" x14ac:dyDescent="0.25">
      <c r="A384" s="1" t="s">
        <v>22</v>
      </c>
      <c r="B384" s="1">
        <v>3</v>
      </c>
      <c r="C384" s="1">
        <v>3</v>
      </c>
      <c r="D384" s="1">
        <v>3</v>
      </c>
      <c r="E384" s="1">
        <v>3</v>
      </c>
      <c r="G384" s="15" t="s">
        <v>714</v>
      </c>
      <c r="H384" s="1">
        <v>3</v>
      </c>
      <c r="J384" s="1">
        <v>3</v>
      </c>
      <c r="K384" s="1">
        <v>3</v>
      </c>
      <c r="L384" s="1">
        <v>3</v>
      </c>
      <c r="M384" s="1">
        <v>3</v>
      </c>
      <c r="N384" s="1">
        <v>3</v>
      </c>
      <c r="O384" s="1">
        <v>3</v>
      </c>
      <c r="P384" s="1">
        <v>3</v>
      </c>
      <c r="Q384" s="1">
        <v>3</v>
      </c>
      <c r="R384" s="1">
        <v>3</v>
      </c>
      <c r="S384" s="1">
        <v>3</v>
      </c>
    </row>
    <row r="385" spans="1:19" s="5" customFormat="1" ht="25.05" customHeight="1" x14ac:dyDescent="0.25">
      <c r="A385" s="5" t="s">
        <v>23</v>
      </c>
      <c r="B385" s="5">
        <v>20183113</v>
      </c>
      <c r="C385" s="5">
        <v>1</v>
      </c>
      <c r="G385" s="16" t="s">
        <v>715</v>
      </c>
      <c r="H385" s="5">
        <v>1</v>
      </c>
      <c r="I385" s="5" t="s">
        <v>337</v>
      </c>
      <c r="K385" s="5">
        <v>1</v>
      </c>
      <c r="L385" s="5" t="s">
        <v>338</v>
      </c>
      <c r="P385" s="5">
        <v>0</v>
      </c>
      <c r="R385" s="5">
        <v>1</v>
      </c>
    </row>
    <row r="386" spans="1:19" ht="25.05" customHeight="1" x14ac:dyDescent="0.25">
      <c r="A386" s="1" t="s">
        <v>17</v>
      </c>
      <c r="B386" s="1">
        <v>20183114</v>
      </c>
      <c r="C386" s="1">
        <v>1</v>
      </c>
      <c r="G386" s="3" t="s">
        <v>17</v>
      </c>
      <c r="H386" s="1">
        <v>1</v>
      </c>
      <c r="I386" s="1" t="s">
        <v>341</v>
      </c>
      <c r="K386" s="1">
        <v>2</v>
      </c>
      <c r="L386" s="1" t="s">
        <v>342</v>
      </c>
      <c r="P386" s="1">
        <v>2</v>
      </c>
      <c r="R386" s="1">
        <v>1</v>
      </c>
    </row>
    <row r="387" spans="1:19" ht="25.05" customHeight="1" x14ac:dyDescent="0.25">
      <c r="A387" s="1" t="s">
        <v>20</v>
      </c>
      <c r="B387" s="1">
        <v>20183114</v>
      </c>
      <c r="C387" s="1">
        <v>1</v>
      </c>
      <c r="G387" s="3" t="s">
        <v>20</v>
      </c>
      <c r="H387" s="1">
        <v>1</v>
      </c>
      <c r="I387" s="1" t="s">
        <v>343</v>
      </c>
      <c r="K387" s="1">
        <v>2</v>
      </c>
      <c r="L387" s="1" t="s">
        <v>344</v>
      </c>
      <c r="P387" s="1">
        <v>2</v>
      </c>
      <c r="R387" s="1">
        <v>1</v>
      </c>
    </row>
    <row r="388" spans="1:19" ht="25.05" customHeight="1" x14ac:dyDescent="0.25">
      <c r="A388" s="1" t="s">
        <v>22</v>
      </c>
      <c r="B388" s="1">
        <v>3</v>
      </c>
      <c r="C388" s="1">
        <v>3</v>
      </c>
      <c r="D388" s="1">
        <v>3</v>
      </c>
      <c r="E388" s="1">
        <v>3</v>
      </c>
      <c r="G388" s="15" t="s">
        <v>714</v>
      </c>
      <c r="H388" s="1">
        <v>3</v>
      </c>
      <c r="J388" s="1">
        <v>3</v>
      </c>
      <c r="K388" s="1">
        <v>3</v>
      </c>
      <c r="L388" s="1">
        <v>3</v>
      </c>
      <c r="M388" s="1">
        <v>3</v>
      </c>
      <c r="N388" s="1">
        <v>3</v>
      </c>
      <c r="O388" s="1">
        <v>3</v>
      </c>
      <c r="P388" s="1">
        <v>3</v>
      </c>
      <c r="Q388" s="1">
        <v>3</v>
      </c>
      <c r="R388" s="1">
        <v>3</v>
      </c>
      <c r="S388" s="1">
        <v>3</v>
      </c>
    </row>
    <row r="389" spans="1:19" s="5" customFormat="1" ht="25.05" customHeight="1" x14ac:dyDescent="0.25">
      <c r="A389" s="5" t="s">
        <v>23</v>
      </c>
      <c r="B389" s="5">
        <v>20183114</v>
      </c>
      <c r="C389" s="5">
        <v>1</v>
      </c>
      <c r="G389" s="16" t="s">
        <v>715</v>
      </c>
      <c r="H389" s="5">
        <v>1</v>
      </c>
      <c r="I389" s="5" t="s">
        <v>343</v>
      </c>
      <c r="K389" s="5">
        <v>2</v>
      </c>
      <c r="L389" s="5" t="s">
        <v>344</v>
      </c>
      <c r="P389" s="5">
        <v>2</v>
      </c>
      <c r="R389" s="5">
        <v>1</v>
      </c>
    </row>
    <row r="390" spans="1:19" ht="25.05" customHeight="1" x14ac:dyDescent="0.25">
      <c r="A390" s="1" t="s">
        <v>17</v>
      </c>
      <c r="B390" s="1">
        <v>20183116</v>
      </c>
      <c r="C390" s="1">
        <v>1</v>
      </c>
      <c r="G390" s="3" t="s">
        <v>17</v>
      </c>
      <c r="H390" s="1">
        <v>1</v>
      </c>
      <c r="I390" s="1" t="s">
        <v>345</v>
      </c>
      <c r="K390" s="1">
        <v>3</v>
      </c>
      <c r="L390" s="1" t="s">
        <v>346</v>
      </c>
      <c r="P390" s="1" t="s">
        <v>347</v>
      </c>
      <c r="R390" s="1">
        <v>1</v>
      </c>
    </row>
    <row r="391" spans="1:19" ht="25.05" customHeight="1" x14ac:dyDescent="0.25">
      <c r="A391" s="1" t="s">
        <v>20</v>
      </c>
      <c r="B391" s="1">
        <v>20183116</v>
      </c>
      <c r="C391" s="1">
        <v>1</v>
      </c>
      <c r="G391" s="3" t="s">
        <v>20</v>
      </c>
      <c r="H391" s="1">
        <v>1</v>
      </c>
      <c r="I391" s="1" t="s">
        <v>348</v>
      </c>
      <c r="K391" s="1">
        <v>3</v>
      </c>
      <c r="L391" s="1" t="s">
        <v>349</v>
      </c>
      <c r="P391" s="1" t="s">
        <v>347</v>
      </c>
      <c r="R391" s="1">
        <v>1</v>
      </c>
    </row>
    <row r="392" spans="1:19" ht="25.05" customHeight="1" x14ac:dyDescent="0.25">
      <c r="A392" s="1" t="s">
        <v>22</v>
      </c>
      <c r="B392" s="1">
        <v>3</v>
      </c>
      <c r="C392" s="1">
        <v>3</v>
      </c>
      <c r="D392" s="1">
        <v>3</v>
      </c>
      <c r="E392" s="1">
        <v>3</v>
      </c>
      <c r="G392" s="15" t="s">
        <v>714</v>
      </c>
      <c r="H392" s="1">
        <v>3</v>
      </c>
      <c r="J392" s="1">
        <v>3</v>
      </c>
      <c r="K392" s="1">
        <v>3</v>
      </c>
      <c r="L392" s="1">
        <v>3</v>
      </c>
      <c r="M392" s="1">
        <v>3</v>
      </c>
      <c r="N392" s="1">
        <v>3</v>
      </c>
      <c r="O392" s="1">
        <v>3</v>
      </c>
      <c r="P392" s="1">
        <v>3</v>
      </c>
      <c r="Q392" s="1">
        <v>3</v>
      </c>
      <c r="R392" s="1">
        <v>3</v>
      </c>
      <c r="S392" s="1">
        <v>3</v>
      </c>
    </row>
    <row r="393" spans="1:19" s="5" customFormat="1" ht="25.05" customHeight="1" x14ac:dyDescent="0.25">
      <c r="A393" s="5" t="s">
        <v>23</v>
      </c>
      <c r="B393" s="5">
        <v>20183116</v>
      </c>
      <c r="C393" s="5">
        <v>1</v>
      </c>
      <c r="G393" s="16" t="s">
        <v>715</v>
      </c>
      <c r="H393" s="5">
        <v>1</v>
      </c>
      <c r="I393" s="5" t="s">
        <v>345</v>
      </c>
      <c r="K393" s="5">
        <v>3</v>
      </c>
      <c r="L393" s="5" t="s">
        <v>346</v>
      </c>
      <c r="P393" s="5" t="s">
        <v>347</v>
      </c>
      <c r="R393" s="5">
        <v>1</v>
      </c>
    </row>
    <row r="394" spans="1:19" ht="25.05" customHeight="1" x14ac:dyDescent="0.25">
      <c r="A394" s="1" t="s">
        <v>17</v>
      </c>
      <c r="B394" s="1">
        <v>20183117</v>
      </c>
      <c r="C394" s="1">
        <v>1</v>
      </c>
      <c r="G394" s="3" t="s">
        <v>17</v>
      </c>
      <c r="H394" s="1">
        <v>1</v>
      </c>
      <c r="I394" s="1" t="s">
        <v>350</v>
      </c>
      <c r="K394" s="1">
        <v>2</v>
      </c>
      <c r="L394" s="1" t="s">
        <v>351</v>
      </c>
      <c r="P394" s="1">
        <v>0</v>
      </c>
      <c r="R394" s="1">
        <v>1</v>
      </c>
    </row>
    <row r="395" spans="1:19" ht="25.05" customHeight="1" x14ac:dyDescent="0.25">
      <c r="A395" s="1" t="s">
        <v>20</v>
      </c>
      <c r="B395" s="1">
        <v>20183117</v>
      </c>
      <c r="C395" s="1">
        <v>1</v>
      </c>
      <c r="G395" s="3" t="s">
        <v>20</v>
      </c>
      <c r="H395" s="1">
        <v>1</v>
      </c>
      <c r="I395" s="1" t="s">
        <v>350</v>
      </c>
      <c r="K395" s="1">
        <v>2</v>
      </c>
      <c r="L395" s="1" t="s">
        <v>351</v>
      </c>
      <c r="P395" s="1">
        <v>0</v>
      </c>
      <c r="R395" s="1">
        <v>1</v>
      </c>
    </row>
    <row r="396" spans="1:19" ht="25.05" customHeight="1" x14ac:dyDescent="0.25">
      <c r="A396" s="1" t="s">
        <v>22</v>
      </c>
      <c r="B396" s="1">
        <v>3</v>
      </c>
      <c r="C396" s="1">
        <v>3</v>
      </c>
      <c r="D396" s="1">
        <v>3</v>
      </c>
      <c r="E396" s="1">
        <v>3</v>
      </c>
      <c r="G396" s="15" t="s">
        <v>714</v>
      </c>
      <c r="H396" s="1">
        <v>3</v>
      </c>
      <c r="J396" s="1">
        <v>3</v>
      </c>
      <c r="K396" s="1">
        <v>3</v>
      </c>
      <c r="L396" s="1">
        <v>3</v>
      </c>
      <c r="M396" s="1">
        <v>3</v>
      </c>
      <c r="N396" s="1">
        <v>3</v>
      </c>
      <c r="O396" s="1">
        <v>3</v>
      </c>
      <c r="P396" s="1">
        <v>3</v>
      </c>
      <c r="Q396" s="1">
        <v>3</v>
      </c>
      <c r="R396" s="1">
        <v>3</v>
      </c>
      <c r="S396" s="1">
        <v>3</v>
      </c>
    </row>
    <row r="397" spans="1:19" s="5" customFormat="1" ht="25.05" customHeight="1" x14ac:dyDescent="0.25">
      <c r="A397" s="5" t="s">
        <v>23</v>
      </c>
      <c r="B397" s="5">
        <v>20183117</v>
      </c>
      <c r="C397" s="5">
        <v>1</v>
      </c>
      <c r="G397" s="16" t="s">
        <v>715</v>
      </c>
      <c r="H397" s="5">
        <v>1</v>
      </c>
      <c r="I397" s="5" t="s">
        <v>350</v>
      </c>
      <c r="K397" s="5">
        <v>2</v>
      </c>
      <c r="L397" s="5" t="s">
        <v>351</v>
      </c>
      <c r="P397" s="5">
        <v>0</v>
      </c>
      <c r="R397" s="5">
        <v>1</v>
      </c>
    </row>
    <row r="398" spans="1:19" ht="25.05" customHeight="1" x14ac:dyDescent="0.25">
      <c r="A398" s="1" t="s">
        <v>17</v>
      </c>
      <c r="B398" s="1">
        <v>20183122</v>
      </c>
      <c r="C398" s="1">
        <v>1</v>
      </c>
      <c r="G398" s="3" t="s">
        <v>17</v>
      </c>
      <c r="H398" s="1">
        <v>1</v>
      </c>
      <c r="I398" s="1" t="s">
        <v>352</v>
      </c>
      <c r="K398" s="1">
        <v>4</v>
      </c>
      <c r="L398" s="1" t="s">
        <v>353</v>
      </c>
      <c r="M398" s="1">
        <v>0</v>
      </c>
      <c r="O398" s="1">
        <v>1</v>
      </c>
      <c r="P398" s="1">
        <v>1</v>
      </c>
      <c r="R398" s="1">
        <v>0</v>
      </c>
    </row>
    <row r="399" spans="1:19" ht="25.05" customHeight="1" x14ac:dyDescent="0.25">
      <c r="A399" s="1" t="s">
        <v>20</v>
      </c>
      <c r="B399" s="1">
        <v>20183122</v>
      </c>
      <c r="C399" s="1">
        <v>1</v>
      </c>
      <c r="G399" s="3" t="s">
        <v>20</v>
      </c>
      <c r="H399" s="1">
        <v>1</v>
      </c>
      <c r="I399" s="1" t="s">
        <v>352</v>
      </c>
      <c r="K399" s="1">
        <v>4</v>
      </c>
      <c r="L399" s="1" t="s">
        <v>354</v>
      </c>
      <c r="M399" s="1">
        <v>0</v>
      </c>
      <c r="O399" s="1">
        <v>1</v>
      </c>
      <c r="P399" s="1">
        <v>1</v>
      </c>
      <c r="R399" s="1">
        <v>0</v>
      </c>
    </row>
    <row r="400" spans="1:19" ht="25.05" customHeight="1" x14ac:dyDescent="0.25">
      <c r="A400" s="1" t="s">
        <v>22</v>
      </c>
      <c r="B400" s="1">
        <v>3</v>
      </c>
      <c r="C400" s="1">
        <v>3</v>
      </c>
      <c r="D400" s="1">
        <v>3</v>
      </c>
      <c r="E400" s="1">
        <v>3</v>
      </c>
      <c r="G400" s="15" t="s">
        <v>714</v>
      </c>
      <c r="H400" s="1">
        <v>3</v>
      </c>
      <c r="J400" s="1">
        <v>3</v>
      </c>
      <c r="K400" s="1">
        <v>3</v>
      </c>
      <c r="L400" s="1">
        <v>3</v>
      </c>
      <c r="M400" s="1">
        <v>3</v>
      </c>
      <c r="N400" s="1">
        <v>3</v>
      </c>
      <c r="O400" s="1">
        <v>3</v>
      </c>
      <c r="P400" s="1">
        <v>3</v>
      </c>
      <c r="Q400" s="1">
        <v>3</v>
      </c>
      <c r="R400" s="1">
        <v>3</v>
      </c>
      <c r="S400" s="1">
        <v>3</v>
      </c>
    </row>
    <row r="401" spans="1:19" s="5" customFormat="1" ht="25.05" customHeight="1" x14ac:dyDescent="0.25">
      <c r="A401" s="5" t="s">
        <v>23</v>
      </c>
      <c r="B401" s="5">
        <v>20183122</v>
      </c>
      <c r="C401" s="5">
        <v>1</v>
      </c>
      <c r="G401" s="16" t="s">
        <v>715</v>
      </c>
      <c r="H401" s="5">
        <v>1</v>
      </c>
      <c r="I401" s="5" t="s">
        <v>352</v>
      </c>
      <c r="K401" s="5">
        <v>4</v>
      </c>
      <c r="L401" s="5" t="s">
        <v>353</v>
      </c>
      <c r="M401" s="5">
        <v>0</v>
      </c>
      <c r="O401" s="5">
        <v>1</v>
      </c>
      <c r="P401" s="5">
        <v>1</v>
      </c>
      <c r="R401" s="5">
        <v>0</v>
      </c>
    </row>
    <row r="402" spans="1:19" ht="25.05" customHeight="1" x14ac:dyDescent="0.25">
      <c r="A402" s="1" t="s">
        <v>17</v>
      </c>
      <c r="B402" s="1">
        <v>20183123</v>
      </c>
      <c r="C402" s="1">
        <v>1</v>
      </c>
      <c r="G402" s="3" t="s">
        <v>17</v>
      </c>
      <c r="H402" s="1">
        <v>1</v>
      </c>
      <c r="I402" s="1" t="s">
        <v>355</v>
      </c>
      <c r="K402" s="1">
        <v>2</v>
      </c>
      <c r="L402" s="1" t="s">
        <v>356</v>
      </c>
      <c r="P402" s="1">
        <v>0</v>
      </c>
      <c r="R402" s="1">
        <v>0</v>
      </c>
    </row>
    <row r="403" spans="1:19" ht="25.05" customHeight="1" x14ac:dyDescent="0.25">
      <c r="A403" s="1" t="s">
        <v>20</v>
      </c>
      <c r="B403" s="1">
        <v>20183123</v>
      </c>
      <c r="C403" s="1">
        <v>1</v>
      </c>
      <c r="G403" s="3" t="s">
        <v>20</v>
      </c>
      <c r="H403" s="1">
        <v>1</v>
      </c>
      <c r="I403" s="1" t="s">
        <v>357</v>
      </c>
      <c r="K403" s="1">
        <v>2</v>
      </c>
      <c r="L403" s="1" t="s">
        <v>358</v>
      </c>
      <c r="P403" s="1">
        <v>0</v>
      </c>
      <c r="R403" s="1">
        <v>0</v>
      </c>
    </row>
    <row r="404" spans="1:19" ht="25.05" customHeight="1" x14ac:dyDescent="0.25">
      <c r="A404" s="1" t="s">
        <v>22</v>
      </c>
      <c r="B404" s="1">
        <v>3</v>
      </c>
      <c r="C404" s="1">
        <v>3</v>
      </c>
      <c r="D404" s="1">
        <v>3</v>
      </c>
      <c r="E404" s="1">
        <v>3</v>
      </c>
      <c r="G404" s="15" t="s">
        <v>714</v>
      </c>
      <c r="H404" s="1">
        <v>3</v>
      </c>
      <c r="J404" s="1">
        <v>3</v>
      </c>
      <c r="K404" s="1">
        <v>3</v>
      </c>
      <c r="L404" s="1">
        <v>3</v>
      </c>
      <c r="M404" s="1">
        <v>3</v>
      </c>
      <c r="N404" s="1">
        <v>3</v>
      </c>
      <c r="O404" s="1">
        <v>3</v>
      </c>
      <c r="P404" s="1">
        <v>3</v>
      </c>
      <c r="Q404" s="1">
        <v>3</v>
      </c>
      <c r="R404" s="1">
        <v>3</v>
      </c>
      <c r="S404" s="1">
        <v>3</v>
      </c>
    </row>
    <row r="405" spans="1:19" s="5" customFormat="1" ht="25.05" customHeight="1" x14ac:dyDescent="0.25">
      <c r="A405" s="5" t="s">
        <v>23</v>
      </c>
      <c r="B405" s="5">
        <v>20183123</v>
      </c>
      <c r="C405" s="5">
        <v>1</v>
      </c>
      <c r="G405" s="16" t="s">
        <v>715</v>
      </c>
      <c r="H405" s="5">
        <v>1</v>
      </c>
      <c r="I405" s="5" t="s">
        <v>357</v>
      </c>
      <c r="K405" s="5">
        <v>2</v>
      </c>
      <c r="L405" s="5" t="s">
        <v>358</v>
      </c>
      <c r="P405" s="5">
        <v>0</v>
      </c>
      <c r="R405" s="5">
        <v>0</v>
      </c>
    </row>
    <row r="406" spans="1:19" ht="25.05" customHeight="1" x14ac:dyDescent="0.25">
      <c r="A406" s="1" t="s">
        <v>17</v>
      </c>
      <c r="B406" s="1">
        <v>20183124</v>
      </c>
      <c r="C406" s="1">
        <v>1</v>
      </c>
      <c r="G406" s="3" t="s">
        <v>17</v>
      </c>
      <c r="H406" s="1">
        <v>1</v>
      </c>
      <c r="I406" s="1" t="s">
        <v>359</v>
      </c>
      <c r="K406" s="1">
        <v>2</v>
      </c>
      <c r="L406" s="1" t="s">
        <v>360</v>
      </c>
      <c r="P406" s="1">
        <v>0</v>
      </c>
      <c r="R406" s="1">
        <v>1</v>
      </c>
    </row>
    <row r="407" spans="1:19" ht="25.05" customHeight="1" x14ac:dyDescent="0.25">
      <c r="A407" s="1" t="s">
        <v>20</v>
      </c>
      <c r="B407" s="1">
        <v>20183124</v>
      </c>
      <c r="C407" s="1">
        <v>1</v>
      </c>
      <c r="G407" s="3" t="s">
        <v>20</v>
      </c>
      <c r="H407" s="1">
        <v>1</v>
      </c>
      <c r="I407" s="1" t="s">
        <v>361</v>
      </c>
      <c r="K407" s="1">
        <v>2</v>
      </c>
      <c r="L407" s="1" t="s">
        <v>362</v>
      </c>
      <c r="P407" s="1">
        <v>0</v>
      </c>
      <c r="R407" s="1">
        <v>1</v>
      </c>
    </row>
    <row r="408" spans="1:19" ht="25.05" customHeight="1" x14ac:dyDescent="0.25">
      <c r="A408" s="1" t="s">
        <v>22</v>
      </c>
      <c r="B408" s="1">
        <v>3</v>
      </c>
      <c r="C408" s="1">
        <v>3</v>
      </c>
      <c r="D408" s="1">
        <v>3</v>
      </c>
      <c r="E408" s="1">
        <v>3</v>
      </c>
      <c r="G408" s="15" t="s">
        <v>714</v>
      </c>
      <c r="H408" s="1">
        <v>3</v>
      </c>
      <c r="J408" s="1">
        <v>3</v>
      </c>
      <c r="K408" s="1">
        <v>3</v>
      </c>
      <c r="L408" s="1">
        <v>3</v>
      </c>
      <c r="M408" s="1">
        <v>3</v>
      </c>
      <c r="N408" s="1">
        <v>3</v>
      </c>
      <c r="O408" s="1">
        <v>3</v>
      </c>
      <c r="P408" s="1">
        <v>3</v>
      </c>
      <c r="Q408" s="1">
        <v>3</v>
      </c>
      <c r="R408" s="1">
        <v>3</v>
      </c>
      <c r="S408" s="1">
        <v>3</v>
      </c>
    </row>
    <row r="409" spans="1:19" s="5" customFormat="1" ht="25.05" customHeight="1" x14ac:dyDescent="0.25">
      <c r="A409" s="5" t="s">
        <v>23</v>
      </c>
      <c r="B409" s="5">
        <v>20183124</v>
      </c>
      <c r="C409" s="5">
        <v>1</v>
      </c>
      <c r="G409" s="16" t="s">
        <v>715</v>
      </c>
      <c r="H409" s="5">
        <v>1</v>
      </c>
      <c r="I409" s="5" t="s">
        <v>359</v>
      </c>
      <c r="K409" s="5">
        <v>2</v>
      </c>
      <c r="L409" s="5" t="s">
        <v>360</v>
      </c>
      <c r="P409" s="5">
        <v>0</v>
      </c>
      <c r="R409" s="5">
        <v>1</v>
      </c>
    </row>
    <row r="410" spans="1:19" ht="25.05" customHeight="1" x14ac:dyDescent="0.25">
      <c r="A410" s="1" t="s">
        <v>17</v>
      </c>
      <c r="B410" s="1">
        <v>20183129</v>
      </c>
      <c r="C410" s="1">
        <v>1</v>
      </c>
      <c r="G410" s="3" t="s">
        <v>17</v>
      </c>
      <c r="H410" s="1">
        <v>1</v>
      </c>
      <c r="I410" s="1" t="s">
        <v>363</v>
      </c>
      <c r="K410" s="1">
        <v>5</v>
      </c>
      <c r="L410" s="1" t="s">
        <v>364</v>
      </c>
      <c r="M410" s="1">
        <v>0</v>
      </c>
      <c r="O410" s="1">
        <v>0</v>
      </c>
      <c r="P410" s="1">
        <v>0</v>
      </c>
      <c r="R410" s="1">
        <v>1</v>
      </c>
    </row>
    <row r="411" spans="1:19" ht="25.05" customHeight="1" x14ac:dyDescent="0.25">
      <c r="A411" s="1" t="s">
        <v>20</v>
      </c>
      <c r="B411" s="1">
        <v>20183129</v>
      </c>
      <c r="C411" s="1">
        <v>1</v>
      </c>
      <c r="G411" s="3" t="s">
        <v>20</v>
      </c>
      <c r="H411" s="1">
        <v>1</v>
      </c>
      <c r="I411" s="1" t="s">
        <v>365</v>
      </c>
      <c r="K411" s="1">
        <v>5</v>
      </c>
      <c r="L411" s="1" t="s">
        <v>366</v>
      </c>
      <c r="M411" s="1">
        <v>0</v>
      </c>
      <c r="O411" s="1">
        <v>0</v>
      </c>
      <c r="P411" s="1">
        <v>0</v>
      </c>
      <c r="R411" s="1">
        <v>1</v>
      </c>
    </row>
    <row r="412" spans="1:19" ht="25.05" customHeight="1" x14ac:dyDescent="0.25">
      <c r="A412" s="1" t="s">
        <v>22</v>
      </c>
      <c r="B412" s="1">
        <v>3</v>
      </c>
      <c r="C412" s="1">
        <v>3</v>
      </c>
      <c r="D412" s="1">
        <v>3</v>
      </c>
      <c r="E412" s="1">
        <v>3</v>
      </c>
      <c r="G412" s="15" t="s">
        <v>714</v>
      </c>
      <c r="H412" s="1">
        <v>3</v>
      </c>
      <c r="J412" s="1">
        <v>3</v>
      </c>
      <c r="K412" s="1">
        <v>3</v>
      </c>
      <c r="L412" s="1">
        <v>3</v>
      </c>
      <c r="M412" s="1">
        <v>3</v>
      </c>
      <c r="N412" s="1">
        <v>3</v>
      </c>
      <c r="O412" s="1">
        <v>3</v>
      </c>
      <c r="P412" s="1">
        <v>3</v>
      </c>
      <c r="Q412" s="1">
        <v>3</v>
      </c>
      <c r="R412" s="1">
        <v>3</v>
      </c>
      <c r="S412" s="1">
        <v>3</v>
      </c>
    </row>
    <row r="413" spans="1:19" s="5" customFormat="1" ht="25.05" customHeight="1" x14ac:dyDescent="0.25">
      <c r="A413" s="5" t="s">
        <v>23</v>
      </c>
      <c r="B413" s="5">
        <v>20183129</v>
      </c>
      <c r="C413" s="5">
        <v>1</v>
      </c>
      <c r="G413" s="16" t="s">
        <v>715</v>
      </c>
      <c r="H413" s="5">
        <v>1</v>
      </c>
      <c r="I413" s="5" t="s">
        <v>363</v>
      </c>
      <c r="K413" s="5">
        <v>5</v>
      </c>
      <c r="L413" s="5" t="s">
        <v>364</v>
      </c>
      <c r="M413" s="5">
        <v>0</v>
      </c>
      <c r="O413" s="5">
        <v>0</v>
      </c>
      <c r="P413" s="5">
        <v>0</v>
      </c>
      <c r="R413" s="5">
        <v>1</v>
      </c>
    </row>
    <row r="414" spans="1:19" ht="25.05" customHeight="1" x14ac:dyDescent="0.25">
      <c r="A414" s="1" t="s">
        <v>17</v>
      </c>
      <c r="B414" s="1">
        <v>20183131</v>
      </c>
      <c r="C414" s="1">
        <v>1</v>
      </c>
      <c r="D414" s="1" t="s">
        <v>367</v>
      </c>
      <c r="G414" s="3" t="s">
        <v>17</v>
      </c>
      <c r="H414" s="1">
        <v>1</v>
      </c>
      <c r="I414" s="1" t="s">
        <v>368</v>
      </c>
      <c r="K414" s="1">
        <v>5</v>
      </c>
      <c r="L414" s="1" t="s">
        <v>369</v>
      </c>
      <c r="M414" s="1">
        <v>1</v>
      </c>
      <c r="N414" s="1" t="s">
        <v>370</v>
      </c>
      <c r="O414" s="1">
        <v>0</v>
      </c>
      <c r="P414" s="1">
        <v>2</v>
      </c>
      <c r="R414" s="1">
        <v>1</v>
      </c>
    </row>
    <row r="415" spans="1:19" ht="25.05" customHeight="1" x14ac:dyDescent="0.25">
      <c r="A415" s="1" t="s">
        <v>20</v>
      </c>
      <c r="B415" s="1">
        <v>20183131</v>
      </c>
      <c r="C415" s="1">
        <v>1</v>
      </c>
      <c r="D415" s="1" t="s">
        <v>367</v>
      </c>
      <c r="G415" s="3" t="s">
        <v>20</v>
      </c>
      <c r="H415" s="1">
        <v>1</v>
      </c>
      <c r="I415" s="1" t="s">
        <v>371</v>
      </c>
      <c r="K415" s="1">
        <v>5</v>
      </c>
      <c r="L415" s="1" t="s">
        <v>372</v>
      </c>
      <c r="M415" s="1">
        <v>1</v>
      </c>
      <c r="N415" s="1" t="s">
        <v>373</v>
      </c>
      <c r="O415" s="1">
        <v>0</v>
      </c>
      <c r="P415" s="1">
        <v>2</v>
      </c>
      <c r="R415" s="1">
        <v>1</v>
      </c>
    </row>
    <row r="416" spans="1:19" ht="25.05" customHeight="1" x14ac:dyDescent="0.25">
      <c r="A416" s="1" t="s">
        <v>22</v>
      </c>
      <c r="B416" s="1">
        <v>3</v>
      </c>
      <c r="C416" s="1">
        <v>3</v>
      </c>
      <c r="D416" s="1">
        <v>3</v>
      </c>
      <c r="E416" s="1">
        <v>3</v>
      </c>
      <c r="G416" s="15" t="s">
        <v>714</v>
      </c>
      <c r="H416" s="1">
        <v>3</v>
      </c>
      <c r="J416" s="1">
        <v>3</v>
      </c>
      <c r="K416" s="1">
        <v>3</v>
      </c>
      <c r="L416" s="1">
        <v>3</v>
      </c>
      <c r="M416" s="1">
        <v>3</v>
      </c>
      <c r="N416" s="1">
        <v>3</v>
      </c>
      <c r="O416" s="1">
        <v>3</v>
      </c>
      <c r="P416" s="1">
        <v>3</v>
      </c>
      <c r="Q416" s="1">
        <v>3</v>
      </c>
      <c r="R416" s="1">
        <v>3</v>
      </c>
      <c r="S416" s="1">
        <v>3</v>
      </c>
    </row>
    <row r="417" spans="1:19" s="5" customFormat="1" ht="25.05" customHeight="1" x14ac:dyDescent="0.25">
      <c r="A417" s="5" t="s">
        <v>23</v>
      </c>
      <c r="B417" s="5">
        <v>20183131</v>
      </c>
      <c r="C417" s="5">
        <v>1</v>
      </c>
      <c r="D417" s="5" t="s">
        <v>367</v>
      </c>
      <c r="G417" s="16" t="s">
        <v>715</v>
      </c>
      <c r="H417" s="5">
        <v>1</v>
      </c>
      <c r="I417" s="5" t="s">
        <v>368</v>
      </c>
      <c r="K417" s="5">
        <v>5</v>
      </c>
      <c r="L417" s="5" t="s">
        <v>369</v>
      </c>
      <c r="M417" s="5">
        <v>1</v>
      </c>
      <c r="N417" s="5" t="s">
        <v>370</v>
      </c>
      <c r="O417" s="5">
        <v>0</v>
      </c>
      <c r="P417" s="5">
        <v>2</v>
      </c>
      <c r="R417" s="5">
        <v>1</v>
      </c>
    </row>
    <row r="418" spans="1:19" ht="25.05" customHeight="1" x14ac:dyDescent="0.25">
      <c r="A418" s="1" t="s">
        <v>17</v>
      </c>
      <c r="B418" s="1">
        <v>20183131</v>
      </c>
      <c r="C418" s="1">
        <v>1</v>
      </c>
      <c r="D418" s="1" t="s">
        <v>374</v>
      </c>
      <c r="G418" s="3" t="s">
        <v>17</v>
      </c>
      <c r="H418" s="1">
        <v>1</v>
      </c>
      <c r="I418" s="1" t="s">
        <v>368</v>
      </c>
      <c r="K418" s="1">
        <v>5</v>
      </c>
      <c r="L418" s="1" t="s">
        <v>369</v>
      </c>
      <c r="M418" s="1">
        <v>1</v>
      </c>
      <c r="N418" s="1" t="s">
        <v>375</v>
      </c>
      <c r="O418" s="1">
        <v>0</v>
      </c>
      <c r="P418" s="1">
        <v>2</v>
      </c>
      <c r="R418" s="1">
        <v>1</v>
      </c>
    </row>
    <row r="419" spans="1:19" ht="25.05" customHeight="1" x14ac:dyDescent="0.25">
      <c r="A419" s="1" t="s">
        <v>20</v>
      </c>
      <c r="B419" s="1">
        <v>20183131</v>
      </c>
      <c r="C419" s="1">
        <v>1</v>
      </c>
      <c r="D419" s="1" t="s">
        <v>374</v>
      </c>
      <c r="G419" s="3" t="s">
        <v>20</v>
      </c>
      <c r="H419" s="1">
        <v>1</v>
      </c>
      <c r="I419" s="1" t="s">
        <v>371</v>
      </c>
      <c r="K419" s="1">
        <v>5</v>
      </c>
      <c r="L419" s="1" t="s">
        <v>372</v>
      </c>
      <c r="M419" s="1">
        <v>1</v>
      </c>
      <c r="N419" s="1" t="s">
        <v>376</v>
      </c>
      <c r="O419" s="1">
        <v>0</v>
      </c>
      <c r="P419" s="1">
        <v>2</v>
      </c>
      <c r="R419" s="1">
        <v>1</v>
      </c>
    </row>
    <row r="420" spans="1:19" ht="25.05" customHeight="1" x14ac:dyDescent="0.25">
      <c r="A420" s="1" t="s">
        <v>22</v>
      </c>
      <c r="B420" s="1">
        <v>3</v>
      </c>
      <c r="C420" s="1">
        <v>3</v>
      </c>
      <c r="D420" s="1">
        <v>3</v>
      </c>
      <c r="E420" s="1">
        <v>3</v>
      </c>
      <c r="G420" s="15" t="s">
        <v>714</v>
      </c>
      <c r="H420" s="1">
        <v>3</v>
      </c>
      <c r="J420" s="1">
        <v>3</v>
      </c>
      <c r="K420" s="1">
        <v>3</v>
      </c>
      <c r="L420" s="1">
        <v>3</v>
      </c>
      <c r="M420" s="1">
        <v>3</v>
      </c>
      <c r="N420" s="1">
        <v>3</v>
      </c>
      <c r="O420" s="1">
        <v>3</v>
      </c>
      <c r="P420" s="1">
        <v>3</v>
      </c>
      <c r="Q420" s="1">
        <v>3</v>
      </c>
      <c r="R420" s="1">
        <v>3</v>
      </c>
      <c r="S420" s="1">
        <v>3</v>
      </c>
    </row>
    <row r="421" spans="1:19" s="5" customFormat="1" ht="25.05" customHeight="1" x14ac:dyDescent="0.25">
      <c r="A421" s="5" t="s">
        <v>23</v>
      </c>
      <c r="B421" s="5">
        <v>20183131</v>
      </c>
      <c r="C421" s="5">
        <v>1</v>
      </c>
      <c r="D421" s="5" t="s">
        <v>374</v>
      </c>
      <c r="G421" s="16" t="s">
        <v>715</v>
      </c>
      <c r="H421" s="5">
        <v>1</v>
      </c>
      <c r="I421" s="5" t="s">
        <v>368</v>
      </c>
      <c r="K421" s="5">
        <v>5</v>
      </c>
      <c r="L421" s="5" t="s">
        <v>369</v>
      </c>
      <c r="M421" s="5">
        <v>1</v>
      </c>
      <c r="N421" s="5" t="s">
        <v>375</v>
      </c>
      <c r="O421" s="5">
        <v>0</v>
      </c>
      <c r="P421" s="5">
        <v>2</v>
      </c>
      <c r="R421" s="5">
        <v>1</v>
      </c>
    </row>
    <row r="422" spans="1:19" ht="25.05" customHeight="1" x14ac:dyDescent="0.25">
      <c r="A422" s="1" t="s">
        <v>17</v>
      </c>
      <c r="B422" s="1">
        <v>20183133</v>
      </c>
      <c r="C422" s="1">
        <v>1</v>
      </c>
      <c r="G422" s="3" t="s">
        <v>17</v>
      </c>
      <c r="H422" s="1">
        <v>3</v>
      </c>
      <c r="I422" s="1" t="s">
        <v>377</v>
      </c>
      <c r="K422" s="1">
        <v>1</v>
      </c>
      <c r="L422" s="1" t="s">
        <v>378</v>
      </c>
      <c r="P422" s="1">
        <v>0</v>
      </c>
      <c r="R422" s="1">
        <v>1</v>
      </c>
    </row>
    <row r="423" spans="1:19" ht="25.05" customHeight="1" x14ac:dyDescent="0.25">
      <c r="A423" s="1" t="s">
        <v>20</v>
      </c>
      <c r="B423" s="1">
        <v>20183133</v>
      </c>
      <c r="C423" s="1">
        <v>1</v>
      </c>
      <c r="G423" s="3" t="s">
        <v>20</v>
      </c>
      <c r="H423" s="1">
        <v>3</v>
      </c>
      <c r="I423" s="1" t="s">
        <v>379</v>
      </c>
      <c r="K423" s="1">
        <v>1</v>
      </c>
      <c r="L423" s="1" t="s">
        <v>380</v>
      </c>
      <c r="P423" s="1">
        <v>0</v>
      </c>
      <c r="R423" s="1">
        <v>1</v>
      </c>
    </row>
    <row r="424" spans="1:19" ht="25.05" customHeight="1" x14ac:dyDescent="0.25">
      <c r="A424" s="1" t="s">
        <v>22</v>
      </c>
      <c r="B424" s="1">
        <v>3</v>
      </c>
      <c r="C424" s="1">
        <v>3</v>
      </c>
      <c r="D424" s="1">
        <v>3</v>
      </c>
      <c r="E424" s="1">
        <v>3</v>
      </c>
      <c r="G424" s="15" t="s">
        <v>714</v>
      </c>
      <c r="H424" s="1">
        <v>3</v>
      </c>
      <c r="J424" s="1">
        <v>3</v>
      </c>
      <c r="K424" s="1">
        <v>3</v>
      </c>
      <c r="L424" s="1">
        <v>3</v>
      </c>
      <c r="M424" s="1">
        <v>3</v>
      </c>
      <c r="N424" s="1">
        <v>3</v>
      </c>
      <c r="O424" s="1">
        <v>3</v>
      </c>
      <c r="P424" s="1">
        <v>3</v>
      </c>
      <c r="Q424" s="1">
        <v>3</v>
      </c>
      <c r="R424" s="1">
        <v>3</v>
      </c>
      <c r="S424" s="1">
        <v>3</v>
      </c>
    </row>
    <row r="425" spans="1:19" s="5" customFormat="1" ht="25.05" customHeight="1" x14ac:dyDescent="0.25">
      <c r="A425" s="5" t="s">
        <v>23</v>
      </c>
      <c r="B425" s="5">
        <v>20183133</v>
      </c>
      <c r="C425" s="5">
        <v>1</v>
      </c>
      <c r="G425" s="16" t="s">
        <v>715</v>
      </c>
      <c r="H425" s="5">
        <v>3</v>
      </c>
      <c r="I425" s="5" t="s">
        <v>377</v>
      </c>
      <c r="K425" s="5">
        <v>1</v>
      </c>
      <c r="L425" s="5" t="s">
        <v>378</v>
      </c>
      <c r="P425" s="5">
        <v>0</v>
      </c>
      <c r="R425" s="5">
        <v>1</v>
      </c>
    </row>
    <row r="426" spans="1:19" ht="25.05" customHeight="1" x14ac:dyDescent="0.25">
      <c r="A426" s="1" t="s">
        <v>17</v>
      </c>
      <c r="B426" s="1">
        <v>20183133</v>
      </c>
      <c r="C426" s="1">
        <v>2</v>
      </c>
      <c r="E426" s="1" t="s">
        <v>118</v>
      </c>
      <c r="G426" s="3" t="s">
        <v>17</v>
      </c>
    </row>
    <row r="427" spans="1:19" ht="25.05" customHeight="1" x14ac:dyDescent="0.25">
      <c r="A427" s="1" t="s">
        <v>20</v>
      </c>
      <c r="B427" s="1">
        <v>20183133</v>
      </c>
      <c r="C427" s="1">
        <v>2</v>
      </c>
      <c r="E427" s="1" t="s">
        <v>118</v>
      </c>
      <c r="G427" s="3" t="s">
        <v>20</v>
      </c>
    </row>
    <row r="428" spans="1:19" ht="25.05" customHeight="1" x14ac:dyDescent="0.25">
      <c r="A428" s="1" t="s">
        <v>22</v>
      </c>
      <c r="B428" s="1">
        <v>3</v>
      </c>
      <c r="C428" s="1">
        <v>3</v>
      </c>
      <c r="D428" s="1">
        <v>3</v>
      </c>
      <c r="E428" s="1">
        <v>3</v>
      </c>
      <c r="G428" s="15" t="s">
        <v>714</v>
      </c>
      <c r="H428" s="1">
        <v>3</v>
      </c>
      <c r="J428" s="1">
        <v>3</v>
      </c>
      <c r="K428" s="1">
        <v>3</v>
      </c>
      <c r="L428" s="1">
        <v>3</v>
      </c>
      <c r="M428" s="1">
        <v>3</v>
      </c>
      <c r="N428" s="1">
        <v>3</v>
      </c>
      <c r="O428" s="1">
        <v>3</v>
      </c>
      <c r="P428" s="1">
        <v>3</v>
      </c>
      <c r="Q428" s="1">
        <v>3</v>
      </c>
      <c r="R428" s="1">
        <v>3</v>
      </c>
      <c r="S428" s="1">
        <v>3</v>
      </c>
    </row>
    <row r="429" spans="1:19" s="5" customFormat="1" ht="25.05" customHeight="1" x14ac:dyDescent="0.25">
      <c r="A429" s="5" t="s">
        <v>23</v>
      </c>
      <c r="B429" s="5">
        <v>20183133</v>
      </c>
      <c r="C429" s="5">
        <v>2</v>
      </c>
      <c r="E429" s="5" t="s">
        <v>118</v>
      </c>
      <c r="G429" s="16" t="s">
        <v>715</v>
      </c>
    </row>
    <row r="430" spans="1:19" ht="25.05" customHeight="1" x14ac:dyDescent="0.25">
      <c r="A430" s="1" t="s">
        <v>17</v>
      </c>
      <c r="B430" s="1">
        <v>20183135</v>
      </c>
      <c r="C430" s="1">
        <v>0</v>
      </c>
      <c r="G430" s="3" t="s">
        <v>17</v>
      </c>
      <c r="H430" s="1">
        <v>1</v>
      </c>
      <c r="I430" s="1" t="s">
        <v>381</v>
      </c>
      <c r="K430" s="1">
        <v>2</v>
      </c>
      <c r="L430" s="1" t="s">
        <v>382</v>
      </c>
      <c r="P430" s="1">
        <v>0</v>
      </c>
      <c r="R430" s="1">
        <v>1</v>
      </c>
    </row>
    <row r="431" spans="1:19" ht="25.05" customHeight="1" x14ac:dyDescent="0.25">
      <c r="A431" s="1" t="s">
        <v>20</v>
      </c>
      <c r="B431" s="1">
        <v>20183135</v>
      </c>
      <c r="C431" s="1">
        <v>0</v>
      </c>
      <c r="G431" s="3" t="s">
        <v>20</v>
      </c>
      <c r="H431" s="1">
        <v>1</v>
      </c>
      <c r="I431" s="1" t="s">
        <v>383</v>
      </c>
      <c r="K431" s="1">
        <v>2</v>
      </c>
      <c r="L431" s="1" t="s">
        <v>384</v>
      </c>
      <c r="P431" s="1">
        <v>0</v>
      </c>
      <c r="R431" s="1">
        <v>1</v>
      </c>
    </row>
    <row r="432" spans="1:19" ht="25.05" customHeight="1" x14ac:dyDescent="0.25">
      <c r="A432" s="1" t="s">
        <v>22</v>
      </c>
      <c r="B432" s="1">
        <v>3</v>
      </c>
      <c r="C432" s="1">
        <v>3</v>
      </c>
      <c r="D432" s="1">
        <v>3</v>
      </c>
      <c r="E432" s="1">
        <v>3</v>
      </c>
      <c r="G432" s="15" t="s">
        <v>714</v>
      </c>
      <c r="H432" s="1">
        <v>3</v>
      </c>
      <c r="J432" s="1">
        <v>3</v>
      </c>
      <c r="K432" s="1">
        <v>3</v>
      </c>
      <c r="L432" s="1">
        <v>3</v>
      </c>
      <c r="M432" s="1">
        <v>3</v>
      </c>
      <c r="N432" s="1">
        <v>3</v>
      </c>
      <c r="O432" s="1">
        <v>3</v>
      </c>
      <c r="P432" s="1">
        <v>3</v>
      </c>
      <c r="Q432" s="1">
        <v>3</v>
      </c>
      <c r="R432" s="1">
        <v>3</v>
      </c>
      <c r="S432" s="1">
        <v>3</v>
      </c>
    </row>
    <row r="433" spans="1:19" s="5" customFormat="1" ht="25.05" customHeight="1" x14ac:dyDescent="0.25">
      <c r="A433" s="5" t="s">
        <v>23</v>
      </c>
      <c r="B433" s="5">
        <v>20183135</v>
      </c>
      <c r="C433" s="5">
        <v>0</v>
      </c>
      <c r="G433" s="16" t="s">
        <v>715</v>
      </c>
      <c r="H433" s="5">
        <v>1</v>
      </c>
      <c r="I433" s="5" t="s">
        <v>381</v>
      </c>
      <c r="K433" s="5">
        <v>2</v>
      </c>
      <c r="L433" s="5" t="s">
        <v>382</v>
      </c>
      <c r="P433" s="5">
        <v>0</v>
      </c>
      <c r="R433" s="5">
        <v>1</v>
      </c>
    </row>
    <row r="434" spans="1:19" ht="25.05" customHeight="1" x14ac:dyDescent="0.25">
      <c r="A434" s="1" t="s">
        <v>17</v>
      </c>
      <c r="B434" s="1">
        <v>20183135</v>
      </c>
      <c r="C434" s="1">
        <v>1</v>
      </c>
      <c r="G434" s="3" t="s">
        <v>17</v>
      </c>
      <c r="H434" s="1">
        <v>1</v>
      </c>
      <c r="I434" s="1" t="s">
        <v>381</v>
      </c>
      <c r="K434" s="1">
        <v>2</v>
      </c>
      <c r="L434" s="1" t="s">
        <v>385</v>
      </c>
      <c r="P434" s="1">
        <v>0</v>
      </c>
      <c r="R434" s="1">
        <v>1</v>
      </c>
    </row>
    <row r="435" spans="1:19" ht="25.05" customHeight="1" x14ac:dyDescent="0.25">
      <c r="A435" s="1" t="s">
        <v>20</v>
      </c>
      <c r="B435" s="1">
        <v>20183135</v>
      </c>
      <c r="C435" s="1">
        <v>1</v>
      </c>
      <c r="G435" s="3" t="s">
        <v>20</v>
      </c>
      <c r="H435" s="1">
        <v>1</v>
      </c>
      <c r="I435" s="1" t="s">
        <v>383</v>
      </c>
      <c r="K435" s="1">
        <v>2</v>
      </c>
      <c r="L435" s="1" t="s">
        <v>386</v>
      </c>
      <c r="P435" s="1">
        <v>0</v>
      </c>
      <c r="R435" s="1">
        <v>1</v>
      </c>
    </row>
    <row r="436" spans="1:19" ht="25.05" customHeight="1" x14ac:dyDescent="0.25">
      <c r="A436" s="1" t="s">
        <v>22</v>
      </c>
      <c r="B436" s="1">
        <v>3</v>
      </c>
      <c r="C436" s="1">
        <v>3</v>
      </c>
      <c r="D436" s="1">
        <v>3</v>
      </c>
      <c r="E436" s="1">
        <v>3</v>
      </c>
      <c r="G436" s="15" t="s">
        <v>714</v>
      </c>
      <c r="H436" s="1">
        <v>3</v>
      </c>
      <c r="J436" s="1">
        <v>3</v>
      </c>
      <c r="K436" s="1">
        <v>3</v>
      </c>
      <c r="L436" s="1">
        <v>3</v>
      </c>
      <c r="M436" s="1">
        <v>3</v>
      </c>
      <c r="N436" s="1">
        <v>3</v>
      </c>
      <c r="O436" s="1">
        <v>3</v>
      </c>
      <c r="P436" s="1">
        <v>3</v>
      </c>
      <c r="Q436" s="1">
        <v>3</v>
      </c>
      <c r="R436" s="1">
        <v>3</v>
      </c>
      <c r="S436" s="1">
        <v>3</v>
      </c>
    </row>
    <row r="437" spans="1:19" s="5" customFormat="1" ht="25.05" customHeight="1" x14ac:dyDescent="0.25">
      <c r="A437" s="5" t="s">
        <v>23</v>
      </c>
      <c r="B437" s="5">
        <v>20183135</v>
      </c>
      <c r="C437" s="5">
        <v>1</v>
      </c>
      <c r="G437" s="16" t="s">
        <v>715</v>
      </c>
      <c r="H437" s="5">
        <v>1</v>
      </c>
      <c r="I437" s="5" t="s">
        <v>381</v>
      </c>
      <c r="K437" s="5">
        <v>2</v>
      </c>
      <c r="L437" s="5" t="s">
        <v>385</v>
      </c>
      <c r="P437" s="5">
        <v>0</v>
      </c>
      <c r="R437" s="5">
        <v>1</v>
      </c>
    </row>
    <row r="438" spans="1:19" ht="25.05" customHeight="1" x14ac:dyDescent="0.25">
      <c r="A438" s="1" t="s">
        <v>17</v>
      </c>
      <c r="B438" s="1">
        <v>20183137</v>
      </c>
      <c r="C438" s="1">
        <v>1</v>
      </c>
      <c r="D438" s="1" t="s">
        <v>387</v>
      </c>
      <c r="G438" s="3" t="s">
        <v>17</v>
      </c>
      <c r="H438" s="1">
        <v>1</v>
      </c>
      <c r="I438" s="1" t="s">
        <v>388</v>
      </c>
      <c r="K438" s="1">
        <v>1</v>
      </c>
      <c r="L438" s="1" t="s">
        <v>389</v>
      </c>
      <c r="P438" s="1">
        <v>0</v>
      </c>
      <c r="R438" s="1">
        <v>1</v>
      </c>
    </row>
    <row r="439" spans="1:19" ht="25.05" customHeight="1" x14ac:dyDescent="0.25">
      <c r="A439" s="1" t="s">
        <v>20</v>
      </c>
      <c r="B439" s="1">
        <v>20183137</v>
      </c>
      <c r="C439" s="1">
        <v>1</v>
      </c>
      <c r="D439" s="1" t="s">
        <v>387</v>
      </c>
      <c r="G439" s="3" t="s">
        <v>20</v>
      </c>
      <c r="H439" s="1">
        <v>1</v>
      </c>
      <c r="I439" s="1" t="s">
        <v>390</v>
      </c>
      <c r="K439" s="1">
        <v>1</v>
      </c>
      <c r="L439" s="1" t="s">
        <v>391</v>
      </c>
      <c r="P439" s="1">
        <v>0</v>
      </c>
      <c r="R439" s="1">
        <v>0</v>
      </c>
    </row>
    <row r="440" spans="1:19" ht="25.05" customHeight="1" x14ac:dyDescent="0.25">
      <c r="A440" s="1" t="s">
        <v>22</v>
      </c>
      <c r="B440" s="1">
        <v>3</v>
      </c>
      <c r="C440" s="1">
        <v>3</v>
      </c>
      <c r="D440" s="1">
        <v>3</v>
      </c>
      <c r="E440" s="1">
        <v>3</v>
      </c>
      <c r="G440" s="15" t="s">
        <v>714</v>
      </c>
      <c r="H440" s="1">
        <v>3</v>
      </c>
      <c r="J440" s="1">
        <v>3</v>
      </c>
      <c r="K440" s="1">
        <v>3</v>
      </c>
      <c r="L440" s="1">
        <v>3</v>
      </c>
      <c r="M440" s="1">
        <v>3</v>
      </c>
      <c r="N440" s="1">
        <v>3</v>
      </c>
      <c r="O440" s="1">
        <v>3</v>
      </c>
      <c r="P440" s="1">
        <v>3</v>
      </c>
      <c r="Q440" s="1">
        <v>3</v>
      </c>
      <c r="R440" s="14">
        <v>1</v>
      </c>
      <c r="S440" s="1">
        <v>3</v>
      </c>
    </row>
    <row r="441" spans="1:19" s="5" customFormat="1" ht="25.05" customHeight="1" x14ac:dyDescent="0.25">
      <c r="A441" s="5" t="s">
        <v>23</v>
      </c>
      <c r="B441" s="5">
        <v>20183137</v>
      </c>
      <c r="C441" s="5">
        <v>1</v>
      </c>
      <c r="D441" s="5" t="s">
        <v>387</v>
      </c>
      <c r="G441" s="16" t="s">
        <v>715</v>
      </c>
      <c r="H441" s="5">
        <v>1</v>
      </c>
      <c r="I441" s="5" t="s">
        <v>388</v>
      </c>
      <c r="K441" s="5">
        <v>1</v>
      </c>
      <c r="L441" s="5" t="s">
        <v>389</v>
      </c>
      <c r="P441" s="5">
        <v>0</v>
      </c>
      <c r="R441" s="5">
        <v>0</v>
      </c>
    </row>
    <row r="442" spans="1:19" ht="25.05" customHeight="1" x14ac:dyDescent="0.25">
      <c r="A442" s="1" t="s">
        <v>17</v>
      </c>
      <c r="B442" s="1">
        <v>20183137</v>
      </c>
      <c r="C442" s="1">
        <v>1</v>
      </c>
      <c r="D442" s="1" t="s">
        <v>392</v>
      </c>
      <c r="G442" s="3" t="s">
        <v>17</v>
      </c>
      <c r="H442" s="1">
        <v>1</v>
      </c>
      <c r="I442" s="1" t="s">
        <v>388</v>
      </c>
      <c r="K442" s="1">
        <v>1</v>
      </c>
      <c r="L442" s="1" t="s">
        <v>389</v>
      </c>
      <c r="P442" s="1">
        <v>0</v>
      </c>
      <c r="R442" s="1">
        <v>1</v>
      </c>
    </row>
    <row r="443" spans="1:19" ht="25.05" customHeight="1" x14ac:dyDescent="0.25">
      <c r="A443" s="1" t="s">
        <v>20</v>
      </c>
      <c r="B443" s="1">
        <v>20183137</v>
      </c>
      <c r="C443" s="1">
        <v>1</v>
      </c>
      <c r="D443" s="1" t="s">
        <v>392</v>
      </c>
      <c r="G443" s="3" t="s">
        <v>20</v>
      </c>
      <c r="H443" s="1">
        <v>1</v>
      </c>
      <c r="I443" s="1" t="s">
        <v>390</v>
      </c>
      <c r="K443" s="1">
        <v>1</v>
      </c>
      <c r="L443" s="1" t="s">
        <v>391</v>
      </c>
      <c r="P443" s="1">
        <v>0</v>
      </c>
      <c r="R443" s="1">
        <v>0</v>
      </c>
    </row>
    <row r="444" spans="1:19" ht="25.05" customHeight="1" x14ac:dyDescent="0.25">
      <c r="A444" s="1" t="s">
        <v>22</v>
      </c>
      <c r="B444" s="1">
        <v>3</v>
      </c>
      <c r="C444" s="1">
        <v>3</v>
      </c>
      <c r="D444" s="1">
        <v>3</v>
      </c>
      <c r="E444" s="1">
        <v>3</v>
      </c>
      <c r="G444" s="15" t="s">
        <v>714</v>
      </c>
      <c r="H444" s="1">
        <v>3</v>
      </c>
      <c r="J444" s="1">
        <v>3</v>
      </c>
      <c r="K444" s="1">
        <v>3</v>
      </c>
      <c r="L444" s="1">
        <v>3</v>
      </c>
      <c r="M444" s="1">
        <v>3</v>
      </c>
      <c r="N444" s="1">
        <v>3</v>
      </c>
      <c r="O444" s="1">
        <v>3</v>
      </c>
      <c r="P444" s="1">
        <v>3</v>
      </c>
      <c r="Q444" s="1">
        <v>3</v>
      </c>
      <c r="R444" s="14">
        <v>1</v>
      </c>
      <c r="S444" s="1">
        <v>3</v>
      </c>
    </row>
    <row r="445" spans="1:19" s="5" customFormat="1" ht="25.05" customHeight="1" x14ac:dyDescent="0.25">
      <c r="A445" s="5" t="s">
        <v>23</v>
      </c>
      <c r="B445" s="5">
        <v>20183137</v>
      </c>
      <c r="C445" s="5">
        <v>1</v>
      </c>
      <c r="D445" s="5" t="s">
        <v>392</v>
      </c>
      <c r="G445" s="16" t="s">
        <v>715</v>
      </c>
      <c r="H445" s="5">
        <v>1</v>
      </c>
      <c r="I445" s="5" t="s">
        <v>390</v>
      </c>
      <c r="K445" s="5">
        <v>1</v>
      </c>
      <c r="L445" s="5" t="s">
        <v>391</v>
      </c>
      <c r="P445" s="5">
        <v>0</v>
      </c>
      <c r="R445" s="5">
        <v>0</v>
      </c>
    </row>
    <row r="446" spans="1:19" ht="25.05" customHeight="1" x14ac:dyDescent="0.25">
      <c r="A446" s="1" t="s">
        <v>17</v>
      </c>
      <c r="B446" s="1">
        <v>20183137</v>
      </c>
      <c r="C446" s="1">
        <v>1</v>
      </c>
      <c r="D446" s="1" t="s">
        <v>393</v>
      </c>
      <c r="F446" s="1" t="s">
        <v>394</v>
      </c>
      <c r="G446" s="3" t="s">
        <v>17</v>
      </c>
      <c r="H446" s="1">
        <v>1</v>
      </c>
      <c r="I446" s="1" t="s">
        <v>388</v>
      </c>
      <c r="K446" s="1">
        <v>4</v>
      </c>
      <c r="L446" s="1" t="s">
        <v>395</v>
      </c>
      <c r="M446" s="1">
        <v>1</v>
      </c>
      <c r="N446" s="1" t="s">
        <v>396</v>
      </c>
      <c r="O446" s="1">
        <v>1</v>
      </c>
      <c r="P446" s="1" t="s">
        <v>49</v>
      </c>
      <c r="R446" s="1">
        <v>1</v>
      </c>
    </row>
    <row r="447" spans="1:19" ht="25.05" customHeight="1" x14ac:dyDescent="0.25">
      <c r="A447" s="1" t="s">
        <v>20</v>
      </c>
      <c r="B447" s="1">
        <v>20183137</v>
      </c>
      <c r="C447" s="1">
        <v>1</v>
      </c>
      <c r="D447" s="1" t="s">
        <v>393</v>
      </c>
      <c r="G447" s="3" t="s">
        <v>20</v>
      </c>
      <c r="H447" s="1">
        <v>1</v>
      </c>
      <c r="I447" s="1" t="s">
        <v>390</v>
      </c>
      <c r="K447" s="1">
        <v>4</v>
      </c>
      <c r="L447" s="1" t="s">
        <v>391</v>
      </c>
      <c r="M447" s="1">
        <v>0</v>
      </c>
      <c r="O447" s="1">
        <v>1</v>
      </c>
      <c r="P447" s="1">
        <v>1</v>
      </c>
      <c r="R447" s="1">
        <v>0</v>
      </c>
    </row>
    <row r="448" spans="1:19" ht="25.05" customHeight="1" x14ac:dyDescent="0.25">
      <c r="A448" s="1" t="s">
        <v>22</v>
      </c>
      <c r="B448" s="1">
        <v>3</v>
      </c>
      <c r="C448" s="1">
        <v>3</v>
      </c>
      <c r="D448" s="1">
        <v>3</v>
      </c>
      <c r="E448" s="1">
        <v>3</v>
      </c>
      <c r="G448" s="15" t="s">
        <v>714</v>
      </c>
      <c r="H448" s="1">
        <v>3</v>
      </c>
      <c r="J448" s="1">
        <v>3</v>
      </c>
      <c r="K448" s="1">
        <v>3</v>
      </c>
      <c r="L448" s="1">
        <v>3</v>
      </c>
      <c r="M448" s="14">
        <v>1</v>
      </c>
      <c r="N448" s="1">
        <v>3</v>
      </c>
      <c r="O448" s="1">
        <v>3</v>
      </c>
      <c r="P448" s="14">
        <v>2</v>
      </c>
      <c r="Q448" s="1">
        <v>3</v>
      </c>
      <c r="R448" s="14">
        <v>1</v>
      </c>
      <c r="S448" s="1">
        <v>3</v>
      </c>
    </row>
    <row r="449" spans="1:19" s="5" customFormat="1" ht="25.05" customHeight="1" x14ac:dyDescent="0.25">
      <c r="A449" s="5" t="s">
        <v>23</v>
      </c>
      <c r="B449" s="5">
        <v>20183137</v>
      </c>
      <c r="C449" s="5">
        <v>1</v>
      </c>
      <c r="D449" s="5" t="s">
        <v>393</v>
      </c>
      <c r="G449" s="16" t="s">
        <v>715</v>
      </c>
      <c r="H449" s="5">
        <v>1</v>
      </c>
      <c r="I449" s="5" t="s">
        <v>388</v>
      </c>
      <c r="K449" s="5">
        <v>4</v>
      </c>
      <c r="L449" s="5" t="s">
        <v>395</v>
      </c>
      <c r="M449" s="5">
        <v>1</v>
      </c>
      <c r="O449" s="5">
        <v>1</v>
      </c>
      <c r="P449" s="5" t="s">
        <v>49</v>
      </c>
      <c r="R449" s="5">
        <v>0</v>
      </c>
    </row>
    <row r="450" spans="1:19" ht="25.05" customHeight="1" x14ac:dyDescent="0.25">
      <c r="A450" s="1" t="s">
        <v>17</v>
      </c>
      <c r="B450" s="1">
        <v>20183138</v>
      </c>
      <c r="C450" s="1">
        <v>1</v>
      </c>
      <c r="G450" s="3" t="s">
        <v>17</v>
      </c>
      <c r="H450" s="1">
        <v>3</v>
      </c>
      <c r="I450" s="1" t="s">
        <v>397</v>
      </c>
      <c r="K450" s="1">
        <v>1</v>
      </c>
      <c r="L450" s="1" t="s">
        <v>398</v>
      </c>
      <c r="P450" s="1">
        <v>0</v>
      </c>
      <c r="R450" s="1">
        <v>1</v>
      </c>
    </row>
    <row r="451" spans="1:19" ht="25.05" customHeight="1" x14ac:dyDescent="0.25">
      <c r="A451" s="1" t="s">
        <v>20</v>
      </c>
      <c r="B451" s="1">
        <v>20183138</v>
      </c>
      <c r="C451" s="1">
        <v>1</v>
      </c>
      <c r="G451" s="3" t="s">
        <v>20</v>
      </c>
      <c r="H451" s="1">
        <v>3</v>
      </c>
      <c r="I451" s="1" t="s">
        <v>399</v>
      </c>
      <c r="K451" s="1">
        <v>1</v>
      </c>
      <c r="L451" s="1" t="s">
        <v>400</v>
      </c>
      <c r="P451" s="1">
        <v>0</v>
      </c>
      <c r="R451" s="1">
        <v>0</v>
      </c>
    </row>
    <row r="452" spans="1:19" ht="25.05" customHeight="1" x14ac:dyDescent="0.25">
      <c r="A452" s="1" t="s">
        <v>22</v>
      </c>
      <c r="B452" s="1">
        <v>3</v>
      </c>
      <c r="C452" s="1">
        <v>3</v>
      </c>
      <c r="D452" s="1">
        <v>3</v>
      </c>
      <c r="E452" s="1">
        <v>3</v>
      </c>
      <c r="G452" s="15" t="s">
        <v>714</v>
      </c>
      <c r="H452" s="1">
        <v>3</v>
      </c>
      <c r="J452" s="1">
        <v>3</v>
      </c>
      <c r="K452" s="1">
        <v>3</v>
      </c>
      <c r="L452" s="1">
        <v>3</v>
      </c>
      <c r="M452" s="1">
        <v>3</v>
      </c>
      <c r="N452" s="1">
        <v>3</v>
      </c>
      <c r="O452" s="1">
        <v>3</v>
      </c>
      <c r="P452" s="1">
        <v>3</v>
      </c>
      <c r="Q452" s="1">
        <v>3</v>
      </c>
      <c r="R452" s="14">
        <v>2</v>
      </c>
      <c r="S452" s="1">
        <v>3</v>
      </c>
    </row>
    <row r="453" spans="1:19" s="5" customFormat="1" ht="25.05" customHeight="1" x14ac:dyDescent="0.25">
      <c r="A453" s="5" t="s">
        <v>23</v>
      </c>
      <c r="B453" s="5">
        <v>20183138</v>
      </c>
      <c r="C453" s="5">
        <v>1</v>
      </c>
      <c r="G453" s="16" t="s">
        <v>715</v>
      </c>
      <c r="H453" s="5">
        <v>3</v>
      </c>
      <c r="I453" s="5" t="s">
        <v>397</v>
      </c>
      <c r="K453" s="5">
        <v>1</v>
      </c>
      <c r="L453" s="5" t="s">
        <v>400</v>
      </c>
      <c r="P453" s="5">
        <v>0</v>
      </c>
      <c r="R453" s="5">
        <v>0</v>
      </c>
    </row>
    <row r="454" spans="1:19" ht="25.05" customHeight="1" x14ac:dyDescent="0.25">
      <c r="A454" s="1" t="s">
        <v>17</v>
      </c>
      <c r="B454" s="1">
        <v>20183139</v>
      </c>
      <c r="C454" s="1">
        <v>1</v>
      </c>
      <c r="G454" s="3" t="s">
        <v>17</v>
      </c>
      <c r="H454" s="1">
        <v>3</v>
      </c>
      <c r="I454" s="1" t="s">
        <v>401</v>
      </c>
      <c r="K454" s="1">
        <v>1</v>
      </c>
      <c r="L454" s="1" t="s">
        <v>402</v>
      </c>
      <c r="P454" s="1">
        <v>0</v>
      </c>
      <c r="R454" s="1">
        <v>1</v>
      </c>
    </row>
    <row r="455" spans="1:19" ht="25.05" customHeight="1" x14ac:dyDescent="0.25">
      <c r="A455" s="1" t="s">
        <v>20</v>
      </c>
      <c r="B455" s="1">
        <v>20183139</v>
      </c>
      <c r="C455" s="1">
        <v>1</v>
      </c>
      <c r="G455" s="3" t="s">
        <v>20</v>
      </c>
      <c r="H455" s="1">
        <v>3</v>
      </c>
      <c r="I455" s="1" t="s">
        <v>403</v>
      </c>
      <c r="K455" s="1">
        <v>1</v>
      </c>
      <c r="L455" s="1" t="s">
        <v>404</v>
      </c>
      <c r="P455" s="1">
        <v>0</v>
      </c>
      <c r="R455" s="1">
        <v>1</v>
      </c>
    </row>
    <row r="456" spans="1:19" ht="25.05" customHeight="1" x14ac:dyDescent="0.25">
      <c r="A456" s="1" t="s">
        <v>22</v>
      </c>
      <c r="B456" s="1">
        <v>3</v>
      </c>
      <c r="C456" s="1">
        <v>3</v>
      </c>
      <c r="D456" s="1">
        <v>3</v>
      </c>
      <c r="E456" s="1">
        <v>3</v>
      </c>
      <c r="G456" s="15" t="s">
        <v>714</v>
      </c>
      <c r="H456" s="1">
        <v>3</v>
      </c>
      <c r="J456" s="1">
        <v>3</v>
      </c>
      <c r="K456" s="1">
        <v>3</v>
      </c>
      <c r="L456" s="1">
        <v>3</v>
      </c>
      <c r="M456" s="1">
        <v>3</v>
      </c>
      <c r="N456" s="1">
        <v>3</v>
      </c>
      <c r="O456" s="1">
        <v>3</v>
      </c>
      <c r="P456" s="1">
        <v>3</v>
      </c>
      <c r="Q456" s="1">
        <v>3</v>
      </c>
      <c r="R456" s="1">
        <v>3</v>
      </c>
      <c r="S456" s="1">
        <v>3</v>
      </c>
    </row>
    <row r="457" spans="1:19" s="5" customFormat="1" ht="25.05" customHeight="1" x14ac:dyDescent="0.25">
      <c r="A457" s="5" t="s">
        <v>23</v>
      </c>
      <c r="B457" s="5">
        <v>20183139</v>
      </c>
      <c r="C457" s="5">
        <v>1</v>
      </c>
      <c r="G457" s="16" t="s">
        <v>715</v>
      </c>
      <c r="H457" s="5">
        <v>3</v>
      </c>
      <c r="I457" s="5" t="s">
        <v>401</v>
      </c>
      <c r="K457" s="5">
        <v>1</v>
      </c>
      <c r="L457" s="5" t="s">
        <v>402</v>
      </c>
      <c r="P457" s="5">
        <v>0</v>
      </c>
      <c r="R457" s="5">
        <v>1</v>
      </c>
    </row>
    <row r="458" spans="1:19" ht="25.05" customHeight="1" x14ac:dyDescent="0.25">
      <c r="A458" s="1" t="s">
        <v>17</v>
      </c>
      <c r="B458" s="1">
        <v>20183142</v>
      </c>
      <c r="C458" s="1">
        <v>1</v>
      </c>
      <c r="D458" s="1" t="s">
        <v>405</v>
      </c>
      <c r="G458" s="3" t="s">
        <v>17</v>
      </c>
      <c r="H458" s="1">
        <v>1</v>
      </c>
      <c r="I458" s="1" t="s">
        <v>406</v>
      </c>
      <c r="K458" s="1">
        <v>5</v>
      </c>
      <c r="L458" s="1" t="s">
        <v>407</v>
      </c>
      <c r="M458" s="1">
        <v>1</v>
      </c>
      <c r="N458" s="1" t="s">
        <v>408</v>
      </c>
      <c r="O458" s="1">
        <v>0</v>
      </c>
      <c r="P458" s="1">
        <v>2</v>
      </c>
      <c r="R458" s="1">
        <v>1</v>
      </c>
    </row>
    <row r="459" spans="1:19" ht="25.05" customHeight="1" x14ac:dyDescent="0.25">
      <c r="A459" s="1" t="s">
        <v>20</v>
      </c>
      <c r="B459" s="1">
        <v>20183142</v>
      </c>
      <c r="C459" s="1">
        <v>1</v>
      </c>
      <c r="D459" s="1" t="s">
        <v>405</v>
      </c>
      <c r="G459" s="3" t="s">
        <v>20</v>
      </c>
      <c r="H459" s="1">
        <v>1</v>
      </c>
      <c r="I459" s="1" t="s">
        <v>409</v>
      </c>
      <c r="K459" s="1">
        <v>5</v>
      </c>
      <c r="L459" s="1" t="s">
        <v>410</v>
      </c>
      <c r="M459" s="1">
        <v>1</v>
      </c>
      <c r="N459" s="1" t="s">
        <v>411</v>
      </c>
      <c r="O459" s="1">
        <v>0</v>
      </c>
      <c r="P459" s="1">
        <v>2</v>
      </c>
      <c r="R459" s="1">
        <v>1</v>
      </c>
    </row>
    <row r="460" spans="1:19" ht="25.05" customHeight="1" x14ac:dyDescent="0.25">
      <c r="A460" s="1" t="s">
        <v>22</v>
      </c>
      <c r="B460" s="1">
        <v>3</v>
      </c>
      <c r="C460" s="1">
        <v>3</v>
      </c>
      <c r="D460" s="1">
        <v>3</v>
      </c>
      <c r="E460" s="1">
        <v>3</v>
      </c>
      <c r="G460" s="15" t="s">
        <v>714</v>
      </c>
      <c r="H460" s="1">
        <v>3</v>
      </c>
      <c r="J460" s="1">
        <v>3</v>
      </c>
      <c r="K460" s="1">
        <v>3</v>
      </c>
      <c r="L460" s="1">
        <v>3</v>
      </c>
      <c r="M460" s="1">
        <v>3</v>
      </c>
      <c r="N460" s="14">
        <v>2</v>
      </c>
      <c r="O460" s="1">
        <v>3</v>
      </c>
      <c r="P460" s="1">
        <v>3</v>
      </c>
      <c r="Q460" s="1">
        <v>3</v>
      </c>
      <c r="R460" s="1">
        <v>3</v>
      </c>
      <c r="S460" s="1">
        <v>3</v>
      </c>
    </row>
    <row r="461" spans="1:19" s="5" customFormat="1" ht="25.05" customHeight="1" x14ac:dyDescent="0.25">
      <c r="A461" s="5" t="s">
        <v>23</v>
      </c>
      <c r="B461" s="5">
        <v>20183142</v>
      </c>
      <c r="C461" s="5">
        <v>1</v>
      </c>
      <c r="D461" s="5" t="s">
        <v>405</v>
      </c>
      <c r="G461" s="16" t="s">
        <v>715</v>
      </c>
      <c r="H461" s="5">
        <v>1</v>
      </c>
      <c r="I461" s="5" t="s">
        <v>406</v>
      </c>
      <c r="K461" s="5">
        <v>5</v>
      </c>
      <c r="L461" s="5" t="s">
        <v>407</v>
      </c>
      <c r="M461" s="5">
        <v>1</v>
      </c>
      <c r="N461" s="5" t="s">
        <v>408</v>
      </c>
      <c r="O461" s="5">
        <v>0</v>
      </c>
      <c r="P461" s="5">
        <v>2</v>
      </c>
      <c r="R461" s="5">
        <v>1</v>
      </c>
    </row>
    <row r="462" spans="1:19" ht="25.05" customHeight="1" x14ac:dyDescent="0.25">
      <c r="A462" s="1" t="s">
        <v>17</v>
      </c>
      <c r="B462" s="1">
        <v>20183142</v>
      </c>
      <c r="C462" s="1">
        <v>1</v>
      </c>
      <c r="D462" s="1" t="s">
        <v>412</v>
      </c>
      <c r="G462" s="3" t="s">
        <v>17</v>
      </c>
      <c r="H462" s="1">
        <v>1</v>
      </c>
      <c r="I462" s="1" t="s">
        <v>406</v>
      </c>
      <c r="K462" s="1">
        <v>5</v>
      </c>
      <c r="L462" s="1" t="s">
        <v>407</v>
      </c>
      <c r="M462" s="1">
        <v>1</v>
      </c>
      <c r="N462" s="1" t="s">
        <v>413</v>
      </c>
      <c r="O462" s="1">
        <v>0</v>
      </c>
      <c r="P462" s="1">
        <v>2</v>
      </c>
      <c r="R462" s="1">
        <v>1</v>
      </c>
    </row>
    <row r="463" spans="1:19" ht="25.05" customHeight="1" x14ac:dyDescent="0.25">
      <c r="A463" s="1" t="s">
        <v>20</v>
      </c>
      <c r="B463" s="1">
        <v>20183142</v>
      </c>
      <c r="C463" s="1">
        <v>1</v>
      </c>
      <c r="D463" s="1" t="s">
        <v>412</v>
      </c>
      <c r="G463" s="3" t="s">
        <v>20</v>
      </c>
      <c r="H463" s="1">
        <v>1</v>
      </c>
      <c r="I463" s="1" t="s">
        <v>409</v>
      </c>
      <c r="K463" s="1">
        <v>5</v>
      </c>
      <c r="L463" s="1" t="s">
        <v>410</v>
      </c>
      <c r="M463" s="1">
        <v>1</v>
      </c>
      <c r="N463" s="1" t="s">
        <v>411</v>
      </c>
      <c r="O463" s="1">
        <v>0</v>
      </c>
      <c r="P463" s="1">
        <v>2</v>
      </c>
      <c r="R463" s="1">
        <v>1</v>
      </c>
    </row>
    <row r="464" spans="1:19" ht="25.05" customHeight="1" x14ac:dyDescent="0.25">
      <c r="A464" s="1" t="s">
        <v>22</v>
      </c>
      <c r="B464" s="1">
        <v>3</v>
      </c>
      <c r="C464" s="1">
        <v>3</v>
      </c>
      <c r="D464" s="1">
        <v>3</v>
      </c>
      <c r="E464" s="1">
        <v>3</v>
      </c>
      <c r="G464" s="15" t="s">
        <v>714</v>
      </c>
      <c r="H464" s="1">
        <v>3</v>
      </c>
      <c r="J464" s="1">
        <v>3</v>
      </c>
      <c r="K464" s="1">
        <v>3</v>
      </c>
      <c r="L464" s="1">
        <v>3</v>
      </c>
      <c r="M464" s="1">
        <v>3</v>
      </c>
      <c r="N464" s="14">
        <v>2</v>
      </c>
      <c r="O464" s="1">
        <v>3</v>
      </c>
      <c r="P464" s="1">
        <v>3</v>
      </c>
      <c r="Q464" s="1">
        <v>3</v>
      </c>
      <c r="R464" s="1">
        <v>3</v>
      </c>
      <c r="S464" s="1">
        <v>3</v>
      </c>
    </row>
    <row r="465" spans="1:19" s="5" customFormat="1" ht="25.05" customHeight="1" x14ac:dyDescent="0.25">
      <c r="A465" s="5" t="s">
        <v>23</v>
      </c>
      <c r="B465" s="5">
        <v>20183142</v>
      </c>
      <c r="C465" s="5">
        <v>1</v>
      </c>
      <c r="D465" s="5" t="s">
        <v>412</v>
      </c>
      <c r="G465" s="16" t="s">
        <v>715</v>
      </c>
      <c r="H465" s="5">
        <v>1</v>
      </c>
      <c r="I465" s="5" t="s">
        <v>406</v>
      </c>
      <c r="K465" s="5">
        <v>5</v>
      </c>
      <c r="M465" s="5">
        <v>1</v>
      </c>
      <c r="N465" s="5" t="s">
        <v>413</v>
      </c>
      <c r="O465" s="5">
        <v>0</v>
      </c>
      <c r="P465" s="5">
        <v>2</v>
      </c>
      <c r="R465" s="5">
        <v>1</v>
      </c>
    </row>
    <row r="466" spans="1:19" ht="25.05" customHeight="1" x14ac:dyDescent="0.25">
      <c r="A466" s="1" t="s">
        <v>17</v>
      </c>
      <c r="B466" s="1">
        <v>20183143</v>
      </c>
      <c r="C466" s="1">
        <v>1</v>
      </c>
      <c r="G466" s="3" t="s">
        <v>17</v>
      </c>
      <c r="H466" s="1">
        <v>1</v>
      </c>
      <c r="I466" s="1" t="s">
        <v>414</v>
      </c>
      <c r="K466" s="1">
        <v>4</v>
      </c>
      <c r="L466" s="1" t="s">
        <v>415</v>
      </c>
      <c r="M466" s="1">
        <v>1</v>
      </c>
      <c r="N466" s="1" t="s">
        <v>416</v>
      </c>
      <c r="O466" s="1">
        <v>0</v>
      </c>
      <c r="P466" s="1">
        <v>2</v>
      </c>
      <c r="R466" s="1">
        <v>1</v>
      </c>
    </row>
    <row r="467" spans="1:19" ht="25.05" customHeight="1" x14ac:dyDescent="0.25">
      <c r="A467" s="1" t="s">
        <v>20</v>
      </c>
      <c r="B467" s="1">
        <v>20183143</v>
      </c>
      <c r="C467" s="1">
        <v>1</v>
      </c>
      <c r="G467" s="3" t="s">
        <v>20</v>
      </c>
      <c r="H467" s="1">
        <v>1</v>
      </c>
      <c r="I467" s="1" t="s">
        <v>417</v>
      </c>
      <c r="K467" s="1">
        <v>4</v>
      </c>
      <c r="L467" s="1" t="s">
        <v>418</v>
      </c>
      <c r="M467" s="1">
        <v>1</v>
      </c>
      <c r="N467" s="1" t="s">
        <v>419</v>
      </c>
      <c r="O467" s="1">
        <v>0</v>
      </c>
      <c r="P467" s="1">
        <v>2</v>
      </c>
      <c r="R467" s="1">
        <v>1</v>
      </c>
    </row>
    <row r="468" spans="1:19" ht="25.05" customHeight="1" x14ac:dyDescent="0.25">
      <c r="A468" s="1" t="s">
        <v>22</v>
      </c>
      <c r="B468" s="1">
        <v>3</v>
      </c>
      <c r="C468" s="1">
        <v>3</v>
      </c>
      <c r="D468" s="1">
        <v>3</v>
      </c>
      <c r="E468" s="1">
        <v>3</v>
      </c>
      <c r="G468" s="15" t="s">
        <v>714</v>
      </c>
      <c r="H468" s="1">
        <v>3</v>
      </c>
      <c r="J468" s="1">
        <v>3</v>
      </c>
      <c r="K468" s="1">
        <v>3</v>
      </c>
      <c r="L468" s="1">
        <v>3</v>
      </c>
      <c r="M468" s="1">
        <v>3</v>
      </c>
      <c r="N468" s="1">
        <v>3</v>
      </c>
      <c r="O468" s="1">
        <v>3</v>
      </c>
      <c r="P468" s="1">
        <v>3</v>
      </c>
      <c r="Q468" s="1">
        <v>3</v>
      </c>
      <c r="R468" s="1">
        <v>3</v>
      </c>
      <c r="S468" s="1">
        <v>3</v>
      </c>
    </row>
    <row r="469" spans="1:19" s="5" customFormat="1" ht="25.05" customHeight="1" x14ac:dyDescent="0.25">
      <c r="A469" s="5" t="s">
        <v>23</v>
      </c>
      <c r="B469" s="5">
        <v>20183143</v>
      </c>
      <c r="C469" s="5">
        <v>1</v>
      </c>
      <c r="G469" s="16" t="s">
        <v>715</v>
      </c>
      <c r="H469" s="5">
        <v>1</v>
      </c>
      <c r="I469" s="5" t="s">
        <v>417</v>
      </c>
      <c r="K469" s="5">
        <v>4</v>
      </c>
      <c r="L469" s="5" t="s">
        <v>415</v>
      </c>
      <c r="M469" s="5">
        <v>1</v>
      </c>
      <c r="N469" s="5" t="s">
        <v>416</v>
      </c>
      <c r="O469" s="5">
        <v>0</v>
      </c>
      <c r="P469" s="5">
        <v>2</v>
      </c>
      <c r="R469" s="5">
        <v>1</v>
      </c>
    </row>
    <row r="470" spans="1:19" ht="25.05" customHeight="1" x14ac:dyDescent="0.25">
      <c r="A470" s="1" t="s">
        <v>17</v>
      </c>
      <c r="B470" s="1">
        <v>20183144</v>
      </c>
      <c r="C470" s="1">
        <v>1</v>
      </c>
      <c r="G470" s="3" t="s">
        <v>17</v>
      </c>
      <c r="H470" s="1">
        <v>1</v>
      </c>
      <c r="I470" s="1" t="s">
        <v>420</v>
      </c>
      <c r="K470" s="1">
        <v>5</v>
      </c>
      <c r="L470" s="1" t="s">
        <v>421</v>
      </c>
      <c r="M470" s="1">
        <v>0</v>
      </c>
      <c r="O470" s="1">
        <v>0</v>
      </c>
      <c r="P470" s="1">
        <v>0</v>
      </c>
      <c r="R470" s="1">
        <v>1</v>
      </c>
    </row>
    <row r="471" spans="1:19" ht="25.05" customHeight="1" x14ac:dyDescent="0.25">
      <c r="A471" s="1" t="s">
        <v>20</v>
      </c>
      <c r="B471" s="1">
        <v>20183144</v>
      </c>
      <c r="C471" s="1">
        <v>1</v>
      </c>
      <c r="G471" s="3" t="s">
        <v>20</v>
      </c>
      <c r="H471" s="1">
        <v>1</v>
      </c>
      <c r="I471" s="1" t="s">
        <v>422</v>
      </c>
      <c r="K471" s="1">
        <v>5</v>
      </c>
      <c r="L471" s="1" t="s">
        <v>422</v>
      </c>
      <c r="M471" s="1">
        <v>0</v>
      </c>
      <c r="O471" s="1">
        <v>0</v>
      </c>
      <c r="P471" s="1">
        <v>0</v>
      </c>
      <c r="R471" s="1">
        <v>1</v>
      </c>
    </row>
    <row r="472" spans="1:19" ht="25.05" customHeight="1" x14ac:dyDescent="0.25">
      <c r="A472" s="1" t="s">
        <v>22</v>
      </c>
      <c r="B472" s="1">
        <v>3</v>
      </c>
      <c r="C472" s="1">
        <v>3</v>
      </c>
      <c r="D472" s="1">
        <v>3</v>
      </c>
      <c r="E472" s="1">
        <v>3</v>
      </c>
      <c r="G472" s="15" t="s">
        <v>714</v>
      </c>
      <c r="H472" s="1">
        <v>3</v>
      </c>
      <c r="J472" s="1">
        <v>3</v>
      </c>
      <c r="K472" s="1">
        <v>3</v>
      </c>
      <c r="L472" s="1">
        <v>3</v>
      </c>
      <c r="M472" s="1">
        <v>3</v>
      </c>
      <c r="N472" s="1">
        <v>3</v>
      </c>
      <c r="O472" s="1">
        <v>3</v>
      </c>
      <c r="P472" s="1">
        <v>3</v>
      </c>
      <c r="Q472" s="1">
        <v>3</v>
      </c>
      <c r="R472" s="1">
        <v>3</v>
      </c>
      <c r="S472" s="1">
        <v>3</v>
      </c>
    </row>
    <row r="473" spans="1:19" s="5" customFormat="1" ht="25.05" customHeight="1" x14ac:dyDescent="0.25">
      <c r="A473" s="5" t="s">
        <v>23</v>
      </c>
      <c r="B473" s="5">
        <v>20183144</v>
      </c>
      <c r="C473" s="5">
        <v>1</v>
      </c>
      <c r="G473" s="16" t="s">
        <v>715</v>
      </c>
      <c r="H473" s="5">
        <v>1</v>
      </c>
      <c r="I473" s="5" t="s">
        <v>420</v>
      </c>
      <c r="K473" s="5">
        <v>5</v>
      </c>
      <c r="L473" s="5" t="s">
        <v>421</v>
      </c>
      <c r="M473" s="5">
        <v>0</v>
      </c>
      <c r="O473" s="5">
        <v>0</v>
      </c>
      <c r="P473" s="5">
        <v>0</v>
      </c>
      <c r="R473" s="5">
        <v>1</v>
      </c>
    </row>
    <row r="474" spans="1:19" ht="25.05" customHeight="1" x14ac:dyDescent="0.25">
      <c r="A474" s="1" t="s">
        <v>17</v>
      </c>
      <c r="B474" s="1">
        <v>20184101</v>
      </c>
      <c r="C474" s="1">
        <v>1</v>
      </c>
      <c r="D474" s="1" t="s">
        <v>423</v>
      </c>
      <c r="G474" s="3" t="s">
        <v>17</v>
      </c>
      <c r="H474" s="1">
        <v>1</v>
      </c>
      <c r="I474" s="1" t="s">
        <v>424</v>
      </c>
      <c r="K474" s="1">
        <v>4</v>
      </c>
      <c r="L474" s="1" t="s">
        <v>425</v>
      </c>
      <c r="M474" s="1">
        <v>1</v>
      </c>
      <c r="N474" s="1" t="s">
        <v>426</v>
      </c>
      <c r="O474" s="1">
        <v>1</v>
      </c>
      <c r="P474" s="1" t="s">
        <v>49</v>
      </c>
      <c r="R474" s="1">
        <v>0</v>
      </c>
    </row>
    <row r="475" spans="1:19" ht="25.05" customHeight="1" x14ac:dyDescent="0.25">
      <c r="A475" s="1" t="s">
        <v>20</v>
      </c>
      <c r="B475" s="1">
        <v>20184101</v>
      </c>
      <c r="C475" s="1">
        <v>1</v>
      </c>
      <c r="D475" s="1" t="s">
        <v>423</v>
      </c>
      <c r="G475" s="3" t="s">
        <v>20</v>
      </c>
      <c r="H475" s="1">
        <v>3</v>
      </c>
      <c r="I475" s="1" t="s">
        <v>427</v>
      </c>
      <c r="K475" s="1">
        <v>4</v>
      </c>
      <c r="L475" s="1" t="s">
        <v>428</v>
      </c>
      <c r="M475" s="1">
        <v>1</v>
      </c>
      <c r="N475" s="1" t="s">
        <v>429</v>
      </c>
      <c r="O475" s="1">
        <v>1</v>
      </c>
      <c r="P475" s="1" t="s">
        <v>49</v>
      </c>
      <c r="R475" s="1">
        <v>1</v>
      </c>
    </row>
    <row r="476" spans="1:19" ht="25.05" customHeight="1" x14ac:dyDescent="0.25">
      <c r="A476" s="1" t="s">
        <v>22</v>
      </c>
      <c r="B476" s="1">
        <v>3</v>
      </c>
      <c r="C476" s="1">
        <v>3</v>
      </c>
      <c r="D476" s="1">
        <v>3</v>
      </c>
      <c r="E476" s="1">
        <v>3</v>
      </c>
      <c r="G476" s="15" t="s">
        <v>714</v>
      </c>
      <c r="H476" s="14">
        <v>1</v>
      </c>
      <c r="J476" s="1">
        <v>3</v>
      </c>
      <c r="K476" s="1">
        <v>3</v>
      </c>
      <c r="L476" s="1">
        <v>3</v>
      </c>
      <c r="M476" s="1">
        <v>3</v>
      </c>
      <c r="N476" s="1">
        <v>3</v>
      </c>
      <c r="O476" s="1">
        <v>3</v>
      </c>
      <c r="P476" s="1">
        <v>3</v>
      </c>
      <c r="Q476" s="1">
        <v>3</v>
      </c>
      <c r="R476" s="14">
        <v>1</v>
      </c>
      <c r="S476" s="1">
        <v>3</v>
      </c>
    </row>
    <row r="477" spans="1:19" s="5" customFormat="1" ht="25.05" customHeight="1" x14ac:dyDescent="0.25">
      <c r="A477" s="5" t="s">
        <v>23</v>
      </c>
      <c r="B477" s="5">
        <v>20184101</v>
      </c>
      <c r="C477" s="5">
        <v>1</v>
      </c>
      <c r="D477" s="5" t="s">
        <v>423</v>
      </c>
      <c r="G477" s="16" t="s">
        <v>715</v>
      </c>
      <c r="H477" s="5">
        <v>3</v>
      </c>
      <c r="I477" s="5" t="s">
        <v>427</v>
      </c>
      <c r="K477" s="5">
        <v>4</v>
      </c>
      <c r="L477" s="5" t="s">
        <v>428</v>
      </c>
      <c r="M477" s="5">
        <v>1</v>
      </c>
      <c r="N477" s="5" t="s">
        <v>429</v>
      </c>
      <c r="O477" s="5">
        <v>1</v>
      </c>
      <c r="P477" s="5" t="s">
        <v>49</v>
      </c>
      <c r="R477" s="5">
        <v>1</v>
      </c>
    </row>
    <row r="478" spans="1:19" ht="25.05" customHeight="1" x14ac:dyDescent="0.25">
      <c r="A478" s="1" t="s">
        <v>17</v>
      </c>
      <c r="B478" s="1">
        <v>20184101</v>
      </c>
      <c r="C478" s="1">
        <v>1</v>
      </c>
      <c r="D478" s="1" t="s">
        <v>430</v>
      </c>
      <c r="G478" s="3" t="s">
        <v>17</v>
      </c>
      <c r="H478" s="1">
        <v>1</v>
      </c>
      <c r="I478" s="1" t="s">
        <v>424</v>
      </c>
      <c r="K478" s="1">
        <v>2</v>
      </c>
      <c r="L478" s="1" t="s">
        <v>425</v>
      </c>
      <c r="P478" s="1" t="s">
        <v>49</v>
      </c>
      <c r="R478" s="1">
        <v>0</v>
      </c>
    </row>
    <row r="479" spans="1:19" ht="25.05" customHeight="1" x14ac:dyDescent="0.25">
      <c r="A479" s="1" t="s">
        <v>20</v>
      </c>
      <c r="B479" s="1">
        <v>20184101</v>
      </c>
      <c r="C479" s="1">
        <v>1</v>
      </c>
      <c r="D479" s="1" t="s">
        <v>430</v>
      </c>
      <c r="G479" s="3" t="s">
        <v>20</v>
      </c>
      <c r="H479" s="1">
        <v>3</v>
      </c>
      <c r="I479" s="1" t="s">
        <v>427</v>
      </c>
      <c r="K479" s="1">
        <v>2</v>
      </c>
      <c r="L479" s="1" t="s">
        <v>428</v>
      </c>
      <c r="P479" s="1">
        <v>0</v>
      </c>
      <c r="R479" s="1">
        <v>1</v>
      </c>
    </row>
    <row r="480" spans="1:19" ht="25.05" customHeight="1" x14ac:dyDescent="0.25">
      <c r="A480" s="1" t="s">
        <v>22</v>
      </c>
      <c r="B480" s="1">
        <v>3</v>
      </c>
      <c r="C480" s="1">
        <v>3</v>
      </c>
      <c r="D480" s="1">
        <v>3</v>
      </c>
      <c r="E480" s="1">
        <v>3</v>
      </c>
      <c r="G480" s="15" t="s">
        <v>714</v>
      </c>
      <c r="H480" s="14">
        <v>1</v>
      </c>
      <c r="J480" s="1">
        <v>3</v>
      </c>
      <c r="K480" s="1">
        <v>3</v>
      </c>
      <c r="L480" s="1">
        <v>3</v>
      </c>
      <c r="M480" s="1">
        <v>3</v>
      </c>
      <c r="N480" s="1">
        <v>3</v>
      </c>
      <c r="O480" s="1">
        <v>3</v>
      </c>
      <c r="P480" s="14">
        <v>1</v>
      </c>
      <c r="Q480" s="1">
        <v>3</v>
      </c>
      <c r="R480" s="14">
        <v>1</v>
      </c>
      <c r="S480" s="1">
        <v>3</v>
      </c>
    </row>
    <row r="481" spans="1:19" s="5" customFormat="1" ht="25.05" customHeight="1" x14ac:dyDescent="0.25">
      <c r="A481" s="5" t="s">
        <v>23</v>
      </c>
      <c r="B481" s="5">
        <v>20184101</v>
      </c>
      <c r="C481" s="5">
        <v>1</v>
      </c>
      <c r="D481" s="5" t="s">
        <v>430</v>
      </c>
      <c r="G481" s="16" t="s">
        <v>715</v>
      </c>
      <c r="H481" s="5">
        <v>3</v>
      </c>
      <c r="I481" s="5" t="s">
        <v>427</v>
      </c>
      <c r="K481" s="5">
        <v>2</v>
      </c>
      <c r="L481" s="5" t="s">
        <v>428</v>
      </c>
      <c r="P481" s="5" t="s">
        <v>49</v>
      </c>
      <c r="R481" s="5">
        <v>1</v>
      </c>
    </row>
    <row r="482" spans="1:19" ht="25.05" customHeight="1" x14ac:dyDescent="0.25">
      <c r="A482" s="1" t="s">
        <v>17</v>
      </c>
      <c r="B482" s="1">
        <v>20184109</v>
      </c>
      <c r="C482" s="1">
        <v>1</v>
      </c>
      <c r="G482" s="3" t="s">
        <v>17</v>
      </c>
      <c r="H482" s="1">
        <v>1</v>
      </c>
      <c r="I482" s="1" t="s">
        <v>431</v>
      </c>
      <c r="K482" s="1">
        <v>2</v>
      </c>
      <c r="L482" s="1" t="s">
        <v>432</v>
      </c>
      <c r="P482" s="1">
        <v>0</v>
      </c>
      <c r="R482" s="1">
        <v>1</v>
      </c>
    </row>
    <row r="483" spans="1:19" ht="25.05" customHeight="1" x14ac:dyDescent="0.25">
      <c r="A483" s="1" t="s">
        <v>20</v>
      </c>
      <c r="B483" s="1">
        <v>20184109</v>
      </c>
      <c r="C483" s="1">
        <v>1</v>
      </c>
      <c r="G483" s="3" t="s">
        <v>20</v>
      </c>
      <c r="H483" s="1">
        <v>1</v>
      </c>
      <c r="I483" s="1" t="s">
        <v>433</v>
      </c>
      <c r="K483" s="1">
        <v>2</v>
      </c>
      <c r="L483" s="1" t="s">
        <v>434</v>
      </c>
      <c r="P483" s="1">
        <v>0</v>
      </c>
      <c r="R483" s="1">
        <v>1</v>
      </c>
    </row>
    <row r="484" spans="1:19" ht="25.05" customHeight="1" x14ac:dyDescent="0.25">
      <c r="A484" s="1" t="s">
        <v>22</v>
      </c>
      <c r="B484" s="1">
        <v>3</v>
      </c>
      <c r="C484" s="1">
        <v>3</v>
      </c>
      <c r="D484" s="1">
        <v>3</v>
      </c>
      <c r="E484" s="1">
        <v>3</v>
      </c>
      <c r="G484" s="15" t="s">
        <v>714</v>
      </c>
      <c r="H484" s="1">
        <v>3</v>
      </c>
      <c r="J484" s="1">
        <v>3</v>
      </c>
      <c r="K484" s="1">
        <v>3</v>
      </c>
      <c r="L484" s="1">
        <v>3</v>
      </c>
      <c r="M484" s="1">
        <v>3</v>
      </c>
      <c r="N484" s="1">
        <v>3</v>
      </c>
      <c r="O484" s="1">
        <v>3</v>
      </c>
      <c r="P484" s="1">
        <v>3</v>
      </c>
      <c r="Q484" s="1">
        <v>3</v>
      </c>
      <c r="R484" s="1">
        <v>3</v>
      </c>
      <c r="S484" s="1">
        <v>3</v>
      </c>
    </row>
    <row r="485" spans="1:19" s="5" customFormat="1" ht="25.05" customHeight="1" x14ac:dyDescent="0.25">
      <c r="A485" s="5" t="s">
        <v>23</v>
      </c>
      <c r="B485" s="5">
        <v>20184109</v>
      </c>
      <c r="C485" s="5">
        <v>1</v>
      </c>
      <c r="G485" s="16" t="s">
        <v>715</v>
      </c>
      <c r="H485" s="5">
        <v>1</v>
      </c>
      <c r="I485" s="5" t="s">
        <v>433</v>
      </c>
      <c r="K485" s="5">
        <v>2</v>
      </c>
      <c r="L485" s="5" t="s">
        <v>434</v>
      </c>
      <c r="P485" s="5">
        <v>0</v>
      </c>
      <c r="R485" s="5">
        <v>1</v>
      </c>
    </row>
    <row r="486" spans="1:19" ht="25.05" customHeight="1" x14ac:dyDescent="0.25">
      <c r="A486" s="1" t="s">
        <v>17</v>
      </c>
      <c r="B486" s="1">
        <v>20184111</v>
      </c>
      <c r="C486" s="1">
        <v>1</v>
      </c>
      <c r="G486" s="3" t="s">
        <v>17</v>
      </c>
      <c r="H486" s="1">
        <v>1</v>
      </c>
      <c r="I486" s="1" t="s">
        <v>435</v>
      </c>
      <c r="K486" s="1">
        <v>2</v>
      </c>
      <c r="L486" s="1" t="s">
        <v>436</v>
      </c>
      <c r="P486" s="1">
        <v>0</v>
      </c>
      <c r="R486" s="1">
        <v>1</v>
      </c>
    </row>
    <row r="487" spans="1:19" ht="25.05" customHeight="1" x14ac:dyDescent="0.25">
      <c r="A487" s="1" t="s">
        <v>20</v>
      </c>
      <c r="B487" s="1">
        <v>20184111</v>
      </c>
      <c r="C487" s="1">
        <v>1</v>
      </c>
      <c r="G487" s="3" t="s">
        <v>20</v>
      </c>
      <c r="H487" s="1">
        <v>1</v>
      </c>
      <c r="I487" s="1" t="s">
        <v>437</v>
      </c>
      <c r="K487" s="1">
        <v>2</v>
      </c>
      <c r="L487" s="1" t="s">
        <v>438</v>
      </c>
      <c r="P487" s="1">
        <v>0</v>
      </c>
      <c r="R487" s="1">
        <v>1</v>
      </c>
    </row>
    <row r="488" spans="1:19" ht="25.05" customHeight="1" x14ac:dyDescent="0.25">
      <c r="A488" s="1" t="s">
        <v>22</v>
      </c>
      <c r="B488" s="1">
        <v>3</v>
      </c>
      <c r="C488" s="1">
        <v>3</v>
      </c>
      <c r="D488" s="1">
        <v>3</v>
      </c>
      <c r="E488" s="1">
        <v>3</v>
      </c>
      <c r="G488" s="15" t="s">
        <v>714</v>
      </c>
      <c r="H488" s="1">
        <v>3</v>
      </c>
      <c r="J488" s="1">
        <v>3</v>
      </c>
      <c r="K488" s="1">
        <v>3</v>
      </c>
      <c r="L488" s="1">
        <v>3</v>
      </c>
      <c r="M488" s="1">
        <v>3</v>
      </c>
      <c r="N488" s="1">
        <v>3</v>
      </c>
      <c r="O488" s="1">
        <v>3</v>
      </c>
      <c r="P488" s="1">
        <v>3</v>
      </c>
      <c r="Q488" s="1">
        <v>3</v>
      </c>
      <c r="R488" s="1">
        <v>3</v>
      </c>
      <c r="S488" s="1">
        <v>3</v>
      </c>
    </row>
    <row r="489" spans="1:19" s="5" customFormat="1" ht="25.05" customHeight="1" x14ac:dyDescent="0.25">
      <c r="A489" s="5" t="s">
        <v>23</v>
      </c>
      <c r="B489" s="5">
        <v>20184111</v>
      </c>
      <c r="C489" s="5">
        <v>1</v>
      </c>
      <c r="G489" s="16" t="s">
        <v>715</v>
      </c>
      <c r="H489" s="5">
        <v>1</v>
      </c>
      <c r="I489" s="5" t="s">
        <v>435</v>
      </c>
      <c r="K489" s="5">
        <v>2</v>
      </c>
      <c r="L489" s="5" t="s">
        <v>436</v>
      </c>
      <c r="P489" s="5">
        <v>0</v>
      </c>
      <c r="R489" s="5">
        <v>1</v>
      </c>
    </row>
    <row r="490" spans="1:19" ht="25.05" customHeight="1" x14ac:dyDescent="0.25">
      <c r="A490" s="1" t="s">
        <v>17</v>
      </c>
      <c r="B490" s="1">
        <v>20184112</v>
      </c>
      <c r="C490" s="1">
        <v>1</v>
      </c>
      <c r="D490" s="1" t="s">
        <v>439</v>
      </c>
      <c r="G490" s="3" t="s">
        <v>17</v>
      </c>
      <c r="H490" s="1">
        <v>1</v>
      </c>
      <c r="I490" s="1" t="s">
        <v>440</v>
      </c>
      <c r="K490" s="1">
        <v>2</v>
      </c>
      <c r="P490" s="1">
        <v>0</v>
      </c>
      <c r="R490" s="1">
        <v>1</v>
      </c>
    </row>
    <row r="491" spans="1:19" ht="25.05" customHeight="1" x14ac:dyDescent="0.25">
      <c r="A491" s="1" t="s">
        <v>20</v>
      </c>
      <c r="B491" s="1">
        <v>20184112</v>
      </c>
      <c r="C491" s="1">
        <v>1</v>
      </c>
      <c r="D491" s="1" t="s">
        <v>439</v>
      </c>
      <c r="G491" s="3" t="s">
        <v>20</v>
      </c>
      <c r="H491" s="1">
        <v>1</v>
      </c>
      <c r="I491" s="1" t="s">
        <v>441</v>
      </c>
      <c r="K491" s="1">
        <v>2</v>
      </c>
      <c r="L491" s="1" t="s">
        <v>442</v>
      </c>
      <c r="P491" s="1">
        <v>0</v>
      </c>
      <c r="R491" s="1">
        <v>1</v>
      </c>
    </row>
    <row r="492" spans="1:19" ht="25.05" customHeight="1" x14ac:dyDescent="0.25">
      <c r="A492" s="1" t="s">
        <v>22</v>
      </c>
      <c r="B492" s="1">
        <v>3</v>
      </c>
      <c r="C492" s="1">
        <v>3</v>
      </c>
      <c r="D492" s="1">
        <v>3</v>
      </c>
      <c r="E492" s="1">
        <v>3</v>
      </c>
      <c r="G492" s="15" t="s">
        <v>714</v>
      </c>
      <c r="H492" s="1">
        <v>3</v>
      </c>
      <c r="J492" s="1">
        <v>3</v>
      </c>
      <c r="K492" s="1">
        <v>3</v>
      </c>
      <c r="L492" s="1">
        <v>3</v>
      </c>
      <c r="M492" s="1">
        <v>3</v>
      </c>
      <c r="N492" s="1">
        <v>3</v>
      </c>
      <c r="O492" s="1">
        <v>3</v>
      </c>
      <c r="P492" s="1">
        <v>3</v>
      </c>
      <c r="Q492" s="1">
        <v>3</v>
      </c>
      <c r="R492" s="1">
        <v>3</v>
      </c>
      <c r="S492" s="1">
        <v>3</v>
      </c>
    </row>
    <row r="493" spans="1:19" s="5" customFormat="1" ht="25.05" customHeight="1" x14ac:dyDescent="0.25">
      <c r="A493" s="5" t="s">
        <v>23</v>
      </c>
      <c r="B493" s="5">
        <v>20184112</v>
      </c>
      <c r="C493" s="5">
        <v>1</v>
      </c>
      <c r="D493" s="5" t="s">
        <v>439</v>
      </c>
      <c r="G493" s="16" t="s">
        <v>715</v>
      </c>
      <c r="H493" s="5">
        <v>1</v>
      </c>
      <c r="I493" s="5" t="s">
        <v>440</v>
      </c>
      <c r="K493" s="5">
        <v>2</v>
      </c>
      <c r="L493" s="5" t="s">
        <v>442</v>
      </c>
      <c r="P493" s="5">
        <v>0</v>
      </c>
      <c r="R493" s="5">
        <v>1</v>
      </c>
    </row>
    <row r="494" spans="1:19" ht="25.05" customHeight="1" x14ac:dyDescent="0.25">
      <c r="A494" s="1" t="s">
        <v>17</v>
      </c>
      <c r="B494" s="1">
        <v>20184112</v>
      </c>
      <c r="C494" s="1">
        <v>1</v>
      </c>
      <c r="D494" s="1" t="s">
        <v>443</v>
      </c>
      <c r="G494" s="3" t="s">
        <v>17</v>
      </c>
      <c r="H494" s="1">
        <v>1</v>
      </c>
      <c r="I494" s="1" t="s">
        <v>440</v>
      </c>
      <c r="K494" s="1">
        <v>2</v>
      </c>
      <c r="P494" s="1">
        <v>0</v>
      </c>
      <c r="R494" s="1">
        <v>1</v>
      </c>
    </row>
    <row r="495" spans="1:19" ht="25.05" customHeight="1" x14ac:dyDescent="0.25">
      <c r="A495" s="1" t="s">
        <v>20</v>
      </c>
      <c r="B495" s="1">
        <v>20184112</v>
      </c>
      <c r="C495" s="1">
        <v>1</v>
      </c>
      <c r="D495" s="1" t="s">
        <v>443</v>
      </c>
      <c r="G495" s="3" t="s">
        <v>20</v>
      </c>
      <c r="H495" s="1">
        <v>1</v>
      </c>
      <c r="I495" s="1" t="s">
        <v>441</v>
      </c>
      <c r="K495" s="1">
        <v>2</v>
      </c>
      <c r="L495" s="1" t="s">
        <v>442</v>
      </c>
      <c r="P495" s="1">
        <v>0</v>
      </c>
      <c r="R495" s="1">
        <v>1</v>
      </c>
    </row>
    <row r="496" spans="1:19" ht="25.05" customHeight="1" x14ac:dyDescent="0.25">
      <c r="A496" s="1" t="s">
        <v>22</v>
      </c>
      <c r="B496" s="1">
        <v>3</v>
      </c>
      <c r="C496" s="1">
        <v>3</v>
      </c>
      <c r="D496" s="1">
        <v>3</v>
      </c>
      <c r="E496" s="1">
        <v>3</v>
      </c>
      <c r="G496" s="15" t="s">
        <v>714</v>
      </c>
      <c r="H496" s="1">
        <v>3</v>
      </c>
      <c r="J496" s="1">
        <v>3</v>
      </c>
      <c r="K496" s="1">
        <v>3</v>
      </c>
      <c r="L496" s="1">
        <v>3</v>
      </c>
      <c r="M496" s="1">
        <v>3</v>
      </c>
      <c r="N496" s="1">
        <v>3</v>
      </c>
      <c r="O496" s="1">
        <v>3</v>
      </c>
      <c r="P496" s="1">
        <v>3</v>
      </c>
      <c r="Q496" s="1">
        <v>3</v>
      </c>
      <c r="R496" s="1">
        <v>3</v>
      </c>
      <c r="S496" s="1">
        <v>3</v>
      </c>
    </row>
    <row r="497" spans="1:19" s="5" customFormat="1" ht="25.05" customHeight="1" x14ac:dyDescent="0.25">
      <c r="A497" s="5" t="s">
        <v>23</v>
      </c>
      <c r="B497" s="5">
        <v>20184112</v>
      </c>
      <c r="C497" s="5">
        <v>1</v>
      </c>
      <c r="D497" s="5" t="s">
        <v>443</v>
      </c>
      <c r="G497" s="16" t="s">
        <v>715</v>
      </c>
      <c r="H497" s="5">
        <v>1</v>
      </c>
      <c r="I497" s="5" t="s">
        <v>440</v>
      </c>
      <c r="K497" s="5">
        <v>2</v>
      </c>
      <c r="L497" s="5" t="s">
        <v>442</v>
      </c>
      <c r="P497" s="5">
        <v>0</v>
      </c>
      <c r="R497" s="5">
        <v>1</v>
      </c>
    </row>
    <row r="498" spans="1:19" ht="25.05" customHeight="1" x14ac:dyDescent="0.25">
      <c r="A498" s="1" t="s">
        <v>17</v>
      </c>
      <c r="B498" s="1">
        <v>20184114</v>
      </c>
      <c r="C498" s="1">
        <v>1</v>
      </c>
      <c r="G498" s="3" t="s">
        <v>17</v>
      </c>
      <c r="H498" s="1">
        <v>1</v>
      </c>
      <c r="I498" s="1" t="s">
        <v>444</v>
      </c>
      <c r="K498" s="1">
        <v>2</v>
      </c>
      <c r="L498" s="1" t="s">
        <v>445</v>
      </c>
      <c r="P498" s="1">
        <v>0</v>
      </c>
      <c r="R498" s="1">
        <v>1</v>
      </c>
    </row>
    <row r="499" spans="1:19" ht="25.05" customHeight="1" x14ac:dyDescent="0.25">
      <c r="A499" s="1" t="s">
        <v>20</v>
      </c>
      <c r="B499" s="1">
        <v>20184114</v>
      </c>
      <c r="C499" s="1">
        <v>1</v>
      </c>
      <c r="G499" s="3" t="s">
        <v>20</v>
      </c>
      <c r="H499" s="1">
        <v>1</v>
      </c>
      <c r="I499" s="1" t="s">
        <v>446</v>
      </c>
      <c r="K499" s="1">
        <v>2</v>
      </c>
      <c r="L499" s="1" t="s">
        <v>447</v>
      </c>
      <c r="P499" s="1">
        <v>0</v>
      </c>
      <c r="R499" s="1">
        <v>1</v>
      </c>
    </row>
    <row r="500" spans="1:19" ht="25.05" customHeight="1" x14ac:dyDescent="0.25">
      <c r="A500" s="1" t="s">
        <v>22</v>
      </c>
      <c r="B500" s="1">
        <v>3</v>
      </c>
      <c r="C500" s="1">
        <v>3</v>
      </c>
      <c r="D500" s="1">
        <v>3</v>
      </c>
      <c r="E500" s="1">
        <v>3</v>
      </c>
      <c r="G500" s="15" t="s">
        <v>714</v>
      </c>
      <c r="H500" s="1">
        <v>3</v>
      </c>
      <c r="J500" s="1">
        <v>3</v>
      </c>
      <c r="K500" s="1">
        <v>3</v>
      </c>
      <c r="L500" s="1">
        <v>3</v>
      </c>
      <c r="M500" s="1">
        <v>3</v>
      </c>
      <c r="N500" s="1">
        <v>3</v>
      </c>
      <c r="O500" s="1">
        <v>3</v>
      </c>
      <c r="P500" s="1">
        <v>3</v>
      </c>
      <c r="Q500" s="1">
        <v>3</v>
      </c>
      <c r="R500" s="1">
        <v>3</v>
      </c>
      <c r="S500" s="1">
        <v>3</v>
      </c>
    </row>
    <row r="501" spans="1:19" s="5" customFormat="1" ht="25.05" customHeight="1" x14ac:dyDescent="0.25">
      <c r="A501" s="5" t="s">
        <v>23</v>
      </c>
      <c r="B501" s="5">
        <v>20184114</v>
      </c>
      <c r="C501" s="5">
        <v>1</v>
      </c>
      <c r="G501" s="16" t="s">
        <v>715</v>
      </c>
      <c r="H501" s="5">
        <v>1</v>
      </c>
      <c r="I501" s="5" t="s">
        <v>444</v>
      </c>
      <c r="K501" s="5">
        <v>2</v>
      </c>
      <c r="L501" s="5" t="s">
        <v>445</v>
      </c>
      <c r="P501" s="5">
        <v>0</v>
      </c>
      <c r="R501" s="5">
        <v>1</v>
      </c>
    </row>
    <row r="502" spans="1:19" ht="25.05" customHeight="1" x14ac:dyDescent="0.25">
      <c r="A502" s="1" t="s">
        <v>17</v>
      </c>
      <c r="B502" s="1">
        <v>20184115</v>
      </c>
      <c r="C502" s="1">
        <v>1</v>
      </c>
      <c r="G502" s="3" t="s">
        <v>17</v>
      </c>
      <c r="H502" s="1">
        <v>3</v>
      </c>
      <c r="I502" s="1" t="s">
        <v>448</v>
      </c>
      <c r="K502" s="1">
        <v>1</v>
      </c>
      <c r="L502" s="1" t="s">
        <v>449</v>
      </c>
      <c r="P502" s="1">
        <v>0</v>
      </c>
      <c r="R502" s="1">
        <v>1</v>
      </c>
    </row>
    <row r="503" spans="1:19" ht="25.05" customHeight="1" x14ac:dyDescent="0.25">
      <c r="A503" s="1" t="s">
        <v>20</v>
      </c>
      <c r="B503" s="1">
        <v>20184115</v>
      </c>
      <c r="C503" s="1">
        <v>1</v>
      </c>
      <c r="G503" s="3" t="s">
        <v>20</v>
      </c>
      <c r="H503" s="1">
        <v>3</v>
      </c>
      <c r="I503" s="1" t="s">
        <v>450</v>
      </c>
      <c r="K503" s="1">
        <v>1</v>
      </c>
      <c r="L503" s="1" t="s">
        <v>451</v>
      </c>
      <c r="P503" s="1">
        <v>0</v>
      </c>
      <c r="R503" s="1">
        <v>1</v>
      </c>
    </row>
    <row r="504" spans="1:19" ht="25.05" customHeight="1" x14ac:dyDescent="0.25">
      <c r="A504" s="1" t="s">
        <v>22</v>
      </c>
      <c r="B504" s="1">
        <v>3</v>
      </c>
      <c r="C504" s="1">
        <v>3</v>
      </c>
      <c r="D504" s="1">
        <v>3</v>
      </c>
      <c r="E504" s="1">
        <v>3</v>
      </c>
      <c r="G504" s="15" t="s">
        <v>714</v>
      </c>
      <c r="H504" s="1">
        <v>3</v>
      </c>
      <c r="J504" s="1">
        <v>3</v>
      </c>
      <c r="K504" s="1">
        <v>3</v>
      </c>
      <c r="L504" s="1">
        <v>3</v>
      </c>
      <c r="M504" s="1">
        <v>3</v>
      </c>
      <c r="N504" s="1">
        <v>3</v>
      </c>
      <c r="O504" s="1">
        <v>3</v>
      </c>
      <c r="P504" s="1">
        <v>3</v>
      </c>
      <c r="Q504" s="1">
        <v>3</v>
      </c>
      <c r="R504" s="1">
        <v>3</v>
      </c>
      <c r="S504" s="1">
        <v>3</v>
      </c>
    </row>
    <row r="505" spans="1:19" s="5" customFormat="1" ht="25.05" customHeight="1" x14ac:dyDescent="0.25">
      <c r="A505" s="5" t="s">
        <v>23</v>
      </c>
      <c r="B505" s="5">
        <v>20184115</v>
      </c>
      <c r="C505" s="5">
        <v>1</v>
      </c>
      <c r="G505" s="16" t="s">
        <v>715</v>
      </c>
      <c r="H505" s="5">
        <v>3</v>
      </c>
      <c r="I505" s="5" t="s">
        <v>448</v>
      </c>
      <c r="K505" s="5">
        <v>1</v>
      </c>
      <c r="L505" s="5" t="s">
        <v>449</v>
      </c>
      <c r="P505" s="5">
        <v>0</v>
      </c>
      <c r="R505" s="5">
        <v>1</v>
      </c>
    </row>
    <row r="506" spans="1:19" ht="25.05" customHeight="1" x14ac:dyDescent="0.25">
      <c r="A506" s="1" t="s">
        <v>17</v>
      </c>
      <c r="B506" s="1">
        <v>20184117</v>
      </c>
      <c r="C506" s="1">
        <v>1</v>
      </c>
      <c r="G506" s="3" t="s">
        <v>17</v>
      </c>
      <c r="H506" s="1">
        <v>1</v>
      </c>
      <c r="I506" s="1" t="s">
        <v>452</v>
      </c>
      <c r="K506" s="1">
        <v>2</v>
      </c>
      <c r="L506" s="1" t="s">
        <v>453</v>
      </c>
      <c r="P506" s="1">
        <v>0</v>
      </c>
      <c r="R506" s="1">
        <v>1</v>
      </c>
    </row>
    <row r="507" spans="1:19" ht="25.05" customHeight="1" x14ac:dyDescent="0.25">
      <c r="A507" s="1" t="s">
        <v>20</v>
      </c>
      <c r="B507" s="1">
        <v>20184117</v>
      </c>
      <c r="C507" s="1">
        <v>1</v>
      </c>
      <c r="G507" s="3" t="s">
        <v>20</v>
      </c>
      <c r="H507" s="1">
        <v>1</v>
      </c>
      <c r="I507" s="1" t="s">
        <v>454</v>
      </c>
      <c r="K507" s="1">
        <v>2</v>
      </c>
      <c r="L507" s="1" t="s">
        <v>455</v>
      </c>
      <c r="P507" s="1">
        <v>0</v>
      </c>
      <c r="R507" s="1">
        <v>1</v>
      </c>
    </row>
    <row r="508" spans="1:19" ht="25.05" customHeight="1" x14ac:dyDescent="0.25">
      <c r="A508" s="1" t="s">
        <v>22</v>
      </c>
      <c r="B508" s="1">
        <v>3</v>
      </c>
      <c r="C508" s="1">
        <v>3</v>
      </c>
      <c r="D508" s="1">
        <v>3</v>
      </c>
      <c r="E508" s="1">
        <v>3</v>
      </c>
      <c r="G508" s="15" t="s">
        <v>714</v>
      </c>
      <c r="H508" s="1">
        <v>3</v>
      </c>
      <c r="J508" s="1">
        <v>3</v>
      </c>
      <c r="K508" s="1">
        <v>3</v>
      </c>
      <c r="L508" s="1">
        <v>3</v>
      </c>
      <c r="M508" s="1">
        <v>3</v>
      </c>
      <c r="N508" s="1">
        <v>3</v>
      </c>
      <c r="O508" s="1">
        <v>3</v>
      </c>
      <c r="P508" s="1">
        <v>3</v>
      </c>
      <c r="Q508" s="1">
        <v>3</v>
      </c>
      <c r="R508" s="1">
        <v>3</v>
      </c>
      <c r="S508" s="1">
        <v>3</v>
      </c>
    </row>
    <row r="509" spans="1:19" s="5" customFormat="1" ht="25.05" customHeight="1" x14ac:dyDescent="0.25">
      <c r="A509" s="5" t="s">
        <v>23</v>
      </c>
      <c r="B509" s="5">
        <v>20184117</v>
      </c>
      <c r="C509" s="5">
        <v>1</v>
      </c>
      <c r="G509" s="16" t="s">
        <v>715</v>
      </c>
      <c r="H509" s="5">
        <v>1</v>
      </c>
      <c r="I509" s="5" t="s">
        <v>452</v>
      </c>
      <c r="K509" s="5">
        <v>2</v>
      </c>
      <c r="L509" s="5" t="s">
        <v>453</v>
      </c>
      <c r="P509" s="5">
        <v>0</v>
      </c>
      <c r="R509" s="5">
        <v>1</v>
      </c>
    </row>
    <row r="510" spans="1:19" ht="25.05" customHeight="1" x14ac:dyDescent="0.25">
      <c r="A510" s="1" t="s">
        <v>17</v>
      </c>
      <c r="B510" s="1">
        <v>20184119</v>
      </c>
      <c r="C510" s="1">
        <v>1</v>
      </c>
      <c r="G510" s="3" t="s">
        <v>17</v>
      </c>
      <c r="H510" s="1">
        <v>1</v>
      </c>
      <c r="I510" s="1" t="s">
        <v>456</v>
      </c>
      <c r="K510" s="1">
        <v>2</v>
      </c>
      <c r="L510" s="1" t="s">
        <v>457</v>
      </c>
      <c r="P510" s="1">
        <v>0</v>
      </c>
      <c r="R510" s="1">
        <v>1</v>
      </c>
    </row>
    <row r="511" spans="1:19" ht="25.05" customHeight="1" x14ac:dyDescent="0.25">
      <c r="A511" s="1" t="s">
        <v>20</v>
      </c>
      <c r="B511" s="1">
        <v>20184119</v>
      </c>
      <c r="C511" s="1">
        <v>1</v>
      </c>
      <c r="G511" s="3" t="s">
        <v>20</v>
      </c>
      <c r="H511" s="1">
        <v>1</v>
      </c>
      <c r="I511" s="1" t="s">
        <v>458</v>
      </c>
      <c r="K511" s="1">
        <v>2</v>
      </c>
      <c r="L511" s="1" t="s">
        <v>459</v>
      </c>
      <c r="P511" s="1">
        <v>0</v>
      </c>
      <c r="R511" s="1">
        <v>1</v>
      </c>
    </row>
    <row r="512" spans="1:19" ht="25.05" customHeight="1" x14ac:dyDescent="0.25">
      <c r="A512" s="1" t="s">
        <v>22</v>
      </c>
      <c r="B512" s="1">
        <v>3</v>
      </c>
      <c r="C512" s="1">
        <v>3</v>
      </c>
      <c r="D512" s="1">
        <v>3</v>
      </c>
      <c r="E512" s="1">
        <v>3</v>
      </c>
      <c r="G512" s="15" t="s">
        <v>714</v>
      </c>
      <c r="H512" s="1">
        <v>3</v>
      </c>
      <c r="J512" s="1">
        <v>3</v>
      </c>
      <c r="K512" s="1">
        <v>3</v>
      </c>
      <c r="L512" s="1">
        <v>3</v>
      </c>
      <c r="M512" s="1">
        <v>3</v>
      </c>
      <c r="N512" s="1">
        <v>3</v>
      </c>
      <c r="O512" s="1">
        <v>3</v>
      </c>
      <c r="P512" s="1">
        <v>3</v>
      </c>
      <c r="Q512" s="1">
        <v>3</v>
      </c>
      <c r="R512" s="1">
        <v>3</v>
      </c>
      <c r="S512" s="1">
        <v>3</v>
      </c>
    </row>
    <row r="513" spans="1:19" s="5" customFormat="1" ht="25.05" customHeight="1" x14ac:dyDescent="0.25">
      <c r="A513" s="5" t="s">
        <v>23</v>
      </c>
      <c r="B513" s="5">
        <v>20184119</v>
      </c>
      <c r="C513" s="5">
        <v>1</v>
      </c>
      <c r="G513" s="16" t="s">
        <v>715</v>
      </c>
      <c r="H513" s="5">
        <v>1</v>
      </c>
      <c r="I513" s="5" t="s">
        <v>456</v>
      </c>
      <c r="K513" s="5">
        <v>2</v>
      </c>
      <c r="L513" s="5" t="s">
        <v>457</v>
      </c>
      <c r="P513" s="5">
        <v>0</v>
      </c>
      <c r="R513" s="5">
        <v>1</v>
      </c>
    </row>
    <row r="514" spans="1:19" ht="25.05" customHeight="1" x14ac:dyDescent="0.25">
      <c r="A514" s="1" t="s">
        <v>17</v>
      </c>
      <c r="B514" s="1">
        <v>20184121</v>
      </c>
      <c r="C514" s="1">
        <v>1</v>
      </c>
      <c r="G514" s="3" t="s">
        <v>17</v>
      </c>
      <c r="H514" s="1">
        <v>1</v>
      </c>
      <c r="I514" s="1" t="s">
        <v>460</v>
      </c>
      <c r="K514" s="1">
        <v>1</v>
      </c>
      <c r="L514" s="1" t="s">
        <v>461</v>
      </c>
      <c r="P514" s="1">
        <v>0</v>
      </c>
      <c r="R514" s="1">
        <v>1</v>
      </c>
    </row>
    <row r="515" spans="1:19" ht="25.05" customHeight="1" x14ac:dyDescent="0.25">
      <c r="A515" s="1" t="s">
        <v>20</v>
      </c>
      <c r="B515" s="1">
        <v>20184121</v>
      </c>
      <c r="C515" s="1">
        <v>1</v>
      </c>
      <c r="G515" s="3" t="s">
        <v>20</v>
      </c>
      <c r="H515" s="1">
        <v>1</v>
      </c>
      <c r="I515" s="1" t="s">
        <v>462</v>
      </c>
      <c r="K515" s="1">
        <v>1</v>
      </c>
      <c r="L515" s="1" t="s">
        <v>463</v>
      </c>
      <c r="P515" s="1">
        <v>0</v>
      </c>
      <c r="R515" s="1">
        <v>1</v>
      </c>
    </row>
    <row r="516" spans="1:19" ht="25.05" customHeight="1" x14ac:dyDescent="0.25">
      <c r="A516" s="1" t="s">
        <v>22</v>
      </c>
      <c r="B516" s="1">
        <v>3</v>
      </c>
      <c r="C516" s="1">
        <v>3</v>
      </c>
      <c r="D516" s="1">
        <v>3</v>
      </c>
      <c r="E516" s="1">
        <v>3</v>
      </c>
      <c r="G516" s="15" t="s">
        <v>714</v>
      </c>
      <c r="H516" s="1">
        <v>3</v>
      </c>
      <c r="J516" s="1">
        <v>3</v>
      </c>
      <c r="K516" s="1">
        <v>3</v>
      </c>
      <c r="L516" s="1">
        <v>3</v>
      </c>
      <c r="M516" s="1">
        <v>3</v>
      </c>
      <c r="N516" s="1">
        <v>3</v>
      </c>
      <c r="O516" s="1">
        <v>3</v>
      </c>
      <c r="P516" s="1">
        <v>3</v>
      </c>
      <c r="Q516" s="1">
        <v>3</v>
      </c>
      <c r="R516" s="1">
        <v>3</v>
      </c>
      <c r="S516" s="1">
        <v>3</v>
      </c>
    </row>
    <row r="517" spans="1:19" s="5" customFormat="1" ht="25.05" customHeight="1" x14ac:dyDescent="0.25">
      <c r="A517" s="5" t="s">
        <v>23</v>
      </c>
      <c r="B517" s="5">
        <v>20184121</v>
      </c>
      <c r="C517" s="5">
        <v>1</v>
      </c>
      <c r="G517" s="16" t="s">
        <v>715</v>
      </c>
      <c r="H517" s="5">
        <v>1</v>
      </c>
      <c r="I517" s="5" t="s">
        <v>460</v>
      </c>
      <c r="K517" s="5">
        <v>1</v>
      </c>
      <c r="L517" s="5" t="s">
        <v>461</v>
      </c>
      <c r="P517" s="5">
        <v>0</v>
      </c>
      <c r="R517" s="5">
        <v>1</v>
      </c>
    </row>
    <row r="518" spans="1:19" ht="25.05" customHeight="1" x14ac:dyDescent="0.25">
      <c r="A518" s="1" t="s">
        <v>17</v>
      </c>
      <c r="B518" s="1">
        <v>20184122</v>
      </c>
      <c r="C518" s="1">
        <v>1</v>
      </c>
      <c r="G518" s="3" t="s">
        <v>17</v>
      </c>
      <c r="J518" s="1" t="s">
        <v>464</v>
      </c>
    </row>
    <row r="519" spans="1:19" ht="25.05" customHeight="1" x14ac:dyDescent="0.25">
      <c r="A519" s="1" t="s">
        <v>20</v>
      </c>
      <c r="B519" s="1">
        <v>20184122</v>
      </c>
      <c r="G519" s="3" t="s">
        <v>20</v>
      </c>
      <c r="J519" s="1" t="s">
        <v>465</v>
      </c>
    </row>
    <row r="520" spans="1:19" ht="25.05" customHeight="1" x14ac:dyDescent="0.25">
      <c r="A520" s="1" t="s">
        <v>22</v>
      </c>
      <c r="B520" s="1">
        <v>3</v>
      </c>
      <c r="C520" s="14">
        <v>1</v>
      </c>
      <c r="D520" s="1">
        <v>3</v>
      </c>
      <c r="E520" s="1">
        <v>3</v>
      </c>
      <c r="G520" s="15" t="s">
        <v>714</v>
      </c>
      <c r="H520" s="1">
        <v>3</v>
      </c>
      <c r="J520" s="1">
        <v>3</v>
      </c>
      <c r="K520" s="1">
        <v>3</v>
      </c>
      <c r="L520" s="1">
        <v>3</v>
      </c>
      <c r="M520" s="1">
        <v>3</v>
      </c>
      <c r="N520" s="1">
        <v>3</v>
      </c>
      <c r="O520" s="1">
        <v>3</v>
      </c>
      <c r="P520" s="1">
        <v>3</v>
      </c>
      <c r="Q520" s="1">
        <v>3</v>
      </c>
      <c r="R520" s="1">
        <v>3</v>
      </c>
      <c r="S520" s="1">
        <v>3</v>
      </c>
    </row>
    <row r="521" spans="1:19" s="5" customFormat="1" ht="25.05" customHeight="1" x14ac:dyDescent="0.25">
      <c r="A521" s="5" t="s">
        <v>23</v>
      </c>
      <c r="B521" s="5">
        <v>20184122</v>
      </c>
      <c r="C521" s="5">
        <v>1</v>
      </c>
      <c r="G521" s="16" t="s">
        <v>715</v>
      </c>
      <c r="J521" s="5" t="s">
        <v>464</v>
      </c>
    </row>
    <row r="522" spans="1:19" ht="25.05" customHeight="1" x14ac:dyDescent="0.25">
      <c r="A522" s="1" t="s">
        <v>17</v>
      </c>
      <c r="B522" s="1">
        <v>20184124</v>
      </c>
      <c r="C522" s="1">
        <v>1</v>
      </c>
      <c r="G522" s="3" t="s">
        <v>17</v>
      </c>
      <c r="H522" s="1">
        <v>1</v>
      </c>
      <c r="I522" s="1" t="s">
        <v>466</v>
      </c>
      <c r="K522" s="1">
        <v>2</v>
      </c>
      <c r="P522" s="1">
        <v>0</v>
      </c>
      <c r="R522" s="1">
        <v>1</v>
      </c>
    </row>
    <row r="523" spans="1:19" ht="25.05" customHeight="1" x14ac:dyDescent="0.25">
      <c r="A523" s="1" t="s">
        <v>20</v>
      </c>
      <c r="B523" s="1">
        <v>20184124</v>
      </c>
      <c r="C523" s="1">
        <v>1</v>
      </c>
      <c r="G523" s="3" t="s">
        <v>20</v>
      </c>
      <c r="H523" s="1">
        <v>1</v>
      </c>
      <c r="I523" s="1" t="s">
        <v>467</v>
      </c>
      <c r="K523" s="1">
        <v>2</v>
      </c>
      <c r="L523" s="1" t="s">
        <v>468</v>
      </c>
      <c r="P523" s="1">
        <v>0</v>
      </c>
      <c r="R523" s="1">
        <v>1</v>
      </c>
    </row>
    <row r="524" spans="1:19" ht="25.05" customHeight="1" x14ac:dyDescent="0.25">
      <c r="A524" s="1" t="s">
        <v>22</v>
      </c>
      <c r="B524" s="1">
        <v>3</v>
      </c>
      <c r="C524" s="1">
        <v>3</v>
      </c>
      <c r="D524" s="1">
        <v>3</v>
      </c>
      <c r="E524" s="1">
        <v>3</v>
      </c>
      <c r="G524" s="15" t="s">
        <v>714</v>
      </c>
      <c r="H524" s="1">
        <v>3</v>
      </c>
      <c r="J524" s="1">
        <v>3</v>
      </c>
      <c r="K524" s="1">
        <v>3</v>
      </c>
      <c r="L524" s="1">
        <v>3</v>
      </c>
      <c r="M524" s="1">
        <v>3</v>
      </c>
      <c r="N524" s="1">
        <v>3</v>
      </c>
      <c r="O524" s="1">
        <v>3</v>
      </c>
      <c r="P524" s="1">
        <v>3</v>
      </c>
      <c r="Q524" s="1">
        <v>3</v>
      </c>
      <c r="R524" s="1">
        <v>3</v>
      </c>
      <c r="S524" s="1">
        <v>3</v>
      </c>
    </row>
    <row r="525" spans="1:19" s="6" customFormat="1" ht="25.05" customHeight="1" x14ac:dyDescent="0.25">
      <c r="A525" s="6" t="s">
        <v>23</v>
      </c>
      <c r="B525" s="6">
        <v>20184124</v>
      </c>
      <c r="C525" s="6">
        <v>1</v>
      </c>
      <c r="G525" s="16" t="s">
        <v>715</v>
      </c>
      <c r="H525" s="6">
        <v>1</v>
      </c>
      <c r="I525" s="6" t="s">
        <v>467</v>
      </c>
      <c r="K525" s="6">
        <v>2</v>
      </c>
      <c r="L525" s="6" t="s">
        <v>468</v>
      </c>
      <c r="P525" s="6">
        <v>0</v>
      </c>
      <c r="R525" s="6">
        <v>1</v>
      </c>
    </row>
    <row r="526" spans="1:19" ht="25.05" customHeight="1" x14ac:dyDescent="0.25">
      <c r="A526" s="1" t="s">
        <v>17</v>
      </c>
      <c r="B526" s="1">
        <v>20184125</v>
      </c>
      <c r="C526" s="1">
        <v>1</v>
      </c>
      <c r="D526" s="1" t="s">
        <v>469</v>
      </c>
      <c r="G526" s="3" t="s">
        <v>17</v>
      </c>
      <c r="H526" s="1">
        <v>1</v>
      </c>
      <c r="I526" s="1" t="s">
        <v>470</v>
      </c>
      <c r="K526" s="1">
        <v>2</v>
      </c>
      <c r="P526" s="1">
        <v>2</v>
      </c>
      <c r="R526" s="1">
        <v>1</v>
      </c>
    </row>
    <row r="527" spans="1:19" ht="25.05" customHeight="1" x14ac:dyDescent="0.25">
      <c r="A527" s="1" t="s">
        <v>20</v>
      </c>
      <c r="B527" s="1">
        <v>20184125</v>
      </c>
      <c r="C527" s="1">
        <v>1</v>
      </c>
      <c r="D527" s="1" t="s">
        <v>469</v>
      </c>
      <c r="G527" s="3" t="s">
        <v>20</v>
      </c>
      <c r="H527" s="1">
        <v>1</v>
      </c>
      <c r="I527" s="1" t="s">
        <v>471</v>
      </c>
      <c r="K527" s="1">
        <v>2</v>
      </c>
      <c r="L527" s="1" t="s">
        <v>472</v>
      </c>
      <c r="P527" s="1">
        <v>0</v>
      </c>
      <c r="R527" s="1">
        <v>1</v>
      </c>
    </row>
    <row r="528" spans="1:19" ht="25.05" customHeight="1" x14ac:dyDescent="0.25">
      <c r="A528" s="1" t="s">
        <v>22</v>
      </c>
      <c r="B528" s="1">
        <v>3</v>
      </c>
      <c r="C528" s="1">
        <v>3</v>
      </c>
      <c r="D528" s="1">
        <v>3</v>
      </c>
      <c r="E528" s="1">
        <v>3</v>
      </c>
      <c r="G528" s="15" t="s">
        <v>714</v>
      </c>
      <c r="H528" s="1">
        <v>3</v>
      </c>
      <c r="J528" s="1">
        <v>3</v>
      </c>
      <c r="K528" s="1">
        <v>3</v>
      </c>
      <c r="L528" s="1">
        <v>3</v>
      </c>
      <c r="M528" s="1">
        <v>3</v>
      </c>
      <c r="N528" s="1">
        <v>3</v>
      </c>
      <c r="O528" s="1">
        <v>3</v>
      </c>
      <c r="P528" s="14">
        <v>1</v>
      </c>
      <c r="Q528" s="1">
        <v>3</v>
      </c>
      <c r="R528" s="1">
        <v>3</v>
      </c>
      <c r="S528" s="1">
        <v>3</v>
      </c>
    </row>
    <row r="529" spans="1:19" s="6" customFormat="1" ht="25.05" customHeight="1" x14ac:dyDescent="0.25">
      <c r="A529" s="6" t="s">
        <v>23</v>
      </c>
      <c r="B529" s="6">
        <v>20184125</v>
      </c>
      <c r="C529" s="6">
        <v>1</v>
      </c>
      <c r="D529" s="6" t="s">
        <v>469</v>
      </c>
      <c r="G529" s="16" t="s">
        <v>715</v>
      </c>
      <c r="H529" s="6">
        <v>1</v>
      </c>
      <c r="I529" s="6" t="s">
        <v>470</v>
      </c>
      <c r="K529" s="6">
        <v>2</v>
      </c>
      <c r="L529" s="6" t="s">
        <v>472</v>
      </c>
      <c r="P529" s="6">
        <v>2</v>
      </c>
      <c r="R529" s="6">
        <v>1</v>
      </c>
    </row>
    <row r="530" spans="1:19" ht="25.05" customHeight="1" x14ac:dyDescent="0.25">
      <c r="A530" s="1" t="s">
        <v>17</v>
      </c>
      <c r="B530" s="1">
        <v>20184125</v>
      </c>
      <c r="C530" s="1">
        <v>1</v>
      </c>
      <c r="D530" s="1" t="s">
        <v>473</v>
      </c>
      <c r="G530" s="3" t="s">
        <v>17</v>
      </c>
      <c r="H530" s="1">
        <v>1</v>
      </c>
      <c r="I530" s="1" t="s">
        <v>470</v>
      </c>
      <c r="K530" s="1">
        <v>2</v>
      </c>
      <c r="P530" s="1">
        <v>2</v>
      </c>
      <c r="R530" s="1">
        <v>1</v>
      </c>
    </row>
    <row r="531" spans="1:19" ht="25.05" customHeight="1" x14ac:dyDescent="0.25">
      <c r="A531" s="1" t="s">
        <v>20</v>
      </c>
      <c r="B531" s="1">
        <v>20184125</v>
      </c>
      <c r="C531" s="1">
        <v>1</v>
      </c>
      <c r="D531" s="1" t="s">
        <v>473</v>
      </c>
      <c r="G531" s="3" t="s">
        <v>20</v>
      </c>
      <c r="H531" s="1">
        <v>1</v>
      </c>
      <c r="I531" s="1" t="s">
        <v>471</v>
      </c>
      <c r="K531" s="1">
        <v>2</v>
      </c>
      <c r="L531" s="1" t="s">
        <v>472</v>
      </c>
      <c r="P531" s="1">
        <v>0</v>
      </c>
      <c r="R531" s="1">
        <v>1</v>
      </c>
    </row>
    <row r="532" spans="1:19" ht="25.05" customHeight="1" x14ac:dyDescent="0.25">
      <c r="A532" s="1" t="s">
        <v>22</v>
      </c>
      <c r="B532" s="1">
        <v>3</v>
      </c>
      <c r="C532" s="1">
        <v>3</v>
      </c>
      <c r="D532" s="1">
        <v>3</v>
      </c>
      <c r="E532" s="1">
        <v>3</v>
      </c>
      <c r="G532" s="15" t="s">
        <v>714</v>
      </c>
      <c r="H532" s="1">
        <v>3</v>
      </c>
      <c r="J532" s="1">
        <v>3</v>
      </c>
      <c r="K532" s="1">
        <v>3</v>
      </c>
      <c r="L532" s="1">
        <v>3</v>
      </c>
      <c r="M532" s="1">
        <v>3</v>
      </c>
      <c r="N532" s="1">
        <v>3</v>
      </c>
      <c r="O532" s="1">
        <v>3</v>
      </c>
      <c r="P532" s="14">
        <v>1</v>
      </c>
      <c r="Q532" s="1">
        <v>3</v>
      </c>
      <c r="R532" s="1">
        <v>3</v>
      </c>
      <c r="S532" s="1">
        <v>3</v>
      </c>
    </row>
    <row r="533" spans="1:19" s="6" customFormat="1" ht="25.05" customHeight="1" x14ac:dyDescent="0.25">
      <c r="A533" s="6" t="s">
        <v>23</v>
      </c>
      <c r="B533" s="6">
        <v>20184125</v>
      </c>
      <c r="C533" s="6">
        <v>1</v>
      </c>
      <c r="D533" s="6" t="s">
        <v>473</v>
      </c>
      <c r="G533" s="16" t="s">
        <v>715</v>
      </c>
      <c r="H533" s="6">
        <v>1</v>
      </c>
      <c r="I533" s="6" t="s">
        <v>470</v>
      </c>
      <c r="K533" s="6">
        <v>2</v>
      </c>
      <c r="L533" s="6" t="s">
        <v>472</v>
      </c>
      <c r="P533" s="6">
        <v>2</v>
      </c>
      <c r="R533" s="6">
        <v>1</v>
      </c>
    </row>
    <row r="534" spans="1:19" ht="25.05" customHeight="1" x14ac:dyDescent="0.25">
      <c r="A534" s="1" t="s">
        <v>17</v>
      </c>
      <c r="B534" s="1">
        <v>20184127</v>
      </c>
      <c r="C534" s="1">
        <v>1</v>
      </c>
      <c r="G534" s="3" t="s">
        <v>17</v>
      </c>
      <c r="H534" s="1">
        <v>1</v>
      </c>
      <c r="I534" s="1" t="s">
        <v>474</v>
      </c>
      <c r="K534" s="1">
        <v>2</v>
      </c>
      <c r="L534" s="1" t="s">
        <v>475</v>
      </c>
      <c r="P534" s="1">
        <v>0</v>
      </c>
      <c r="R534" s="1">
        <v>1</v>
      </c>
    </row>
    <row r="535" spans="1:19" ht="25.05" customHeight="1" x14ac:dyDescent="0.25">
      <c r="A535" s="1" t="s">
        <v>20</v>
      </c>
      <c r="B535" s="1">
        <v>20184127</v>
      </c>
      <c r="C535" s="1">
        <v>1</v>
      </c>
      <c r="G535" s="3" t="s">
        <v>20</v>
      </c>
      <c r="H535" s="1">
        <v>1</v>
      </c>
      <c r="I535" s="1" t="s">
        <v>476</v>
      </c>
      <c r="K535" s="1">
        <v>2</v>
      </c>
      <c r="L535" s="1" t="s">
        <v>477</v>
      </c>
      <c r="P535" s="1">
        <v>0</v>
      </c>
      <c r="R535" s="1">
        <v>1</v>
      </c>
    </row>
    <row r="536" spans="1:19" ht="25.05" customHeight="1" x14ac:dyDescent="0.25">
      <c r="A536" s="1" t="s">
        <v>22</v>
      </c>
      <c r="B536" s="1">
        <v>3</v>
      </c>
      <c r="C536" s="1">
        <v>3</v>
      </c>
      <c r="D536" s="1">
        <v>3</v>
      </c>
      <c r="E536" s="1">
        <v>3</v>
      </c>
      <c r="G536" s="15" t="s">
        <v>714</v>
      </c>
      <c r="H536" s="1">
        <v>3</v>
      </c>
      <c r="J536" s="1">
        <v>3</v>
      </c>
      <c r="K536" s="1">
        <v>3</v>
      </c>
      <c r="L536" s="1">
        <v>3</v>
      </c>
      <c r="M536" s="1">
        <v>3</v>
      </c>
      <c r="N536" s="1">
        <v>3</v>
      </c>
      <c r="O536" s="1">
        <v>3</v>
      </c>
      <c r="P536" s="1">
        <v>3</v>
      </c>
      <c r="Q536" s="1">
        <v>3</v>
      </c>
      <c r="R536" s="1">
        <v>3</v>
      </c>
      <c r="S536" s="1">
        <v>3</v>
      </c>
    </row>
    <row r="537" spans="1:19" s="6" customFormat="1" ht="25.05" customHeight="1" x14ac:dyDescent="0.25">
      <c r="A537" s="6" t="s">
        <v>23</v>
      </c>
      <c r="B537" s="6">
        <v>20184127</v>
      </c>
      <c r="C537" s="6">
        <v>1</v>
      </c>
      <c r="G537" s="16" t="s">
        <v>715</v>
      </c>
      <c r="H537" s="6">
        <v>1</v>
      </c>
      <c r="I537" s="6" t="s">
        <v>474</v>
      </c>
      <c r="K537" s="6">
        <v>2</v>
      </c>
      <c r="L537" s="6" t="s">
        <v>475</v>
      </c>
      <c r="P537" s="6">
        <v>0</v>
      </c>
      <c r="R537" s="6">
        <v>1</v>
      </c>
    </row>
    <row r="538" spans="1:19" ht="25.05" customHeight="1" x14ac:dyDescent="0.25">
      <c r="A538" s="1" t="s">
        <v>17</v>
      </c>
      <c r="B538" s="1">
        <v>20184130</v>
      </c>
      <c r="C538" s="1">
        <v>1</v>
      </c>
      <c r="D538" s="1" t="s">
        <v>478</v>
      </c>
      <c r="G538" s="3" t="s">
        <v>17</v>
      </c>
      <c r="H538" s="1">
        <v>1</v>
      </c>
      <c r="I538" s="1" t="s">
        <v>479</v>
      </c>
      <c r="K538" s="1">
        <v>3</v>
      </c>
      <c r="L538" s="1" t="s">
        <v>480</v>
      </c>
      <c r="P538" s="1" t="s">
        <v>347</v>
      </c>
      <c r="R538" s="1">
        <v>1</v>
      </c>
    </row>
    <row r="539" spans="1:19" ht="25.05" customHeight="1" x14ac:dyDescent="0.25">
      <c r="A539" s="1" t="s">
        <v>20</v>
      </c>
      <c r="B539" s="1">
        <v>20184130</v>
      </c>
      <c r="C539" s="1">
        <v>1</v>
      </c>
      <c r="D539" s="1" t="s">
        <v>478</v>
      </c>
      <c r="G539" s="3" t="s">
        <v>20</v>
      </c>
      <c r="H539" s="1">
        <v>1</v>
      </c>
      <c r="I539" s="1" t="s">
        <v>479</v>
      </c>
      <c r="K539" s="1">
        <v>3</v>
      </c>
      <c r="L539" s="1" t="s">
        <v>480</v>
      </c>
      <c r="P539" s="1">
        <v>0</v>
      </c>
      <c r="R539" s="1">
        <v>1</v>
      </c>
    </row>
    <row r="540" spans="1:19" ht="25.05" customHeight="1" x14ac:dyDescent="0.25">
      <c r="A540" s="1" t="s">
        <v>22</v>
      </c>
      <c r="B540" s="1">
        <v>3</v>
      </c>
      <c r="C540" s="1">
        <v>3</v>
      </c>
      <c r="D540" s="1">
        <v>3</v>
      </c>
      <c r="E540" s="1">
        <v>3</v>
      </c>
      <c r="G540" s="15" t="s">
        <v>714</v>
      </c>
      <c r="H540" s="1">
        <v>3</v>
      </c>
      <c r="J540" s="1">
        <v>3</v>
      </c>
      <c r="K540" s="1">
        <v>3</v>
      </c>
      <c r="L540" s="1">
        <v>3</v>
      </c>
      <c r="M540" s="1">
        <v>3</v>
      </c>
      <c r="N540" s="1">
        <v>3</v>
      </c>
      <c r="O540" s="1">
        <v>3</v>
      </c>
      <c r="P540" s="14">
        <v>1</v>
      </c>
      <c r="Q540" s="1">
        <v>3</v>
      </c>
      <c r="R540" s="1">
        <v>3</v>
      </c>
      <c r="S540" s="1">
        <v>3</v>
      </c>
    </row>
    <row r="541" spans="1:19" s="6" customFormat="1" ht="25.05" customHeight="1" x14ac:dyDescent="0.25">
      <c r="A541" s="6" t="s">
        <v>23</v>
      </c>
      <c r="B541" s="6">
        <v>20184130</v>
      </c>
      <c r="C541" s="6">
        <v>1</v>
      </c>
      <c r="D541" s="6" t="s">
        <v>478</v>
      </c>
      <c r="G541" s="16" t="s">
        <v>715</v>
      </c>
      <c r="H541" s="6">
        <v>1</v>
      </c>
      <c r="I541" s="6" t="s">
        <v>479</v>
      </c>
      <c r="K541" s="6">
        <v>3</v>
      </c>
      <c r="L541" s="6" t="s">
        <v>480</v>
      </c>
      <c r="P541" s="6" t="s">
        <v>347</v>
      </c>
      <c r="R541" s="6">
        <v>1</v>
      </c>
    </row>
    <row r="542" spans="1:19" ht="25.05" customHeight="1" x14ac:dyDescent="0.25">
      <c r="A542" s="1" t="s">
        <v>17</v>
      </c>
      <c r="B542" s="1">
        <v>20184130</v>
      </c>
      <c r="C542" s="1">
        <v>1</v>
      </c>
      <c r="D542" s="1" t="s">
        <v>423</v>
      </c>
      <c r="G542" s="3" t="s">
        <v>17</v>
      </c>
      <c r="H542" s="1">
        <v>1</v>
      </c>
      <c r="I542" s="1" t="s">
        <v>479</v>
      </c>
      <c r="K542" s="1">
        <v>4</v>
      </c>
      <c r="L542" s="1" t="s">
        <v>480</v>
      </c>
      <c r="M542" s="1">
        <v>1</v>
      </c>
      <c r="N542" s="1" t="s">
        <v>481</v>
      </c>
      <c r="O542" s="1">
        <v>1</v>
      </c>
      <c r="P542" s="1" t="s">
        <v>347</v>
      </c>
      <c r="R542" s="1">
        <v>1</v>
      </c>
    </row>
    <row r="543" spans="1:19" ht="25.05" customHeight="1" x14ac:dyDescent="0.25">
      <c r="A543" s="1" t="s">
        <v>20</v>
      </c>
      <c r="B543" s="1">
        <v>20184130</v>
      </c>
      <c r="C543" s="1">
        <v>1</v>
      </c>
      <c r="D543" s="1" t="s">
        <v>423</v>
      </c>
      <c r="G543" s="3" t="s">
        <v>20</v>
      </c>
      <c r="H543" s="1">
        <v>1</v>
      </c>
      <c r="I543" s="1" t="s">
        <v>479</v>
      </c>
      <c r="K543" s="1">
        <v>4</v>
      </c>
      <c r="L543" s="1" t="s">
        <v>480</v>
      </c>
      <c r="M543" s="1">
        <v>0</v>
      </c>
      <c r="P543" s="1">
        <v>0</v>
      </c>
      <c r="R543" s="1">
        <v>1</v>
      </c>
    </row>
    <row r="544" spans="1:19" ht="25.05" customHeight="1" x14ac:dyDescent="0.25">
      <c r="A544" s="1" t="s">
        <v>22</v>
      </c>
      <c r="B544" s="1">
        <v>3</v>
      </c>
      <c r="C544" s="1">
        <v>3</v>
      </c>
      <c r="D544" s="1">
        <v>3</v>
      </c>
      <c r="E544" s="1">
        <v>3</v>
      </c>
      <c r="G544" s="15" t="s">
        <v>714</v>
      </c>
      <c r="H544" s="1">
        <v>3</v>
      </c>
      <c r="J544" s="1">
        <v>3</v>
      </c>
      <c r="K544" s="1">
        <v>3</v>
      </c>
      <c r="L544" s="1">
        <v>3</v>
      </c>
      <c r="M544" s="14">
        <v>1</v>
      </c>
      <c r="N544" s="14">
        <v>1</v>
      </c>
      <c r="O544" s="14">
        <v>1</v>
      </c>
      <c r="P544" s="14">
        <v>1</v>
      </c>
      <c r="Q544" s="1">
        <v>3</v>
      </c>
      <c r="R544" s="1">
        <v>3</v>
      </c>
      <c r="S544" s="1">
        <v>3</v>
      </c>
    </row>
    <row r="545" spans="1:19" s="6" customFormat="1" ht="25.05" customHeight="1" x14ac:dyDescent="0.25">
      <c r="A545" s="6" t="s">
        <v>23</v>
      </c>
      <c r="B545" s="6">
        <v>20184130</v>
      </c>
      <c r="C545" s="6">
        <v>1</v>
      </c>
      <c r="D545" s="6" t="s">
        <v>423</v>
      </c>
      <c r="G545" s="16" t="s">
        <v>715</v>
      </c>
      <c r="H545" s="6">
        <v>1</v>
      </c>
      <c r="I545" s="6" t="s">
        <v>479</v>
      </c>
      <c r="K545" s="6">
        <v>4</v>
      </c>
      <c r="L545" s="6" t="s">
        <v>480</v>
      </c>
      <c r="M545" s="6">
        <v>1</v>
      </c>
      <c r="N545" s="6" t="s">
        <v>481</v>
      </c>
      <c r="O545" s="6">
        <v>1</v>
      </c>
      <c r="P545" s="6" t="s">
        <v>347</v>
      </c>
      <c r="R545" s="6">
        <v>1</v>
      </c>
    </row>
    <row r="546" spans="1:19" ht="25.05" customHeight="1" x14ac:dyDescent="0.25">
      <c r="A546" s="1" t="s">
        <v>17</v>
      </c>
      <c r="B546" s="1">
        <v>20184137</v>
      </c>
      <c r="C546" s="1">
        <v>1</v>
      </c>
      <c r="D546" s="1" t="s">
        <v>482</v>
      </c>
      <c r="G546" s="3" t="s">
        <v>17</v>
      </c>
      <c r="H546" s="1">
        <v>1</v>
      </c>
      <c r="I546" s="1" t="s">
        <v>483</v>
      </c>
      <c r="K546" s="1">
        <v>2</v>
      </c>
      <c r="L546" s="1" t="s">
        <v>484</v>
      </c>
      <c r="P546" s="1">
        <v>0</v>
      </c>
      <c r="R546" s="1">
        <v>1</v>
      </c>
    </row>
    <row r="547" spans="1:19" ht="25.05" customHeight="1" x14ac:dyDescent="0.25">
      <c r="A547" s="1" t="s">
        <v>20</v>
      </c>
      <c r="B547" s="1">
        <v>20184137</v>
      </c>
      <c r="C547" s="1">
        <v>1</v>
      </c>
      <c r="D547" s="1" t="s">
        <v>482</v>
      </c>
      <c r="G547" s="3" t="s">
        <v>20</v>
      </c>
      <c r="H547" s="1">
        <v>1</v>
      </c>
      <c r="I547" s="1" t="s">
        <v>485</v>
      </c>
      <c r="K547" s="1">
        <v>2</v>
      </c>
      <c r="L547" s="1" t="s">
        <v>486</v>
      </c>
      <c r="P547" s="1">
        <v>0</v>
      </c>
      <c r="R547" s="1">
        <v>1</v>
      </c>
    </row>
    <row r="548" spans="1:19" ht="25.05" customHeight="1" x14ac:dyDescent="0.25">
      <c r="A548" s="1" t="s">
        <v>22</v>
      </c>
      <c r="B548" s="1">
        <v>3</v>
      </c>
      <c r="C548" s="1">
        <v>3</v>
      </c>
      <c r="D548" s="1">
        <v>3</v>
      </c>
      <c r="E548" s="1">
        <v>3</v>
      </c>
      <c r="G548" s="15" t="s">
        <v>714</v>
      </c>
      <c r="H548" s="1">
        <v>3</v>
      </c>
      <c r="J548" s="1">
        <v>3</v>
      </c>
      <c r="K548" s="1">
        <v>3</v>
      </c>
      <c r="L548" s="1">
        <v>3</v>
      </c>
      <c r="M548" s="1">
        <v>3</v>
      </c>
      <c r="N548" s="1">
        <v>3</v>
      </c>
      <c r="O548" s="1">
        <v>3</v>
      </c>
      <c r="P548" s="1">
        <v>3</v>
      </c>
      <c r="Q548" s="1">
        <v>3</v>
      </c>
      <c r="R548" s="1">
        <v>3</v>
      </c>
      <c r="S548" s="1">
        <v>3</v>
      </c>
    </row>
    <row r="549" spans="1:19" s="6" customFormat="1" ht="25.05" customHeight="1" x14ac:dyDescent="0.25">
      <c r="A549" s="6" t="s">
        <v>23</v>
      </c>
      <c r="B549" s="6">
        <v>20184137</v>
      </c>
      <c r="C549" s="6">
        <v>1</v>
      </c>
      <c r="D549" s="6" t="s">
        <v>482</v>
      </c>
      <c r="G549" s="16" t="s">
        <v>715</v>
      </c>
      <c r="H549" s="6">
        <v>1</v>
      </c>
      <c r="I549" s="6" t="s">
        <v>483</v>
      </c>
      <c r="K549" s="6">
        <v>2</v>
      </c>
      <c r="L549" s="6" t="s">
        <v>484</v>
      </c>
      <c r="P549" s="6">
        <v>0</v>
      </c>
      <c r="R549" s="6">
        <v>1</v>
      </c>
    </row>
    <row r="550" spans="1:19" ht="25.05" customHeight="1" x14ac:dyDescent="0.25">
      <c r="A550" s="1" t="s">
        <v>17</v>
      </c>
      <c r="B550" s="1">
        <v>20184137</v>
      </c>
      <c r="C550" s="1">
        <v>1</v>
      </c>
      <c r="D550" s="1" t="s">
        <v>487</v>
      </c>
      <c r="G550" s="3" t="s">
        <v>17</v>
      </c>
      <c r="H550" s="1">
        <v>1</v>
      </c>
      <c r="I550" s="1" t="s">
        <v>483</v>
      </c>
      <c r="K550" s="1">
        <v>1</v>
      </c>
      <c r="L550" s="1" t="s">
        <v>488</v>
      </c>
      <c r="P550" s="1">
        <v>0</v>
      </c>
      <c r="R550" s="1">
        <v>1</v>
      </c>
    </row>
    <row r="551" spans="1:19" ht="25.05" customHeight="1" x14ac:dyDescent="0.25">
      <c r="A551" s="1" t="s">
        <v>20</v>
      </c>
      <c r="B551" s="1">
        <v>20184137</v>
      </c>
      <c r="C551" s="1">
        <v>1</v>
      </c>
      <c r="D551" s="1" t="s">
        <v>487</v>
      </c>
      <c r="G551" s="3" t="s">
        <v>20</v>
      </c>
      <c r="H551" s="1">
        <v>1</v>
      </c>
      <c r="I551" s="1" t="s">
        <v>485</v>
      </c>
      <c r="K551" s="1">
        <v>1</v>
      </c>
      <c r="L551" s="1" t="s">
        <v>489</v>
      </c>
      <c r="P551" s="1">
        <v>0</v>
      </c>
      <c r="R551" s="1">
        <v>1</v>
      </c>
    </row>
    <row r="552" spans="1:19" ht="25.05" customHeight="1" x14ac:dyDescent="0.25">
      <c r="A552" s="1" t="s">
        <v>22</v>
      </c>
      <c r="B552" s="1">
        <v>3</v>
      </c>
      <c r="C552" s="1">
        <v>3</v>
      </c>
      <c r="D552" s="1">
        <v>3</v>
      </c>
      <c r="E552" s="1">
        <v>3</v>
      </c>
      <c r="G552" s="15" t="s">
        <v>714</v>
      </c>
      <c r="H552" s="1">
        <v>3</v>
      </c>
      <c r="J552" s="1">
        <v>3</v>
      </c>
      <c r="K552" s="1">
        <v>3</v>
      </c>
      <c r="L552" s="1">
        <v>3</v>
      </c>
      <c r="M552" s="1">
        <v>3</v>
      </c>
      <c r="N552" s="1">
        <v>3</v>
      </c>
      <c r="O552" s="1">
        <v>3</v>
      </c>
      <c r="P552" s="1">
        <v>3</v>
      </c>
      <c r="Q552" s="1">
        <v>3</v>
      </c>
      <c r="R552" s="1">
        <v>3</v>
      </c>
      <c r="S552" s="1">
        <v>3</v>
      </c>
    </row>
    <row r="553" spans="1:19" s="6" customFormat="1" ht="25.05" customHeight="1" x14ac:dyDescent="0.25">
      <c r="A553" s="6" t="s">
        <v>23</v>
      </c>
      <c r="B553" s="6">
        <v>20184137</v>
      </c>
      <c r="C553" s="6">
        <v>1</v>
      </c>
      <c r="D553" s="6" t="s">
        <v>487</v>
      </c>
      <c r="G553" s="16" t="s">
        <v>715</v>
      </c>
      <c r="H553" s="6">
        <v>1</v>
      </c>
      <c r="I553" s="6" t="s">
        <v>483</v>
      </c>
      <c r="K553" s="6">
        <v>1</v>
      </c>
      <c r="L553" s="6" t="s">
        <v>488</v>
      </c>
      <c r="P553" s="6">
        <v>0</v>
      </c>
      <c r="R553" s="6">
        <v>1</v>
      </c>
    </row>
    <row r="554" spans="1:19" ht="25.05" customHeight="1" x14ac:dyDescent="0.25">
      <c r="A554" s="1" t="s">
        <v>17</v>
      </c>
      <c r="B554" s="1">
        <v>20184141</v>
      </c>
      <c r="C554" s="1">
        <v>1</v>
      </c>
      <c r="G554" s="3" t="s">
        <v>17</v>
      </c>
      <c r="H554" s="1">
        <v>1</v>
      </c>
      <c r="I554" s="1" t="s">
        <v>490</v>
      </c>
      <c r="K554" s="1">
        <v>2</v>
      </c>
      <c r="L554" s="1" t="s">
        <v>491</v>
      </c>
      <c r="P554" s="1">
        <v>0</v>
      </c>
      <c r="R554" s="1">
        <v>1</v>
      </c>
    </row>
    <row r="555" spans="1:19" ht="25.05" customHeight="1" x14ac:dyDescent="0.25">
      <c r="A555" s="1" t="s">
        <v>20</v>
      </c>
      <c r="B555" s="1">
        <v>20184141</v>
      </c>
      <c r="C555" s="1">
        <v>1</v>
      </c>
      <c r="G555" s="3" t="s">
        <v>20</v>
      </c>
      <c r="H555" s="1">
        <v>1</v>
      </c>
      <c r="I555" s="1" t="s">
        <v>492</v>
      </c>
      <c r="K555" s="1">
        <v>2</v>
      </c>
      <c r="L555" s="1" t="s">
        <v>493</v>
      </c>
      <c r="P555" s="1">
        <v>0</v>
      </c>
      <c r="R555" s="1">
        <v>1</v>
      </c>
    </row>
    <row r="556" spans="1:19" ht="25.05" customHeight="1" x14ac:dyDescent="0.25">
      <c r="A556" s="1" t="s">
        <v>22</v>
      </c>
      <c r="B556" s="1">
        <v>3</v>
      </c>
      <c r="C556" s="1">
        <v>3</v>
      </c>
      <c r="D556" s="1">
        <v>3</v>
      </c>
      <c r="E556" s="1">
        <v>3</v>
      </c>
      <c r="G556" s="15" t="s">
        <v>714</v>
      </c>
      <c r="H556" s="1">
        <v>3</v>
      </c>
      <c r="J556" s="1">
        <v>3</v>
      </c>
      <c r="K556" s="1">
        <v>3</v>
      </c>
      <c r="L556" s="1">
        <v>3</v>
      </c>
      <c r="M556" s="1">
        <v>3</v>
      </c>
      <c r="N556" s="1">
        <v>3</v>
      </c>
      <c r="O556" s="1">
        <v>3</v>
      </c>
      <c r="P556" s="1">
        <v>3</v>
      </c>
      <c r="Q556" s="1">
        <v>3</v>
      </c>
      <c r="R556" s="1">
        <v>3</v>
      </c>
      <c r="S556" s="1">
        <v>3</v>
      </c>
    </row>
    <row r="557" spans="1:19" s="6" customFormat="1" ht="25.05" customHeight="1" x14ac:dyDescent="0.25">
      <c r="A557" s="6" t="s">
        <v>23</v>
      </c>
      <c r="B557" s="6">
        <v>20184141</v>
      </c>
      <c r="C557" s="6">
        <v>1</v>
      </c>
      <c r="G557" s="16" t="s">
        <v>715</v>
      </c>
      <c r="H557" s="6">
        <v>1</v>
      </c>
      <c r="I557" s="6" t="s">
        <v>490</v>
      </c>
      <c r="K557" s="6">
        <v>2</v>
      </c>
      <c r="L557" s="6" t="s">
        <v>491</v>
      </c>
      <c r="P557" s="6">
        <v>0</v>
      </c>
      <c r="R557" s="6">
        <v>1</v>
      </c>
    </row>
    <row r="558" spans="1:19" ht="25.05" customHeight="1" x14ac:dyDescent="0.25">
      <c r="A558" s="1" t="s">
        <v>17</v>
      </c>
      <c r="B558" s="1">
        <v>20184142</v>
      </c>
      <c r="C558" s="1">
        <v>1</v>
      </c>
      <c r="G558" s="3" t="s">
        <v>17</v>
      </c>
      <c r="H558" s="1">
        <v>1</v>
      </c>
      <c r="I558" s="1" t="s">
        <v>494</v>
      </c>
      <c r="K558" s="1">
        <v>2</v>
      </c>
      <c r="L558" s="1" t="s">
        <v>495</v>
      </c>
      <c r="P558" s="1">
        <v>0</v>
      </c>
      <c r="R558" s="1">
        <v>1</v>
      </c>
    </row>
    <row r="559" spans="1:19" ht="25.05" customHeight="1" x14ac:dyDescent="0.25">
      <c r="A559" s="1" t="s">
        <v>20</v>
      </c>
      <c r="B559" s="1">
        <v>20184142</v>
      </c>
      <c r="C559" s="1">
        <v>1</v>
      </c>
      <c r="G559" s="3" t="s">
        <v>20</v>
      </c>
      <c r="H559" s="1">
        <v>1</v>
      </c>
      <c r="I559" s="1" t="s">
        <v>494</v>
      </c>
      <c r="K559" s="1">
        <v>2</v>
      </c>
      <c r="L559" s="1" t="s">
        <v>496</v>
      </c>
      <c r="P559" s="1">
        <v>0</v>
      </c>
      <c r="R559" s="1">
        <v>1</v>
      </c>
    </row>
    <row r="560" spans="1:19" ht="25.05" customHeight="1" x14ac:dyDescent="0.25">
      <c r="A560" s="1" t="s">
        <v>22</v>
      </c>
      <c r="B560" s="1">
        <v>3</v>
      </c>
      <c r="C560" s="1">
        <v>3</v>
      </c>
      <c r="D560" s="1">
        <v>3</v>
      </c>
      <c r="E560" s="1">
        <v>3</v>
      </c>
      <c r="G560" s="15" t="s">
        <v>714</v>
      </c>
      <c r="H560" s="1">
        <v>3</v>
      </c>
      <c r="J560" s="1">
        <v>3</v>
      </c>
      <c r="K560" s="1">
        <v>3</v>
      </c>
      <c r="L560" s="1">
        <v>3</v>
      </c>
      <c r="M560" s="1">
        <v>3</v>
      </c>
      <c r="N560" s="1">
        <v>3</v>
      </c>
      <c r="O560" s="1">
        <v>3</v>
      </c>
      <c r="P560" s="1">
        <v>3</v>
      </c>
      <c r="Q560" s="1">
        <v>3</v>
      </c>
      <c r="R560" s="1">
        <v>3</v>
      </c>
      <c r="S560" s="1">
        <v>3</v>
      </c>
    </row>
    <row r="561" spans="1:19" s="6" customFormat="1" ht="25.05" customHeight="1" x14ac:dyDescent="0.25">
      <c r="A561" s="6" t="s">
        <v>23</v>
      </c>
      <c r="B561" s="6">
        <v>20184142</v>
      </c>
      <c r="C561" s="6">
        <v>1</v>
      </c>
      <c r="G561" s="16" t="s">
        <v>715</v>
      </c>
      <c r="H561" s="6">
        <v>1</v>
      </c>
      <c r="I561" s="6" t="s">
        <v>494</v>
      </c>
      <c r="K561" s="6">
        <v>2</v>
      </c>
      <c r="L561" s="6" t="s">
        <v>496</v>
      </c>
      <c r="P561" s="6">
        <v>0</v>
      </c>
      <c r="R561" s="6">
        <v>1</v>
      </c>
    </row>
    <row r="562" spans="1:19" ht="25.05" customHeight="1" x14ac:dyDescent="0.25">
      <c r="A562" s="1" t="s">
        <v>17</v>
      </c>
      <c r="B562" s="1">
        <v>20184143</v>
      </c>
      <c r="C562" s="1">
        <v>1</v>
      </c>
      <c r="E562" s="1" t="s">
        <v>88</v>
      </c>
      <c r="G562" s="3" t="s">
        <v>17</v>
      </c>
      <c r="H562" s="1">
        <v>1</v>
      </c>
      <c r="I562" s="1" t="s">
        <v>497</v>
      </c>
      <c r="K562" s="1">
        <v>2</v>
      </c>
      <c r="L562" s="1" t="s">
        <v>498</v>
      </c>
      <c r="P562" s="1">
        <v>0</v>
      </c>
      <c r="R562" s="1">
        <v>1</v>
      </c>
    </row>
    <row r="563" spans="1:19" ht="25.05" customHeight="1" x14ac:dyDescent="0.25">
      <c r="A563" s="1" t="s">
        <v>20</v>
      </c>
      <c r="B563" s="1">
        <v>20184143</v>
      </c>
      <c r="C563" s="1">
        <v>1</v>
      </c>
      <c r="E563" s="1" t="s">
        <v>88</v>
      </c>
      <c r="G563" s="3" t="s">
        <v>20</v>
      </c>
      <c r="H563" s="1">
        <v>1</v>
      </c>
      <c r="I563" s="1" t="s">
        <v>499</v>
      </c>
      <c r="K563" s="1">
        <v>2</v>
      </c>
      <c r="L563" s="1" t="s">
        <v>500</v>
      </c>
      <c r="P563" s="1">
        <v>0</v>
      </c>
      <c r="R563" s="1">
        <v>1</v>
      </c>
    </row>
    <row r="564" spans="1:19" ht="25.05" customHeight="1" x14ac:dyDescent="0.25">
      <c r="A564" s="1" t="s">
        <v>22</v>
      </c>
      <c r="B564" s="1">
        <v>3</v>
      </c>
      <c r="C564" s="1">
        <v>3</v>
      </c>
      <c r="D564" s="1">
        <v>3</v>
      </c>
      <c r="E564" s="1">
        <v>3</v>
      </c>
      <c r="G564" s="15" t="s">
        <v>714</v>
      </c>
      <c r="H564" s="1">
        <v>3</v>
      </c>
      <c r="J564" s="1">
        <v>3</v>
      </c>
      <c r="K564" s="1">
        <v>3</v>
      </c>
      <c r="L564" s="1">
        <v>3</v>
      </c>
      <c r="M564" s="1">
        <v>3</v>
      </c>
      <c r="N564" s="1">
        <v>3</v>
      </c>
      <c r="O564" s="1">
        <v>3</v>
      </c>
      <c r="P564" s="1">
        <v>3</v>
      </c>
      <c r="Q564" s="1">
        <v>3</v>
      </c>
      <c r="R564" s="1">
        <v>3</v>
      </c>
      <c r="S564" s="1">
        <v>3</v>
      </c>
    </row>
    <row r="565" spans="1:19" s="6" customFormat="1" ht="25.05" customHeight="1" x14ac:dyDescent="0.25">
      <c r="A565" s="6" t="s">
        <v>23</v>
      </c>
      <c r="B565" s="6">
        <v>20184143</v>
      </c>
      <c r="C565" s="6">
        <v>1</v>
      </c>
      <c r="G565" s="16" t="s">
        <v>715</v>
      </c>
      <c r="H565" s="6">
        <v>1</v>
      </c>
      <c r="I565" s="6" t="s">
        <v>499</v>
      </c>
      <c r="K565" s="6">
        <v>2</v>
      </c>
      <c r="L565" s="6" t="s">
        <v>500</v>
      </c>
      <c r="P565" s="6">
        <v>0</v>
      </c>
      <c r="R565" s="6">
        <v>1</v>
      </c>
    </row>
    <row r="566" spans="1:19" ht="25.05" customHeight="1" x14ac:dyDescent="0.25">
      <c r="A566" s="1" t="s">
        <v>17</v>
      </c>
      <c r="B566" s="1">
        <v>20184145</v>
      </c>
      <c r="C566" s="1">
        <v>1</v>
      </c>
      <c r="G566" s="3" t="s">
        <v>17</v>
      </c>
      <c r="H566" s="1">
        <v>1</v>
      </c>
      <c r="I566" s="1" t="s">
        <v>501</v>
      </c>
      <c r="K566" s="1">
        <v>1</v>
      </c>
      <c r="L566" s="1" t="s">
        <v>502</v>
      </c>
      <c r="P566" s="1">
        <v>0</v>
      </c>
      <c r="R566" s="1">
        <v>1</v>
      </c>
    </row>
    <row r="567" spans="1:19" ht="25.05" customHeight="1" x14ac:dyDescent="0.25">
      <c r="A567" s="1" t="s">
        <v>20</v>
      </c>
      <c r="B567" s="1">
        <v>20184145</v>
      </c>
      <c r="C567" s="1">
        <v>1</v>
      </c>
      <c r="G567" s="3" t="s">
        <v>20</v>
      </c>
      <c r="H567" s="1">
        <v>1</v>
      </c>
      <c r="I567" s="1" t="s">
        <v>503</v>
      </c>
      <c r="K567" s="1">
        <v>1</v>
      </c>
      <c r="L567" s="1" t="s">
        <v>504</v>
      </c>
      <c r="P567" s="1">
        <v>0</v>
      </c>
      <c r="R567" s="1">
        <v>1</v>
      </c>
    </row>
    <row r="568" spans="1:19" ht="25.05" customHeight="1" x14ac:dyDescent="0.25">
      <c r="A568" s="1" t="s">
        <v>22</v>
      </c>
      <c r="B568" s="1">
        <v>3</v>
      </c>
      <c r="C568" s="1">
        <v>3</v>
      </c>
      <c r="D568" s="1">
        <v>3</v>
      </c>
      <c r="E568" s="1">
        <v>3</v>
      </c>
      <c r="G568" s="15" t="s">
        <v>714</v>
      </c>
      <c r="H568" s="1">
        <v>3</v>
      </c>
      <c r="J568" s="1">
        <v>3</v>
      </c>
      <c r="K568" s="1">
        <v>3</v>
      </c>
      <c r="L568" s="1">
        <v>3</v>
      </c>
      <c r="M568" s="1">
        <v>3</v>
      </c>
      <c r="N568" s="1">
        <v>3</v>
      </c>
      <c r="O568" s="1">
        <v>3</v>
      </c>
      <c r="P568" s="1">
        <v>3</v>
      </c>
      <c r="Q568" s="1">
        <v>3</v>
      </c>
      <c r="R568" s="1">
        <v>3</v>
      </c>
      <c r="S568" s="1">
        <v>3</v>
      </c>
    </row>
    <row r="569" spans="1:19" s="6" customFormat="1" ht="25.05" customHeight="1" x14ac:dyDescent="0.25">
      <c r="A569" s="6" t="s">
        <v>23</v>
      </c>
      <c r="B569" s="6">
        <v>20184145</v>
      </c>
      <c r="C569" s="6">
        <v>1</v>
      </c>
      <c r="G569" s="16" t="s">
        <v>715</v>
      </c>
      <c r="H569" s="6">
        <v>1</v>
      </c>
      <c r="I569" s="6" t="s">
        <v>501</v>
      </c>
      <c r="K569" s="6">
        <v>1</v>
      </c>
      <c r="L569" s="6" t="s">
        <v>502</v>
      </c>
      <c r="P569" s="6">
        <v>0</v>
      </c>
      <c r="R569" s="6">
        <v>1</v>
      </c>
    </row>
    <row r="570" spans="1:19" ht="25.05" customHeight="1" x14ac:dyDescent="0.25">
      <c r="A570" s="1" t="s">
        <v>17</v>
      </c>
      <c r="B570" s="1">
        <v>20184146</v>
      </c>
      <c r="C570" s="1">
        <v>1</v>
      </c>
      <c r="G570" s="3" t="s">
        <v>17</v>
      </c>
      <c r="H570" s="1">
        <v>1</v>
      </c>
      <c r="I570" s="1" t="s">
        <v>505</v>
      </c>
      <c r="K570" s="1">
        <v>2</v>
      </c>
      <c r="L570" s="1" t="s">
        <v>506</v>
      </c>
      <c r="P570" s="1">
        <v>0</v>
      </c>
      <c r="R570" s="1">
        <v>1</v>
      </c>
    </row>
    <row r="571" spans="1:19" ht="25.05" customHeight="1" x14ac:dyDescent="0.25">
      <c r="A571" s="1" t="s">
        <v>20</v>
      </c>
      <c r="B571" s="1">
        <v>20184146</v>
      </c>
      <c r="C571" s="1">
        <v>1</v>
      </c>
      <c r="G571" s="3" t="s">
        <v>20</v>
      </c>
      <c r="H571" s="1">
        <v>1</v>
      </c>
      <c r="I571" s="1" t="s">
        <v>507</v>
      </c>
      <c r="K571" s="1">
        <v>2</v>
      </c>
      <c r="L571" s="1" t="s">
        <v>508</v>
      </c>
      <c r="P571" s="1">
        <v>0</v>
      </c>
      <c r="R571" s="1">
        <v>1</v>
      </c>
    </row>
    <row r="572" spans="1:19" ht="25.05" customHeight="1" x14ac:dyDescent="0.25">
      <c r="A572" s="1" t="s">
        <v>22</v>
      </c>
      <c r="B572" s="1">
        <v>3</v>
      </c>
      <c r="C572" s="1">
        <v>3</v>
      </c>
      <c r="D572" s="1">
        <v>3</v>
      </c>
      <c r="E572" s="1">
        <v>3</v>
      </c>
      <c r="G572" s="15" t="s">
        <v>714</v>
      </c>
      <c r="H572" s="1">
        <v>3</v>
      </c>
      <c r="J572" s="1">
        <v>3</v>
      </c>
      <c r="K572" s="1">
        <v>3</v>
      </c>
      <c r="L572" s="1">
        <v>3</v>
      </c>
      <c r="M572" s="1">
        <v>3</v>
      </c>
      <c r="N572" s="1">
        <v>3</v>
      </c>
      <c r="O572" s="1">
        <v>3</v>
      </c>
      <c r="P572" s="1">
        <v>3</v>
      </c>
      <c r="Q572" s="1">
        <v>3</v>
      </c>
      <c r="R572" s="1">
        <v>3</v>
      </c>
      <c r="S572" s="1">
        <v>3</v>
      </c>
    </row>
    <row r="573" spans="1:19" s="6" customFormat="1" ht="25.05" customHeight="1" x14ac:dyDescent="0.25">
      <c r="A573" s="6" t="s">
        <v>23</v>
      </c>
      <c r="B573" s="6">
        <v>20184146</v>
      </c>
      <c r="C573" s="6">
        <v>1</v>
      </c>
      <c r="G573" s="16" t="s">
        <v>715</v>
      </c>
      <c r="H573" s="6">
        <v>1</v>
      </c>
      <c r="I573" s="6" t="s">
        <v>505</v>
      </c>
      <c r="K573" s="6">
        <v>2</v>
      </c>
      <c r="L573" s="6" t="s">
        <v>506</v>
      </c>
      <c r="P573" s="6">
        <v>0</v>
      </c>
      <c r="R573" s="6">
        <v>1</v>
      </c>
    </row>
    <row r="574" spans="1:19" ht="25.05" customHeight="1" x14ac:dyDescent="0.25">
      <c r="A574" s="1" t="s">
        <v>17</v>
      </c>
      <c r="B574" s="1">
        <v>20212006</v>
      </c>
      <c r="C574" s="1">
        <v>1</v>
      </c>
      <c r="G574" s="3" t="s">
        <v>17</v>
      </c>
      <c r="H574" s="1">
        <v>3</v>
      </c>
      <c r="I574" s="1" t="s">
        <v>509</v>
      </c>
      <c r="K574" s="1">
        <v>1</v>
      </c>
      <c r="L574" s="1" t="s">
        <v>510</v>
      </c>
      <c r="P574" s="1">
        <v>0</v>
      </c>
      <c r="R574" s="1">
        <v>1</v>
      </c>
    </row>
    <row r="575" spans="1:19" ht="25.05" customHeight="1" x14ac:dyDescent="0.25">
      <c r="A575" s="1" t="s">
        <v>20</v>
      </c>
      <c r="B575" s="1">
        <v>20212006</v>
      </c>
      <c r="C575" s="1">
        <v>1</v>
      </c>
      <c r="G575" s="3" t="s">
        <v>20</v>
      </c>
      <c r="H575" s="1">
        <v>3</v>
      </c>
      <c r="I575" s="1" t="s">
        <v>511</v>
      </c>
      <c r="K575" s="1">
        <v>1</v>
      </c>
      <c r="L575" s="1" t="s">
        <v>512</v>
      </c>
      <c r="P575" s="1">
        <v>0</v>
      </c>
      <c r="R575" s="1">
        <v>1</v>
      </c>
    </row>
    <row r="576" spans="1:19" ht="25.05" customHeight="1" x14ac:dyDescent="0.25">
      <c r="A576" s="1" t="s">
        <v>22</v>
      </c>
      <c r="B576" s="1">
        <v>3</v>
      </c>
      <c r="C576" s="1">
        <v>3</v>
      </c>
      <c r="D576" s="1">
        <v>3</v>
      </c>
      <c r="E576" s="1">
        <v>3</v>
      </c>
      <c r="G576" s="15" t="s">
        <v>714</v>
      </c>
      <c r="H576" s="1">
        <v>3</v>
      </c>
      <c r="J576" s="1">
        <v>3</v>
      </c>
      <c r="K576" s="1">
        <v>3</v>
      </c>
      <c r="L576" s="1">
        <v>3</v>
      </c>
      <c r="M576" s="1">
        <v>3</v>
      </c>
      <c r="N576" s="1">
        <v>3</v>
      </c>
      <c r="O576" s="1">
        <v>3</v>
      </c>
      <c r="P576" s="1">
        <v>3</v>
      </c>
      <c r="Q576" s="1">
        <v>3</v>
      </c>
      <c r="R576" s="1">
        <v>3</v>
      </c>
      <c r="S576" s="1">
        <v>3</v>
      </c>
    </row>
    <row r="577" spans="1:19" s="6" customFormat="1" ht="25.05" customHeight="1" x14ac:dyDescent="0.25">
      <c r="A577" s="6" t="s">
        <v>23</v>
      </c>
      <c r="B577" s="6">
        <v>20212006</v>
      </c>
      <c r="C577" s="6">
        <v>1</v>
      </c>
      <c r="G577" s="16" t="s">
        <v>715</v>
      </c>
      <c r="H577" s="6">
        <v>3</v>
      </c>
      <c r="I577" s="6" t="s">
        <v>509</v>
      </c>
      <c r="K577" s="6">
        <v>1</v>
      </c>
      <c r="L577" s="6" t="s">
        <v>510</v>
      </c>
      <c r="P577" s="6">
        <v>0</v>
      </c>
      <c r="R577" s="6">
        <v>1</v>
      </c>
    </row>
    <row r="578" spans="1:19" ht="25.05" customHeight="1" x14ac:dyDescent="0.25">
      <c r="A578" s="1" t="s">
        <v>17</v>
      </c>
      <c r="B578" s="1">
        <v>20212006</v>
      </c>
      <c r="C578" s="1">
        <v>2</v>
      </c>
      <c r="G578" s="3" t="s">
        <v>17</v>
      </c>
      <c r="H578" s="1">
        <v>3</v>
      </c>
      <c r="I578" s="1" t="s">
        <v>509</v>
      </c>
      <c r="K578" s="1">
        <v>1</v>
      </c>
      <c r="L578" s="1" t="s">
        <v>513</v>
      </c>
      <c r="P578" s="1">
        <v>0</v>
      </c>
      <c r="R578" s="1">
        <v>1</v>
      </c>
    </row>
    <row r="579" spans="1:19" ht="25.05" customHeight="1" x14ac:dyDescent="0.25">
      <c r="A579" s="1" t="s">
        <v>20</v>
      </c>
      <c r="B579" s="1">
        <v>20212006</v>
      </c>
      <c r="C579" s="1">
        <v>2</v>
      </c>
      <c r="G579" s="3" t="s">
        <v>20</v>
      </c>
      <c r="H579" s="1">
        <v>3</v>
      </c>
      <c r="I579" s="1" t="s">
        <v>511</v>
      </c>
      <c r="K579" s="1">
        <v>1</v>
      </c>
      <c r="L579" s="1" t="s">
        <v>514</v>
      </c>
      <c r="P579" s="1">
        <v>0</v>
      </c>
      <c r="R579" s="1">
        <v>1</v>
      </c>
    </row>
    <row r="580" spans="1:19" ht="25.05" customHeight="1" x14ac:dyDescent="0.25">
      <c r="A580" s="1" t="s">
        <v>22</v>
      </c>
      <c r="B580" s="1">
        <v>3</v>
      </c>
      <c r="C580" s="1">
        <v>3</v>
      </c>
      <c r="D580" s="1">
        <v>3</v>
      </c>
      <c r="E580" s="1">
        <v>3</v>
      </c>
      <c r="G580" s="15" t="s">
        <v>714</v>
      </c>
      <c r="H580" s="1">
        <v>3</v>
      </c>
      <c r="J580" s="1">
        <v>3</v>
      </c>
      <c r="K580" s="1">
        <v>3</v>
      </c>
      <c r="L580" s="1">
        <v>3</v>
      </c>
      <c r="M580" s="1">
        <v>3</v>
      </c>
      <c r="N580" s="1">
        <v>3</v>
      </c>
      <c r="O580" s="1">
        <v>3</v>
      </c>
      <c r="P580" s="1">
        <v>3</v>
      </c>
      <c r="Q580" s="1">
        <v>3</v>
      </c>
      <c r="R580" s="1">
        <v>3</v>
      </c>
      <c r="S580" s="1">
        <v>3</v>
      </c>
    </row>
    <row r="581" spans="1:19" s="6" customFormat="1" ht="25.05" customHeight="1" x14ac:dyDescent="0.25">
      <c r="A581" s="6" t="s">
        <v>23</v>
      </c>
      <c r="B581" s="6">
        <v>20212006</v>
      </c>
      <c r="C581" s="6">
        <v>2</v>
      </c>
      <c r="G581" s="16" t="s">
        <v>715</v>
      </c>
      <c r="H581" s="6">
        <v>3</v>
      </c>
      <c r="I581" s="6" t="s">
        <v>509</v>
      </c>
      <c r="K581" s="6">
        <v>1</v>
      </c>
      <c r="L581" s="6" t="s">
        <v>513</v>
      </c>
      <c r="P581" s="6">
        <v>0</v>
      </c>
      <c r="R581" s="6">
        <v>1</v>
      </c>
    </row>
    <row r="582" spans="1:19" ht="25.05" customHeight="1" x14ac:dyDescent="0.25">
      <c r="A582" s="1" t="s">
        <v>17</v>
      </c>
      <c r="B582" s="1">
        <v>20212009</v>
      </c>
      <c r="C582" s="1">
        <v>1</v>
      </c>
      <c r="G582" s="3" t="s">
        <v>17</v>
      </c>
      <c r="H582" s="1">
        <v>1</v>
      </c>
      <c r="I582" s="1" t="s">
        <v>515</v>
      </c>
      <c r="K582" s="1">
        <v>2</v>
      </c>
      <c r="L582" s="1" t="s">
        <v>516</v>
      </c>
      <c r="P582" s="1">
        <v>0</v>
      </c>
      <c r="R582" s="1">
        <v>1</v>
      </c>
    </row>
    <row r="583" spans="1:19" ht="25.05" customHeight="1" x14ac:dyDescent="0.25">
      <c r="A583" s="1" t="s">
        <v>20</v>
      </c>
      <c r="B583" s="1">
        <v>20212009</v>
      </c>
      <c r="C583" s="1">
        <v>1</v>
      </c>
      <c r="G583" s="3" t="s">
        <v>20</v>
      </c>
      <c r="H583" s="1">
        <v>1</v>
      </c>
      <c r="I583" s="1" t="s">
        <v>517</v>
      </c>
      <c r="K583" s="1">
        <v>2</v>
      </c>
      <c r="L583" s="1" t="s">
        <v>518</v>
      </c>
      <c r="P583" s="1">
        <v>0</v>
      </c>
      <c r="R583" s="1">
        <v>1</v>
      </c>
    </row>
    <row r="584" spans="1:19" ht="25.05" customHeight="1" x14ac:dyDescent="0.25">
      <c r="A584" s="1" t="s">
        <v>22</v>
      </c>
      <c r="B584" s="1">
        <v>3</v>
      </c>
      <c r="C584" s="1">
        <v>3</v>
      </c>
      <c r="D584" s="1">
        <v>3</v>
      </c>
      <c r="E584" s="1">
        <v>3</v>
      </c>
      <c r="G584" s="15" t="s">
        <v>714</v>
      </c>
      <c r="H584" s="1">
        <v>3</v>
      </c>
      <c r="J584" s="1">
        <v>3</v>
      </c>
      <c r="K584" s="1">
        <v>3</v>
      </c>
      <c r="L584" s="1">
        <v>3</v>
      </c>
      <c r="M584" s="1">
        <v>3</v>
      </c>
      <c r="N584" s="1">
        <v>3</v>
      </c>
      <c r="O584" s="1">
        <v>3</v>
      </c>
      <c r="P584" s="1">
        <v>3</v>
      </c>
      <c r="Q584" s="1">
        <v>3</v>
      </c>
      <c r="R584" s="1">
        <v>3</v>
      </c>
      <c r="S584" s="1">
        <v>3</v>
      </c>
    </row>
    <row r="585" spans="1:19" s="6" customFormat="1" ht="25.05" customHeight="1" x14ac:dyDescent="0.25">
      <c r="A585" s="6" t="s">
        <v>23</v>
      </c>
      <c r="B585" s="6">
        <v>20212009</v>
      </c>
      <c r="C585" s="6">
        <v>1</v>
      </c>
      <c r="G585" s="16" t="s">
        <v>715</v>
      </c>
      <c r="H585" s="6">
        <v>1</v>
      </c>
      <c r="I585" s="6" t="s">
        <v>515</v>
      </c>
      <c r="K585" s="6">
        <v>2</v>
      </c>
      <c r="L585" s="6" t="s">
        <v>516</v>
      </c>
      <c r="P585" s="6">
        <v>0</v>
      </c>
      <c r="R585" s="6">
        <v>1</v>
      </c>
    </row>
    <row r="586" spans="1:19" ht="25.05" customHeight="1" x14ac:dyDescent="0.25">
      <c r="A586" s="1" t="s">
        <v>17</v>
      </c>
      <c r="B586" s="1">
        <v>20212012</v>
      </c>
      <c r="C586" s="1">
        <v>1</v>
      </c>
      <c r="G586" s="3" t="s">
        <v>17</v>
      </c>
      <c r="H586" s="1">
        <v>1</v>
      </c>
      <c r="I586" s="1" t="s">
        <v>519</v>
      </c>
      <c r="K586" s="1">
        <v>2</v>
      </c>
      <c r="L586" s="1" t="s">
        <v>520</v>
      </c>
      <c r="P586" s="1">
        <v>0</v>
      </c>
      <c r="R586" s="1">
        <v>1</v>
      </c>
    </row>
    <row r="587" spans="1:19" ht="25.05" customHeight="1" x14ac:dyDescent="0.25">
      <c r="A587" s="1" t="s">
        <v>20</v>
      </c>
      <c r="B587" s="1">
        <v>20212012</v>
      </c>
      <c r="C587" s="1">
        <v>1</v>
      </c>
      <c r="G587" s="3" t="s">
        <v>20</v>
      </c>
      <c r="H587" s="1">
        <v>1</v>
      </c>
      <c r="I587" s="1" t="s">
        <v>521</v>
      </c>
      <c r="K587" s="1">
        <v>2</v>
      </c>
      <c r="L587" s="1" t="s">
        <v>522</v>
      </c>
      <c r="P587" s="1">
        <v>0</v>
      </c>
      <c r="R587" s="1">
        <v>1</v>
      </c>
    </row>
    <row r="588" spans="1:19" ht="25.05" customHeight="1" x14ac:dyDescent="0.25">
      <c r="A588" s="1" t="s">
        <v>22</v>
      </c>
      <c r="B588" s="1">
        <v>3</v>
      </c>
      <c r="C588" s="1">
        <v>3</v>
      </c>
      <c r="D588" s="1">
        <v>3</v>
      </c>
      <c r="E588" s="1">
        <v>3</v>
      </c>
      <c r="G588" s="15" t="s">
        <v>714</v>
      </c>
      <c r="H588" s="1">
        <v>3</v>
      </c>
      <c r="J588" s="1">
        <v>3</v>
      </c>
      <c r="K588" s="1">
        <v>3</v>
      </c>
      <c r="L588" s="1">
        <v>3</v>
      </c>
      <c r="M588" s="1">
        <v>3</v>
      </c>
      <c r="N588" s="1">
        <v>3</v>
      </c>
      <c r="O588" s="1">
        <v>3</v>
      </c>
      <c r="P588" s="1">
        <v>3</v>
      </c>
      <c r="Q588" s="1">
        <v>3</v>
      </c>
      <c r="R588" s="1">
        <v>3</v>
      </c>
      <c r="S588" s="1">
        <v>3</v>
      </c>
    </row>
    <row r="589" spans="1:19" s="6" customFormat="1" ht="25.05" customHeight="1" x14ac:dyDescent="0.25">
      <c r="A589" s="6" t="s">
        <v>23</v>
      </c>
      <c r="B589" s="6">
        <v>20212012</v>
      </c>
      <c r="C589" s="6">
        <v>1</v>
      </c>
      <c r="G589" s="16" t="s">
        <v>715</v>
      </c>
      <c r="H589" s="6">
        <v>1</v>
      </c>
      <c r="I589" s="6" t="s">
        <v>519</v>
      </c>
      <c r="K589" s="6">
        <v>2</v>
      </c>
      <c r="L589" s="6" t="s">
        <v>520</v>
      </c>
      <c r="P589" s="6">
        <v>0</v>
      </c>
      <c r="R589" s="6">
        <v>1</v>
      </c>
    </row>
    <row r="590" spans="1:19" ht="25.05" customHeight="1" x14ac:dyDescent="0.25">
      <c r="A590" s="1" t="s">
        <v>17</v>
      </c>
      <c r="B590" s="1">
        <v>20212013</v>
      </c>
      <c r="C590" s="1">
        <v>1</v>
      </c>
      <c r="G590" s="3" t="s">
        <v>17</v>
      </c>
      <c r="J590" s="1" t="s">
        <v>523</v>
      </c>
    </row>
    <row r="591" spans="1:19" ht="25.05" customHeight="1" x14ac:dyDescent="0.25">
      <c r="A591" s="1" t="s">
        <v>20</v>
      </c>
      <c r="B591" s="1">
        <v>20212013</v>
      </c>
      <c r="C591" s="1">
        <v>1</v>
      </c>
      <c r="G591" s="3" t="s">
        <v>20</v>
      </c>
      <c r="J591" s="1" t="s">
        <v>524</v>
      </c>
    </row>
    <row r="592" spans="1:19" ht="25.05" customHeight="1" x14ac:dyDescent="0.25">
      <c r="A592" s="1" t="s">
        <v>22</v>
      </c>
      <c r="B592" s="1">
        <v>3</v>
      </c>
      <c r="C592" s="1">
        <v>3</v>
      </c>
      <c r="D592" s="1">
        <v>3</v>
      </c>
      <c r="E592" s="1">
        <v>3</v>
      </c>
      <c r="G592" s="15" t="s">
        <v>714</v>
      </c>
      <c r="H592" s="1">
        <v>3</v>
      </c>
      <c r="J592" s="1">
        <v>3</v>
      </c>
      <c r="K592" s="1">
        <v>3</v>
      </c>
      <c r="L592" s="1">
        <v>3</v>
      </c>
      <c r="M592" s="1">
        <v>3</v>
      </c>
      <c r="N592" s="1">
        <v>3</v>
      </c>
      <c r="O592" s="1">
        <v>3</v>
      </c>
      <c r="P592" s="1">
        <v>3</v>
      </c>
      <c r="Q592" s="1">
        <v>3</v>
      </c>
      <c r="R592" s="1">
        <v>3</v>
      </c>
      <c r="S592" s="1">
        <v>3</v>
      </c>
    </row>
    <row r="593" spans="1:19" s="6" customFormat="1" ht="25.05" customHeight="1" x14ac:dyDescent="0.25">
      <c r="A593" s="6" t="s">
        <v>23</v>
      </c>
      <c r="B593" s="6">
        <v>20212013</v>
      </c>
      <c r="C593" s="6">
        <v>1</v>
      </c>
      <c r="G593" s="16" t="s">
        <v>715</v>
      </c>
      <c r="J593" s="6" t="s">
        <v>523</v>
      </c>
    </row>
    <row r="594" spans="1:19" ht="25.05" customHeight="1" x14ac:dyDescent="0.25">
      <c r="A594" s="1" t="s">
        <v>17</v>
      </c>
      <c r="B594" s="1">
        <v>20212014</v>
      </c>
      <c r="C594" s="1">
        <v>1</v>
      </c>
      <c r="G594" s="3" t="s">
        <v>17</v>
      </c>
      <c r="H594" s="1">
        <v>1</v>
      </c>
      <c r="I594" s="1" t="s">
        <v>525</v>
      </c>
      <c r="K594" s="1">
        <v>2</v>
      </c>
      <c r="L594" s="1" t="s">
        <v>526</v>
      </c>
      <c r="P594" s="1">
        <v>0</v>
      </c>
      <c r="R594" s="1">
        <v>1</v>
      </c>
    </row>
    <row r="595" spans="1:19" ht="25.05" customHeight="1" x14ac:dyDescent="0.25">
      <c r="A595" s="1" t="s">
        <v>20</v>
      </c>
      <c r="B595" s="1">
        <v>20212014</v>
      </c>
      <c r="C595" s="1">
        <v>1</v>
      </c>
      <c r="G595" s="3" t="s">
        <v>20</v>
      </c>
      <c r="H595" s="1">
        <v>1</v>
      </c>
      <c r="I595" s="1" t="s">
        <v>527</v>
      </c>
      <c r="K595" s="1">
        <v>2</v>
      </c>
      <c r="L595" s="1" t="s">
        <v>528</v>
      </c>
      <c r="P595" s="1">
        <v>0</v>
      </c>
      <c r="R595" s="1">
        <v>1</v>
      </c>
    </row>
    <row r="596" spans="1:19" ht="25.05" customHeight="1" x14ac:dyDescent="0.25">
      <c r="A596" s="1" t="s">
        <v>22</v>
      </c>
      <c r="B596" s="1">
        <v>3</v>
      </c>
      <c r="C596" s="1">
        <v>3</v>
      </c>
      <c r="D596" s="1">
        <v>3</v>
      </c>
      <c r="E596" s="1">
        <v>3</v>
      </c>
      <c r="G596" s="15" t="s">
        <v>714</v>
      </c>
      <c r="H596" s="1">
        <v>3</v>
      </c>
      <c r="J596" s="1">
        <v>3</v>
      </c>
      <c r="K596" s="1">
        <v>3</v>
      </c>
      <c r="L596" s="1">
        <v>3</v>
      </c>
      <c r="M596" s="1">
        <v>3</v>
      </c>
      <c r="N596" s="1">
        <v>3</v>
      </c>
      <c r="O596" s="1">
        <v>3</v>
      </c>
      <c r="P596" s="1">
        <v>3</v>
      </c>
      <c r="Q596" s="1">
        <v>3</v>
      </c>
      <c r="R596" s="1">
        <v>3</v>
      </c>
      <c r="S596" s="1">
        <v>3</v>
      </c>
    </row>
    <row r="597" spans="1:19" s="6" customFormat="1" ht="25.05" customHeight="1" x14ac:dyDescent="0.25">
      <c r="A597" s="6" t="s">
        <v>23</v>
      </c>
      <c r="B597" s="6">
        <v>20212014</v>
      </c>
      <c r="C597" s="6">
        <v>1</v>
      </c>
      <c r="G597" s="16" t="s">
        <v>715</v>
      </c>
      <c r="H597" s="6">
        <v>1</v>
      </c>
      <c r="I597" s="6" t="s">
        <v>525</v>
      </c>
      <c r="K597" s="6">
        <v>2</v>
      </c>
      <c r="L597" s="6" t="s">
        <v>526</v>
      </c>
      <c r="P597" s="6">
        <v>0</v>
      </c>
      <c r="R597" s="6">
        <v>1</v>
      </c>
    </row>
    <row r="598" spans="1:19" ht="25.05" customHeight="1" x14ac:dyDescent="0.25">
      <c r="A598" s="1" t="s">
        <v>17</v>
      </c>
      <c r="B598" s="1">
        <v>20212019</v>
      </c>
      <c r="C598" s="1">
        <v>0</v>
      </c>
      <c r="G598" s="3" t="s">
        <v>17</v>
      </c>
      <c r="H598" s="1">
        <v>3</v>
      </c>
      <c r="I598" s="1" t="s">
        <v>529</v>
      </c>
      <c r="K598" s="1">
        <v>1</v>
      </c>
      <c r="L598" s="1" t="s">
        <v>530</v>
      </c>
      <c r="P598" s="1">
        <v>0</v>
      </c>
      <c r="R598" s="1">
        <v>1</v>
      </c>
    </row>
    <row r="599" spans="1:19" ht="25.05" customHeight="1" x14ac:dyDescent="0.25">
      <c r="A599" s="1" t="s">
        <v>20</v>
      </c>
      <c r="B599" s="1">
        <v>20212019</v>
      </c>
      <c r="C599" s="1">
        <v>0</v>
      </c>
      <c r="G599" s="3" t="s">
        <v>20</v>
      </c>
      <c r="H599" s="1">
        <v>3</v>
      </c>
      <c r="I599" s="1" t="s">
        <v>531</v>
      </c>
      <c r="K599" s="1">
        <v>1</v>
      </c>
      <c r="L599" s="1" t="s">
        <v>532</v>
      </c>
      <c r="P599" s="1">
        <v>0</v>
      </c>
      <c r="R599" s="1">
        <v>1</v>
      </c>
    </row>
    <row r="600" spans="1:19" ht="25.05" customHeight="1" x14ac:dyDescent="0.25">
      <c r="A600" s="1" t="s">
        <v>22</v>
      </c>
      <c r="B600" s="1">
        <v>3</v>
      </c>
      <c r="C600" s="1">
        <v>3</v>
      </c>
      <c r="D600" s="1">
        <v>3</v>
      </c>
      <c r="E600" s="1">
        <v>3</v>
      </c>
      <c r="G600" s="15" t="s">
        <v>714</v>
      </c>
      <c r="H600" s="1">
        <v>3</v>
      </c>
      <c r="J600" s="1">
        <v>3</v>
      </c>
      <c r="K600" s="1">
        <v>3</v>
      </c>
      <c r="L600" s="1">
        <v>3</v>
      </c>
      <c r="M600" s="1">
        <v>3</v>
      </c>
      <c r="N600" s="1">
        <v>3</v>
      </c>
      <c r="O600" s="1">
        <v>3</v>
      </c>
      <c r="P600" s="1">
        <v>3</v>
      </c>
      <c r="Q600" s="1">
        <v>3</v>
      </c>
      <c r="R600" s="1">
        <v>3</v>
      </c>
      <c r="S600" s="1">
        <v>3</v>
      </c>
    </row>
    <row r="601" spans="1:19" s="6" customFormat="1" ht="25.05" customHeight="1" x14ac:dyDescent="0.25">
      <c r="A601" s="6" t="s">
        <v>23</v>
      </c>
      <c r="B601" s="6">
        <v>20212019</v>
      </c>
      <c r="C601" s="6">
        <v>0</v>
      </c>
      <c r="G601" s="16" t="s">
        <v>715</v>
      </c>
      <c r="H601" s="6">
        <v>3</v>
      </c>
      <c r="I601" s="6" t="s">
        <v>529</v>
      </c>
      <c r="K601" s="6">
        <v>1</v>
      </c>
      <c r="L601" s="6" t="s">
        <v>530</v>
      </c>
      <c r="P601" s="6">
        <v>0</v>
      </c>
      <c r="R601" s="6">
        <v>1</v>
      </c>
    </row>
    <row r="602" spans="1:19" ht="25.05" customHeight="1" x14ac:dyDescent="0.25">
      <c r="A602" s="1" t="s">
        <v>17</v>
      </c>
      <c r="B602" s="1">
        <v>20212019</v>
      </c>
      <c r="C602" s="1">
        <v>1</v>
      </c>
      <c r="G602" s="3" t="s">
        <v>17</v>
      </c>
      <c r="H602" s="1">
        <v>3</v>
      </c>
      <c r="I602" s="1" t="s">
        <v>529</v>
      </c>
      <c r="K602" s="1">
        <v>1</v>
      </c>
      <c r="L602" s="1" t="s">
        <v>533</v>
      </c>
      <c r="P602" s="1">
        <v>0</v>
      </c>
      <c r="R602" s="1">
        <v>1</v>
      </c>
    </row>
    <row r="603" spans="1:19" ht="25.05" customHeight="1" x14ac:dyDescent="0.25">
      <c r="A603" s="1" t="s">
        <v>20</v>
      </c>
      <c r="B603" s="1">
        <v>20212019</v>
      </c>
      <c r="C603" s="1">
        <v>1</v>
      </c>
      <c r="G603" s="3" t="s">
        <v>20</v>
      </c>
      <c r="H603" s="1">
        <v>3</v>
      </c>
      <c r="I603" s="1" t="s">
        <v>531</v>
      </c>
      <c r="K603" s="1">
        <v>1</v>
      </c>
      <c r="L603" s="1" t="s">
        <v>534</v>
      </c>
      <c r="P603" s="1">
        <v>0</v>
      </c>
      <c r="R603" s="1">
        <v>1</v>
      </c>
    </row>
    <row r="604" spans="1:19" ht="25.05" customHeight="1" x14ac:dyDescent="0.25">
      <c r="A604" s="1" t="s">
        <v>22</v>
      </c>
      <c r="B604" s="1">
        <v>3</v>
      </c>
      <c r="C604" s="1">
        <v>3</v>
      </c>
      <c r="D604" s="1">
        <v>3</v>
      </c>
      <c r="E604" s="1">
        <v>3</v>
      </c>
      <c r="G604" s="15" t="s">
        <v>714</v>
      </c>
      <c r="H604" s="1">
        <v>3</v>
      </c>
      <c r="J604" s="1">
        <v>3</v>
      </c>
      <c r="K604" s="1">
        <v>3</v>
      </c>
      <c r="L604" s="1">
        <v>3</v>
      </c>
      <c r="M604" s="1">
        <v>3</v>
      </c>
      <c r="N604" s="1">
        <v>3</v>
      </c>
      <c r="O604" s="1">
        <v>3</v>
      </c>
      <c r="P604" s="1">
        <v>3</v>
      </c>
      <c r="Q604" s="1">
        <v>3</v>
      </c>
      <c r="R604" s="1">
        <v>3</v>
      </c>
      <c r="S604" s="1">
        <v>3</v>
      </c>
    </row>
    <row r="605" spans="1:19" s="6" customFormat="1" ht="25.05" customHeight="1" x14ac:dyDescent="0.25">
      <c r="A605" s="6" t="s">
        <v>23</v>
      </c>
      <c r="B605" s="6">
        <v>20212019</v>
      </c>
      <c r="C605" s="6">
        <v>1</v>
      </c>
      <c r="G605" s="16" t="s">
        <v>715</v>
      </c>
      <c r="H605" s="6">
        <v>3</v>
      </c>
      <c r="I605" s="6" t="s">
        <v>529</v>
      </c>
      <c r="K605" s="6">
        <v>1</v>
      </c>
      <c r="L605" s="6" t="s">
        <v>533</v>
      </c>
      <c r="P605" s="6">
        <v>0</v>
      </c>
      <c r="R605" s="6">
        <v>1</v>
      </c>
    </row>
    <row r="606" spans="1:19" ht="25.05" customHeight="1" x14ac:dyDescent="0.25">
      <c r="A606" s="1" t="s">
        <v>17</v>
      </c>
      <c r="B606" s="1">
        <v>20212023</v>
      </c>
      <c r="C606" s="1">
        <v>1</v>
      </c>
      <c r="G606" s="3" t="s">
        <v>17</v>
      </c>
      <c r="H606" s="1">
        <v>3</v>
      </c>
      <c r="I606" s="1" t="s">
        <v>535</v>
      </c>
      <c r="K606" s="1">
        <v>1</v>
      </c>
      <c r="L606" s="1" t="s">
        <v>536</v>
      </c>
      <c r="P606" s="1">
        <v>0</v>
      </c>
      <c r="R606" s="1">
        <v>1</v>
      </c>
    </row>
    <row r="607" spans="1:19" ht="25.05" customHeight="1" x14ac:dyDescent="0.25">
      <c r="A607" s="1" t="s">
        <v>20</v>
      </c>
      <c r="B607" s="1">
        <v>20212023</v>
      </c>
      <c r="C607" s="1">
        <v>1</v>
      </c>
      <c r="G607" s="3" t="s">
        <v>20</v>
      </c>
      <c r="H607" s="1">
        <v>3</v>
      </c>
      <c r="I607" s="1" t="s">
        <v>537</v>
      </c>
      <c r="K607" s="1">
        <v>1</v>
      </c>
      <c r="L607" s="1" t="s">
        <v>538</v>
      </c>
      <c r="P607" s="1">
        <v>0</v>
      </c>
      <c r="R607" s="1">
        <v>1</v>
      </c>
    </row>
    <row r="608" spans="1:19" ht="25.05" customHeight="1" x14ac:dyDescent="0.25">
      <c r="A608" s="1" t="s">
        <v>22</v>
      </c>
      <c r="B608" s="1">
        <v>3</v>
      </c>
      <c r="C608" s="1">
        <v>3</v>
      </c>
      <c r="D608" s="1">
        <v>3</v>
      </c>
      <c r="E608" s="1">
        <v>3</v>
      </c>
      <c r="G608" s="15" t="s">
        <v>714</v>
      </c>
      <c r="H608" s="1">
        <v>3</v>
      </c>
      <c r="J608" s="1">
        <v>3</v>
      </c>
      <c r="K608" s="1">
        <v>3</v>
      </c>
      <c r="L608" s="1">
        <v>3</v>
      </c>
      <c r="M608" s="1">
        <v>3</v>
      </c>
      <c r="N608" s="1">
        <v>3</v>
      </c>
      <c r="O608" s="1">
        <v>3</v>
      </c>
      <c r="P608" s="1">
        <v>3</v>
      </c>
      <c r="Q608" s="1">
        <v>3</v>
      </c>
      <c r="R608" s="1">
        <v>3</v>
      </c>
      <c r="S608" s="1">
        <v>3</v>
      </c>
    </row>
    <row r="609" spans="1:19" s="6" customFormat="1" ht="25.05" customHeight="1" x14ac:dyDescent="0.25">
      <c r="A609" s="6" t="s">
        <v>23</v>
      </c>
      <c r="B609" s="6">
        <v>20212023</v>
      </c>
      <c r="C609" s="6">
        <v>1</v>
      </c>
      <c r="G609" s="16" t="s">
        <v>715</v>
      </c>
      <c r="H609" s="6">
        <v>3</v>
      </c>
      <c r="I609" s="6" t="s">
        <v>535</v>
      </c>
      <c r="K609" s="6">
        <v>1</v>
      </c>
      <c r="L609" s="6" t="s">
        <v>536</v>
      </c>
      <c r="P609" s="6">
        <v>0</v>
      </c>
      <c r="R609" s="6">
        <v>1</v>
      </c>
    </row>
    <row r="610" spans="1:19" ht="25.05" customHeight="1" x14ac:dyDescent="0.25">
      <c r="A610" s="1" t="s">
        <v>17</v>
      </c>
      <c r="B610" s="1">
        <v>20212029</v>
      </c>
      <c r="C610" s="1">
        <v>1</v>
      </c>
      <c r="G610" s="3" t="s">
        <v>17</v>
      </c>
      <c r="H610" s="1">
        <v>3</v>
      </c>
      <c r="I610" s="1" t="s">
        <v>539</v>
      </c>
      <c r="K610" s="1">
        <v>5</v>
      </c>
      <c r="L610" s="1" t="s">
        <v>540</v>
      </c>
      <c r="M610" s="1">
        <v>1</v>
      </c>
      <c r="N610" s="1" t="s">
        <v>541</v>
      </c>
      <c r="O610" s="1">
        <v>0</v>
      </c>
      <c r="P610" s="1">
        <v>2</v>
      </c>
      <c r="R610" s="1">
        <v>2</v>
      </c>
      <c r="S610" s="1" t="s">
        <v>542</v>
      </c>
    </row>
    <row r="611" spans="1:19" ht="25.05" customHeight="1" x14ac:dyDescent="0.25">
      <c r="A611" s="1" t="s">
        <v>20</v>
      </c>
      <c r="B611" s="1">
        <v>20212029</v>
      </c>
      <c r="C611" s="1">
        <v>1</v>
      </c>
      <c r="G611" s="3" t="s">
        <v>20</v>
      </c>
      <c r="H611" s="1">
        <v>3</v>
      </c>
      <c r="I611" s="1" t="s">
        <v>543</v>
      </c>
      <c r="K611" s="1">
        <v>5</v>
      </c>
      <c r="L611" s="1" t="s">
        <v>544</v>
      </c>
      <c r="M611" s="1">
        <v>1</v>
      </c>
      <c r="N611" s="1" t="s">
        <v>545</v>
      </c>
      <c r="O611" s="1">
        <v>0</v>
      </c>
      <c r="P611" s="1">
        <v>2</v>
      </c>
      <c r="R611" s="1">
        <v>2</v>
      </c>
      <c r="S611" s="1" t="s">
        <v>542</v>
      </c>
    </row>
    <row r="612" spans="1:19" ht="25.05" customHeight="1" x14ac:dyDescent="0.25">
      <c r="A612" s="1" t="s">
        <v>22</v>
      </c>
      <c r="B612" s="1">
        <v>3</v>
      </c>
      <c r="C612" s="1">
        <v>3</v>
      </c>
      <c r="D612" s="1">
        <v>3</v>
      </c>
      <c r="E612" s="1">
        <v>3</v>
      </c>
      <c r="G612" s="15" t="s">
        <v>714</v>
      </c>
      <c r="H612" s="1">
        <v>3</v>
      </c>
      <c r="J612" s="1">
        <v>3</v>
      </c>
      <c r="K612" s="1">
        <v>3</v>
      </c>
      <c r="L612" s="1">
        <v>3</v>
      </c>
      <c r="M612" s="1">
        <v>3</v>
      </c>
      <c r="N612" s="1">
        <v>3</v>
      </c>
      <c r="O612" s="1">
        <v>3</v>
      </c>
      <c r="P612" s="1">
        <v>3</v>
      </c>
      <c r="Q612" s="1">
        <v>3</v>
      </c>
      <c r="R612" s="1">
        <v>3</v>
      </c>
      <c r="S612" s="1">
        <v>3</v>
      </c>
    </row>
    <row r="613" spans="1:19" s="6" customFormat="1" ht="25.05" customHeight="1" x14ac:dyDescent="0.25">
      <c r="A613" s="6" t="s">
        <v>23</v>
      </c>
      <c r="B613" s="6">
        <v>20212029</v>
      </c>
      <c r="C613" s="6">
        <v>1</v>
      </c>
      <c r="G613" s="16" t="s">
        <v>715</v>
      </c>
      <c r="H613" s="6">
        <v>3</v>
      </c>
      <c r="I613" s="6" t="s">
        <v>539</v>
      </c>
      <c r="K613" s="6">
        <v>5</v>
      </c>
      <c r="L613" s="6" t="s">
        <v>540</v>
      </c>
      <c r="M613" s="6">
        <v>1</v>
      </c>
      <c r="N613" s="6" t="s">
        <v>541</v>
      </c>
      <c r="O613" s="6">
        <v>0</v>
      </c>
      <c r="P613" s="6">
        <v>2</v>
      </c>
      <c r="R613" s="6">
        <v>2</v>
      </c>
      <c r="S613" s="6" t="s">
        <v>542</v>
      </c>
    </row>
    <row r="614" spans="1:19" ht="25.05" customHeight="1" x14ac:dyDescent="0.25">
      <c r="A614" s="1" t="s">
        <v>17</v>
      </c>
      <c r="B614" s="1">
        <v>20212031</v>
      </c>
      <c r="C614" s="1">
        <v>1</v>
      </c>
      <c r="G614" s="3" t="s">
        <v>17</v>
      </c>
      <c r="H614" s="1">
        <v>1</v>
      </c>
      <c r="I614" s="1" t="s">
        <v>546</v>
      </c>
      <c r="K614" s="1">
        <v>5</v>
      </c>
      <c r="M614" s="1">
        <v>1</v>
      </c>
      <c r="N614" s="1" t="s">
        <v>547</v>
      </c>
      <c r="O614" s="1">
        <v>0</v>
      </c>
      <c r="P614" s="1" t="s">
        <v>548</v>
      </c>
      <c r="R614" s="1">
        <v>1</v>
      </c>
    </row>
    <row r="615" spans="1:19" ht="25.05" customHeight="1" x14ac:dyDescent="0.25">
      <c r="A615" s="1" t="s">
        <v>20</v>
      </c>
      <c r="B615" s="1">
        <v>20212031</v>
      </c>
      <c r="C615" s="1">
        <v>1</v>
      </c>
      <c r="G615" s="3" t="s">
        <v>20</v>
      </c>
      <c r="H615" s="1">
        <v>3</v>
      </c>
      <c r="I615" s="1" t="s">
        <v>549</v>
      </c>
      <c r="K615" s="1">
        <v>4</v>
      </c>
      <c r="L615" s="1" t="s">
        <v>550</v>
      </c>
      <c r="M615" s="1">
        <v>1</v>
      </c>
      <c r="N615" s="1" t="s">
        <v>551</v>
      </c>
      <c r="O615" s="1">
        <v>0</v>
      </c>
      <c r="P615" s="1" t="s">
        <v>548</v>
      </c>
      <c r="R615" s="1">
        <v>1</v>
      </c>
    </row>
    <row r="616" spans="1:19" ht="25.05" customHeight="1" x14ac:dyDescent="0.25">
      <c r="A616" s="1" t="s">
        <v>22</v>
      </c>
      <c r="B616" s="1">
        <v>3</v>
      </c>
      <c r="C616" s="1">
        <v>3</v>
      </c>
      <c r="D616" s="1">
        <v>3</v>
      </c>
      <c r="E616" s="1">
        <v>3</v>
      </c>
      <c r="G616" s="15" t="s">
        <v>714</v>
      </c>
      <c r="H616" s="14">
        <v>1</v>
      </c>
      <c r="J616" s="1">
        <v>3</v>
      </c>
      <c r="K616" s="14">
        <v>1</v>
      </c>
      <c r="L616" s="1">
        <v>3</v>
      </c>
      <c r="M616" s="1">
        <v>3</v>
      </c>
      <c r="N616" s="1">
        <v>3</v>
      </c>
      <c r="O616" s="1">
        <v>3</v>
      </c>
      <c r="P616" s="1">
        <v>3</v>
      </c>
      <c r="Q616" s="1">
        <v>3</v>
      </c>
      <c r="R616" s="1">
        <v>3</v>
      </c>
      <c r="S616" s="1">
        <v>3</v>
      </c>
    </row>
    <row r="617" spans="1:19" s="6" customFormat="1" ht="25.05" customHeight="1" x14ac:dyDescent="0.25">
      <c r="A617" s="6" t="s">
        <v>23</v>
      </c>
      <c r="B617" s="6">
        <v>20212031</v>
      </c>
      <c r="C617" s="6">
        <v>1</v>
      </c>
      <c r="G617" s="16" t="s">
        <v>715</v>
      </c>
      <c r="H617" s="6">
        <v>3</v>
      </c>
      <c r="I617" s="6" t="s">
        <v>546</v>
      </c>
      <c r="K617" s="6">
        <v>5</v>
      </c>
      <c r="M617" s="6">
        <v>1</v>
      </c>
      <c r="N617" s="6" t="s">
        <v>547</v>
      </c>
      <c r="O617" s="6">
        <v>0</v>
      </c>
      <c r="P617" s="6" t="s">
        <v>548</v>
      </c>
      <c r="R617" s="6">
        <v>1</v>
      </c>
    </row>
    <row r="618" spans="1:19" ht="25.05" customHeight="1" x14ac:dyDescent="0.25">
      <c r="A618" s="1" t="s">
        <v>17</v>
      </c>
      <c r="B618" s="1">
        <v>20212034</v>
      </c>
      <c r="C618" s="1">
        <v>1</v>
      </c>
      <c r="D618" s="1" t="s">
        <v>552</v>
      </c>
      <c r="G618" s="3" t="s">
        <v>17</v>
      </c>
      <c r="H618" s="1">
        <v>1</v>
      </c>
      <c r="I618" s="1" t="s">
        <v>553</v>
      </c>
      <c r="K618" s="1">
        <v>1</v>
      </c>
      <c r="L618" s="1" t="s">
        <v>554</v>
      </c>
      <c r="P618" s="1">
        <v>0</v>
      </c>
      <c r="R618" s="1">
        <v>1</v>
      </c>
    </row>
    <row r="619" spans="1:19" ht="25.05" customHeight="1" x14ac:dyDescent="0.25">
      <c r="A619" s="1" t="s">
        <v>20</v>
      </c>
      <c r="B619" s="1">
        <v>20212034</v>
      </c>
      <c r="C619" s="1">
        <v>1</v>
      </c>
      <c r="D619" s="1" t="s">
        <v>552</v>
      </c>
      <c r="G619" s="3" t="s">
        <v>20</v>
      </c>
      <c r="H619" s="1">
        <v>1</v>
      </c>
      <c r="I619" s="1" t="s">
        <v>553</v>
      </c>
      <c r="K619" s="1">
        <v>1</v>
      </c>
      <c r="L619" s="1" t="s">
        <v>555</v>
      </c>
      <c r="P619" s="1">
        <v>0</v>
      </c>
      <c r="R619" s="1">
        <v>1</v>
      </c>
    </row>
    <row r="620" spans="1:19" ht="25.05" customHeight="1" x14ac:dyDescent="0.25">
      <c r="A620" s="1" t="s">
        <v>22</v>
      </c>
      <c r="B620" s="1">
        <v>3</v>
      </c>
      <c r="C620" s="1">
        <v>3</v>
      </c>
      <c r="D620" s="1">
        <v>3</v>
      </c>
      <c r="E620" s="1">
        <v>3</v>
      </c>
      <c r="G620" s="15" t="s">
        <v>714</v>
      </c>
      <c r="H620" s="1">
        <v>3</v>
      </c>
      <c r="J620" s="1">
        <v>3</v>
      </c>
      <c r="K620" s="1">
        <v>3</v>
      </c>
      <c r="L620" s="1">
        <v>3</v>
      </c>
      <c r="M620" s="1">
        <v>3</v>
      </c>
      <c r="N620" s="1">
        <v>3</v>
      </c>
      <c r="O620" s="1">
        <v>3</v>
      </c>
      <c r="P620" s="1">
        <v>3</v>
      </c>
      <c r="Q620" s="1">
        <v>3</v>
      </c>
      <c r="R620" s="1">
        <v>3</v>
      </c>
      <c r="S620" s="1">
        <v>3</v>
      </c>
    </row>
    <row r="621" spans="1:19" s="6" customFormat="1" ht="25.05" customHeight="1" x14ac:dyDescent="0.25">
      <c r="A621" s="6" t="s">
        <v>23</v>
      </c>
      <c r="B621" s="6">
        <v>20212034</v>
      </c>
      <c r="C621" s="6">
        <v>1</v>
      </c>
      <c r="D621" s="6" t="s">
        <v>552</v>
      </c>
      <c r="G621" s="16" t="s">
        <v>715</v>
      </c>
      <c r="H621" s="6">
        <v>1</v>
      </c>
      <c r="I621" s="6" t="s">
        <v>553</v>
      </c>
      <c r="K621" s="6">
        <v>1</v>
      </c>
      <c r="L621" s="6" t="s">
        <v>554</v>
      </c>
      <c r="P621" s="6">
        <v>0</v>
      </c>
      <c r="R621" s="6">
        <v>1</v>
      </c>
    </row>
    <row r="622" spans="1:19" ht="25.05" customHeight="1" x14ac:dyDescent="0.25">
      <c r="A622" s="1" t="s">
        <v>17</v>
      </c>
      <c r="B622" s="1">
        <v>20212034</v>
      </c>
      <c r="C622" s="1">
        <v>1</v>
      </c>
      <c r="D622" s="1" t="s">
        <v>556</v>
      </c>
      <c r="G622" s="3" t="s">
        <v>17</v>
      </c>
      <c r="H622" s="1">
        <v>1</v>
      </c>
      <c r="I622" s="1" t="s">
        <v>553</v>
      </c>
      <c r="K622" s="1">
        <v>1</v>
      </c>
      <c r="L622" s="1" t="s">
        <v>557</v>
      </c>
      <c r="P622" s="1">
        <v>0</v>
      </c>
      <c r="R622" s="1">
        <v>1</v>
      </c>
    </row>
    <row r="623" spans="1:19" ht="25.05" customHeight="1" x14ac:dyDescent="0.25">
      <c r="A623" s="1" t="s">
        <v>20</v>
      </c>
      <c r="B623" s="1">
        <v>20212034</v>
      </c>
      <c r="C623" s="1">
        <v>1</v>
      </c>
      <c r="D623" s="1" t="s">
        <v>556</v>
      </c>
      <c r="G623" s="3" t="s">
        <v>20</v>
      </c>
      <c r="H623" s="1">
        <v>1</v>
      </c>
      <c r="I623" s="1" t="s">
        <v>553</v>
      </c>
      <c r="K623" s="1">
        <v>1</v>
      </c>
      <c r="L623" s="1" t="s">
        <v>558</v>
      </c>
      <c r="P623" s="1">
        <v>0</v>
      </c>
      <c r="R623" s="1">
        <v>1</v>
      </c>
    </row>
    <row r="624" spans="1:19" ht="25.05" customHeight="1" x14ac:dyDescent="0.25">
      <c r="A624" s="1" t="s">
        <v>22</v>
      </c>
      <c r="B624" s="1">
        <v>3</v>
      </c>
      <c r="C624" s="1">
        <v>3</v>
      </c>
      <c r="D624" s="1">
        <v>3</v>
      </c>
      <c r="E624" s="1">
        <v>3</v>
      </c>
      <c r="G624" s="15" t="s">
        <v>714</v>
      </c>
      <c r="H624" s="1">
        <v>3</v>
      </c>
      <c r="J624" s="1">
        <v>3</v>
      </c>
      <c r="K624" s="1">
        <v>3</v>
      </c>
      <c r="L624" s="1">
        <v>3</v>
      </c>
      <c r="M624" s="1">
        <v>3</v>
      </c>
      <c r="N624" s="1">
        <v>3</v>
      </c>
      <c r="O624" s="1">
        <v>3</v>
      </c>
      <c r="P624" s="1">
        <v>3</v>
      </c>
      <c r="Q624" s="1">
        <v>3</v>
      </c>
      <c r="R624" s="1">
        <v>3</v>
      </c>
      <c r="S624" s="1">
        <v>3</v>
      </c>
    </row>
    <row r="625" spans="1:19" s="6" customFormat="1" ht="25.05" customHeight="1" x14ac:dyDescent="0.25">
      <c r="A625" s="6" t="s">
        <v>23</v>
      </c>
      <c r="B625" s="6">
        <v>20212034</v>
      </c>
      <c r="C625" s="6">
        <v>1</v>
      </c>
      <c r="D625" s="6" t="s">
        <v>556</v>
      </c>
      <c r="G625" s="16" t="s">
        <v>715</v>
      </c>
      <c r="H625" s="6">
        <v>1</v>
      </c>
      <c r="I625" s="6" t="s">
        <v>553</v>
      </c>
      <c r="K625" s="6">
        <v>1</v>
      </c>
      <c r="L625" s="6" t="s">
        <v>557</v>
      </c>
      <c r="P625" s="6">
        <v>0</v>
      </c>
      <c r="R625" s="6">
        <v>1</v>
      </c>
    </row>
    <row r="626" spans="1:19" ht="25.05" customHeight="1" x14ac:dyDescent="0.25">
      <c r="A626" s="1" t="s">
        <v>17</v>
      </c>
      <c r="B626" s="1">
        <v>20212034</v>
      </c>
      <c r="C626" s="1">
        <v>1</v>
      </c>
      <c r="D626" s="1" t="s">
        <v>559</v>
      </c>
      <c r="G626" s="3" t="s">
        <v>17</v>
      </c>
      <c r="H626" s="1">
        <v>1</v>
      </c>
      <c r="I626" s="1" t="s">
        <v>553</v>
      </c>
      <c r="K626" s="1">
        <v>2</v>
      </c>
      <c r="L626" s="1" t="s">
        <v>557</v>
      </c>
      <c r="P626" s="1">
        <v>0</v>
      </c>
      <c r="R626" s="1">
        <v>1</v>
      </c>
    </row>
    <row r="627" spans="1:19" ht="25.05" customHeight="1" x14ac:dyDescent="0.25">
      <c r="A627" s="1" t="s">
        <v>20</v>
      </c>
      <c r="B627" s="1">
        <v>20212034</v>
      </c>
      <c r="C627" s="1">
        <v>1</v>
      </c>
      <c r="D627" s="1" t="s">
        <v>559</v>
      </c>
      <c r="G627" s="3" t="s">
        <v>20</v>
      </c>
      <c r="H627" s="1">
        <v>1</v>
      </c>
      <c r="I627" s="1" t="s">
        <v>553</v>
      </c>
      <c r="K627" s="1">
        <v>1</v>
      </c>
      <c r="L627" s="1" t="s">
        <v>558</v>
      </c>
      <c r="P627" s="1">
        <v>0</v>
      </c>
      <c r="R627" s="1">
        <v>1</v>
      </c>
    </row>
    <row r="628" spans="1:19" ht="25.05" customHeight="1" x14ac:dyDescent="0.25">
      <c r="A628" s="1" t="s">
        <v>22</v>
      </c>
      <c r="B628" s="1">
        <v>3</v>
      </c>
      <c r="C628" s="1">
        <v>3</v>
      </c>
      <c r="D628" s="1">
        <v>3</v>
      </c>
      <c r="E628" s="1">
        <v>3</v>
      </c>
      <c r="G628" s="15" t="s">
        <v>714</v>
      </c>
      <c r="H628" s="1">
        <v>3</v>
      </c>
      <c r="J628" s="1">
        <v>3</v>
      </c>
      <c r="K628" s="14">
        <v>1</v>
      </c>
      <c r="L628" s="1">
        <v>3</v>
      </c>
      <c r="M628" s="1">
        <v>3</v>
      </c>
      <c r="N628" s="1">
        <v>3</v>
      </c>
      <c r="O628" s="1">
        <v>3</v>
      </c>
      <c r="P628" s="1">
        <v>3</v>
      </c>
      <c r="Q628" s="1">
        <v>3</v>
      </c>
      <c r="R628" s="1">
        <v>3</v>
      </c>
      <c r="S628" s="1">
        <v>3</v>
      </c>
    </row>
    <row r="629" spans="1:19" s="6" customFormat="1" ht="25.05" customHeight="1" x14ac:dyDescent="0.25">
      <c r="A629" s="6" t="s">
        <v>23</v>
      </c>
      <c r="B629" s="6">
        <v>20212034</v>
      </c>
      <c r="C629" s="6">
        <v>1</v>
      </c>
      <c r="D629" s="6" t="s">
        <v>559</v>
      </c>
      <c r="G629" s="16" t="s">
        <v>715</v>
      </c>
      <c r="H629" s="6">
        <v>1</v>
      </c>
      <c r="I629" s="6" t="s">
        <v>553</v>
      </c>
      <c r="K629" s="6">
        <v>2</v>
      </c>
      <c r="L629" s="6" t="s">
        <v>557</v>
      </c>
      <c r="P629" s="6">
        <v>0</v>
      </c>
      <c r="R629" s="6">
        <v>1</v>
      </c>
    </row>
    <row r="630" spans="1:19" ht="25.05" customHeight="1" x14ac:dyDescent="0.25">
      <c r="A630" s="1" t="s">
        <v>17</v>
      </c>
      <c r="B630" s="1">
        <v>20212040</v>
      </c>
      <c r="C630" s="1">
        <v>1</v>
      </c>
      <c r="G630" s="3" t="s">
        <v>17</v>
      </c>
      <c r="H630" s="1">
        <v>3</v>
      </c>
      <c r="I630" s="1" t="s">
        <v>560</v>
      </c>
      <c r="K630" s="1">
        <v>1</v>
      </c>
      <c r="L630" s="1" t="s">
        <v>561</v>
      </c>
      <c r="P630" s="1">
        <v>0</v>
      </c>
      <c r="R630" s="1">
        <v>1</v>
      </c>
    </row>
    <row r="631" spans="1:19" ht="25.05" customHeight="1" x14ac:dyDescent="0.25">
      <c r="A631" s="1" t="s">
        <v>20</v>
      </c>
      <c r="B631" s="1">
        <v>20212040</v>
      </c>
      <c r="C631" s="1">
        <v>1</v>
      </c>
      <c r="G631" s="3" t="s">
        <v>20</v>
      </c>
      <c r="H631" s="1">
        <v>3</v>
      </c>
      <c r="I631" s="1" t="s">
        <v>562</v>
      </c>
      <c r="K631" s="1">
        <v>1</v>
      </c>
      <c r="L631" s="1" t="s">
        <v>563</v>
      </c>
      <c r="P631" s="1">
        <v>0</v>
      </c>
      <c r="R631" s="1">
        <v>1</v>
      </c>
    </row>
    <row r="632" spans="1:19" ht="25.05" customHeight="1" x14ac:dyDescent="0.25">
      <c r="A632" s="1" t="s">
        <v>22</v>
      </c>
      <c r="B632" s="1">
        <v>3</v>
      </c>
      <c r="C632" s="1">
        <v>3</v>
      </c>
      <c r="D632" s="1">
        <v>3</v>
      </c>
      <c r="E632" s="1">
        <v>3</v>
      </c>
      <c r="G632" s="15" t="s">
        <v>714</v>
      </c>
      <c r="H632" s="1">
        <v>3</v>
      </c>
      <c r="J632" s="1">
        <v>3</v>
      </c>
      <c r="K632" s="1">
        <v>3</v>
      </c>
      <c r="L632" s="1">
        <v>3</v>
      </c>
      <c r="M632" s="1">
        <v>3</v>
      </c>
      <c r="N632" s="1">
        <v>3</v>
      </c>
      <c r="O632" s="1">
        <v>3</v>
      </c>
      <c r="P632" s="1">
        <v>3</v>
      </c>
      <c r="Q632" s="1">
        <v>3</v>
      </c>
      <c r="R632" s="1">
        <v>3</v>
      </c>
      <c r="S632" s="1">
        <v>3</v>
      </c>
    </row>
    <row r="633" spans="1:19" s="6" customFormat="1" ht="25.05" customHeight="1" x14ac:dyDescent="0.25">
      <c r="A633" s="6" t="s">
        <v>23</v>
      </c>
      <c r="B633" s="6">
        <v>20212040</v>
      </c>
      <c r="C633" s="6">
        <v>1</v>
      </c>
      <c r="G633" s="16" t="s">
        <v>715</v>
      </c>
      <c r="H633" s="6">
        <v>3</v>
      </c>
      <c r="I633" s="6" t="s">
        <v>560</v>
      </c>
      <c r="K633" s="6">
        <v>1</v>
      </c>
      <c r="L633" s="6" t="s">
        <v>561</v>
      </c>
      <c r="P633" s="6">
        <v>0</v>
      </c>
      <c r="R633" s="6">
        <v>1</v>
      </c>
    </row>
    <row r="634" spans="1:19" ht="25.05" customHeight="1" x14ac:dyDescent="0.25">
      <c r="A634" s="1" t="s">
        <v>17</v>
      </c>
      <c r="B634" s="1">
        <v>20212040</v>
      </c>
      <c r="C634" s="1">
        <v>2</v>
      </c>
      <c r="G634" s="3" t="s">
        <v>17</v>
      </c>
      <c r="H634" s="1">
        <v>3</v>
      </c>
      <c r="I634" s="1" t="s">
        <v>560</v>
      </c>
      <c r="K634" s="1">
        <v>1</v>
      </c>
      <c r="L634" s="1" t="s">
        <v>564</v>
      </c>
      <c r="P634" s="1">
        <v>0</v>
      </c>
      <c r="R634" s="1">
        <v>1</v>
      </c>
    </row>
    <row r="635" spans="1:19" ht="25.05" customHeight="1" x14ac:dyDescent="0.25">
      <c r="A635" s="1" t="s">
        <v>20</v>
      </c>
      <c r="B635" s="1">
        <v>20212040</v>
      </c>
      <c r="C635" s="1">
        <v>2</v>
      </c>
      <c r="G635" s="3" t="s">
        <v>20</v>
      </c>
      <c r="H635" s="1">
        <v>3</v>
      </c>
      <c r="I635" s="1" t="s">
        <v>562</v>
      </c>
      <c r="K635" s="1">
        <v>1</v>
      </c>
      <c r="L635" s="1" t="s">
        <v>565</v>
      </c>
      <c r="P635" s="1">
        <v>0</v>
      </c>
      <c r="R635" s="1">
        <v>1</v>
      </c>
    </row>
    <row r="636" spans="1:19" ht="25.05" customHeight="1" x14ac:dyDescent="0.25">
      <c r="A636" s="1" t="s">
        <v>22</v>
      </c>
      <c r="B636" s="1">
        <v>3</v>
      </c>
      <c r="C636" s="1">
        <v>3</v>
      </c>
      <c r="D636" s="1">
        <v>3</v>
      </c>
      <c r="E636" s="1">
        <v>3</v>
      </c>
      <c r="G636" s="15" t="s">
        <v>714</v>
      </c>
      <c r="H636" s="1">
        <v>3</v>
      </c>
      <c r="J636" s="1">
        <v>3</v>
      </c>
      <c r="K636" s="1">
        <v>3</v>
      </c>
      <c r="L636" s="1">
        <v>3</v>
      </c>
      <c r="M636" s="1">
        <v>3</v>
      </c>
      <c r="N636" s="1">
        <v>3</v>
      </c>
      <c r="O636" s="1">
        <v>3</v>
      </c>
      <c r="P636" s="1">
        <v>3</v>
      </c>
      <c r="Q636" s="1">
        <v>3</v>
      </c>
      <c r="R636" s="1">
        <v>3</v>
      </c>
      <c r="S636" s="1">
        <v>3</v>
      </c>
    </row>
    <row r="637" spans="1:19" s="6" customFormat="1" ht="25.05" customHeight="1" x14ac:dyDescent="0.25">
      <c r="A637" s="6" t="s">
        <v>23</v>
      </c>
      <c r="B637" s="6">
        <v>20212040</v>
      </c>
      <c r="C637" s="6">
        <v>2</v>
      </c>
      <c r="G637" s="16" t="s">
        <v>715</v>
      </c>
      <c r="H637" s="6">
        <v>3</v>
      </c>
      <c r="I637" s="6" t="s">
        <v>560</v>
      </c>
      <c r="K637" s="6">
        <v>1</v>
      </c>
      <c r="L637" s="6" t="s">
        <v>564</v>
      </c>
      <c r="P637" s="6">
        <v>0</v>
      </c>
      <c r="R637" s="6">
        <v>1</v>
      </c>
    </row>
    <row r="638" spans="1:19" ht="25.05" customHeight="1" x14ac:dyDescent="0.25">
      <c r="A638" s="1" t="s">
        <v>17</v>
      </c>
      <c r="B638" s="1">
        <v>20212044</v>
      </c>
      <c r="C638" s="1">
        <v>1</v>
      </c>
      <c r="G638" s="3" t="s">
        <v>17</v>
      </c>
      <c r="H638" s="1">
        <v>1</v>
      </c>
      <c r="I638" s="1" t="s">
        <v>566</v>
      </c>
      <c r="K638" s="1">
        <v>2</v>
      </c>
      <c r="L638" s="1" t="s">
        <v>567</v>
      </c>
      <c r="P638" s="1">
        <v>0</v>
      </c>
      <c r="R638" s="1">
        <v>1</v>
      </c>
    </row>
    <row r="639" spans="1:19" ht="25.05" customHeight="1" x14ac:dyDescent="0.25">
      <c r="A639" s="1" t="s">
        <v>20</v>
      </c>
      <c r="B639" s="1">
        <v>20212044</v>
      </c>
      <c r="C639" s="1">
        <v>1</v>
      </c>
      <c r="G639" s="3" t="s">
        <v>20</v>
      </c>
      <c r="H639" s="1">
        <v>3</v>
      </c>
      <c r="I639" s="1" t="s">
        <v>568</v>
      </c>
      <c r="K639" s="1">
        <v>2</v>
      </c>
      <c r="L639" s="1" t="s">
        <v>569</v>
      </c>
      <c r="P639" s="1">
        <v>0</v>
      </c>
      <c r="R639" s="1">
        <v>1</v>
      </c>
    </row>
    <row r="640" spans="1:19" ht="25.05" customHeight="1" x14ac:dyDescent="0.25">
      <c r="A640" s="1" t="s">
        <v>22</v>
      </c>
      <c r="B640" s="1">
        <v>3</v>
      </c>
      <c r="C640" s="1">
        <v>3</v>
      </c>
      <c r="D640" s="1">
        <v>3</v>
      </c>
      <c r="E640" s="1">
        <v>3</v>
      </c>
      <c r="G640" s="15" t="s">
        <v>714</v>
      </c>
      <c r="H640" s="14">
        <v>1</v>
      </c>
      <c r="J640" s="1">
        <v>3</v>
      </c>
      <c r="K640" s="1">
        <v>3</v>
      </c>
      <c r="L640" s="1">
        <v>3</v>
      </c>
      <c r="M640" s="1">
        <v>3</v>
      </c>
      <c r="N640" s="1">
        <v>3</v>
      </c>
      <c r="O640" s="1">
        <v>3</v>
      </c>
      <c r="P640" s="1">
        <v>3</v>
      </c>
      <c r="Q640" s="1">
        <v>3</v>
      </c>
      <c r="R640" s="1">
        <v>3</v>
      </c>
      <c r="S640" s="1">
        <v>3</v>
      </c>
    </row>
    <row r="641" spans="1:19" s="6" customFormat="1" ht="25.05" customHeight="1" x14ac:dyDescent="0.25">
      <c r="A641" s="6" t="s">
        <v>23</v>
      </c>
      <c r="B641" s="6">
        <v>20212044</v>
      </c>
      <c r="C641" s="6">
        <v>1</v>
      </c>
      <c r="G641" s="16" t="s">
        <v>715</v>
      </c>
      <c r="H641" s="6">
        <v>1</v>
      </c>
      <c r="I641" s="6" t="s">
        <v>566</v>
      </c>
      <c r="K641" s="6">
        <v>2</v>
      </c>
      <c r="L641" s="6" t="s">
        <v>567</v>
      </c>
      <c r="P641" s="6">
        <v>0</v>
      </c>
      <c r="R641" s="6">
        <v>1</v>
      </c>
    </row>
    <row r="642" spans="1:19" ht="25.05" customHeight="1" x14ac:dyDescent="0.25">
      <c r="A642" s="1" t="s">
        <v>17</v>
      </c>
      <c r="B642" s="1">
        <v>20212052</v>
      </c>
      <c r="C642" s="1">
        <v>1</v>
      </c>
      <c r="G642" s="3" t="s">
        <v>17</v>
      </c>
      <c r="H642" s="1">
        <v>3</v>
      </c>
      <c r="I642" s="1" t="s">
        <v>570</v>
      </c>
      <c r="K642" s="1">
        <v>1</v>
      </c>
      <c r="L642" s="1" t="s">
        <v>571</v>
      </c>
      <c r="P642" s="1">
        <v>0</v>
      </c>
      <c r="R642" s="1">
        <v>1</v>
      </c>
    </row>
    <row r="643" spans="1:19" ht="25.05" customHeight="1" x14ac:dyDescent="0.25">
      <c r="A643" s="1" t="s">
        <v>20</v>
      </c>
      <c r="B643" s="1">
        <v>20212052</v>
      </c>
      <c r="C643" s="1">
        <v>1</v>
      </c>
      <c r="G643" s="3" t="s">
        <v>20</v>
      </c>
      <c r="H643" s="1">
        <v>3</v>
      </c>
      <c r="I643" s="1" t="s">
        <v>572</v>
      </c>
      <c r="K643" s="1">
        <v>1</v>
      </c>
      <c r="L643" s="1" t="s">
        <v>573</v>
      </c>
      <c r="P643" s="1">
        <v>0</v>
      </c>
      <c r="R643" s="1">
        <v>1</v>
      </c>
    </row>
    <row r="644" spans="1:19" ht="25.05" customHeight="1" x14ac:dyDescent="0.25">
      <c r="A644" s="1" t="s">
        <v>22</v>
      </c>
      <c r="B644" s="1">
        <v>3</v>
      </c>
      <c r="C644" s="1">
        <v>3</v>
      </c>
      <c r="D644" s="1">
        <v>3</v>
      </c>
      <c r="E644" s="1">
        <v>3</v>
      </c>
      <c r="G644" s="15" t="s">
        <v>714</v>
      </c>
      <c r="H644" s="1">
        <v>3</v>
      </c>
      <c r="J644" s="1">
        <v>3</v>
      </c>
      <c r="K644" s="1">
        <v>3</v>
      </c>
      <c r="L644" s="1">
        <v>3</v>
      </c>
      <c r="M644" s="1">
        <v>3</v>
      </c>
      <c r="N644" s="1">
        <v>3</v>
      </c>
      <c r="O644" s="1">
        <v>3</v>
      </c>
      <c r="P644" s="1">
        <v>3</v>
      </c>
      <c r="Q644" s="1">
        <v>3</v>
      </c>
      <c r="R644" s="1">
        <v>3</v>
      </c>
      <c r="S644" s="1">
        <v>3</v>
      </c>
    </row>
    <row r="645" spans="1:19" s="6" customFormat="1" ht="25.05" customHeight="1" x14ac:dyDescent="0.25">
      <c r="A645" s="6" t="s">
        <v>23</v>
      </c>
      <c r="B645" s="6">
        <v>20212052</v>
      </c>
      <c r="C645" s="6">
        <v>1</v>
      </c>
      <c r="G645" s="16" t="s">
        <v>715</v>
      </c>
      <c r="H645" s="6">
        <v>3</v>
      </c>
      <c r="I645" s="6" t="s">
        <v>570</v>
      </c>
      <c r="K645" s="6">
        <v>1</v>
      </c>
      <c r="L645" s="6" t="s">
        <v>571</v>
      </c>
      <c r="P645" s="6">
        <v>0</v>
      </c>
      <c r="R645" s="6">
        <v>1</v>
      </c>
    </row>
    <row r="646" spans="1:19" ht="25.05" customHeight="1" x14ac:dyDescent="0.25">
      <c r="A646" s="1" t="s">
        <v>17</v>
      </c>
      <c r="B646" s="1">
        <v>20212054</v>
      </c>
      <c r="C646" s="1">
        <v>1</v>
      </c>
      <c r="G646" s="3" t="s">
        <v>17</v>
      </c>
      <c r="H646" s="1">
        <v>2</v>
      </c>
      <c r="I646" s="1" t="s">
        <v>574</v>
      </c>
      <c r="K646" s="1">
        <v>1</v>
      </c>
      <c r="L646" s="1" t="s">
        <v>575</v>
      </c>
      <c r="P646" s="1">
        <v>0</v>
      </c>
      <c r="R646" s="1">
        <v>1</v>
      </c>
    </row>
    <row r="647" spans="1:19" ht="25.05" customHeight="1" x14ac:dyDescent="0.25">
      <c r="A647" s="1" t="s">
        <v>20</v>
      </c>
      <c r="B647" s="1">
        <v>20212054</v>
      </c>
      <c r="C647" s="1">
        <v>1</v>
      </c>
      <c r="G647" s="3" t="s">
        <v>20</v>
      </c>
      <c r="H647" s="1">
        <v>3</v>
      </c>
      <c r="I647" s="1" t="s">
        <v>576</v>
      </c>
      <c r="K647" s="1">
        <v>1</v>
      </c>
      <c r="L647" s="1" t="s">
        <v>577</v>
      </c>
      <c r="P647" s="1">
        <v>0</v>
      </c>
      <c r="R647" s="1">
        <v>1</v>
      </c>
    </row>
    <row r="648" spans="1:19" ht="25.05" customHeight="1" x14ac:dyDescent="0.25">
      <c r="A648" s="1" t="s">
        <v>22</v>
      </c>
      <c r="B648" s="1">
        <v>3</v>
      </c>
      <c r="C648" s="1">
        <v>3</v>
      </c>
      <c r="D648" s="1">
        <v>3</v>
      </c>
      <c r="E648" s="1">
        <v>3</v>
      </c>
      <c r="G648" s="15" t="s">
        <v>714</v>
      </c>
      <c r="H648" s="14">
        <v>1</v>
      </c>
      <c r="J648" s="1">
        <v>3</v>
      </c>
      <c r="K648" s="1">
        <v>3</v>
      </c>
      <c r="L648" s="1">
        <v>3</v>
      </c>
      <c r="M648" s="1">
        <v>3</v>
      </c>
      <c r="N648" s="1">
        <v>3</v>
      </c>
      <c r="O648" s="1">
        <v>3</v>
      </c>
      <c r="P648" s="1">
        <v>3</v>
      </c>
      <c r="Q648" s="1">
        <v>3</v>
      </c>
      <c r="R648" s="1">
        <v>3</v>
      </c>
      <c r="S648" s="1">
        <v>3</v>
      </c>
    </row>
    <row r="649" spans="1:19" s="6" customFormat="1" ht="25.05" customHeight="1" x14ac:dyDescent="0.25">
      <c r="A649" s="6" t="s">
        <v>23</v>
      </c>
      <c r="B649" s="6">
        <v>20212054</v>
      </c>
      <c r="C649" s="6">
        <v>1</v>
      </c>
      <c r="G649" s="16" t="s">
        <v>715</v>
      </c>
      <c r="H649" s="6">
        <v>2</v>
      </c>
      <c r="K649" s="6">
        <v>1</v>
      </c>
      <c r="L649" s="6" t="s">
        <v>575</v>
      </c>
      <c r="P649" s="6">
        <v>0</v>
      </c>
      <c r="R649" s="6">
        <v>1</v>
      </c>
    </row>
    <row r="650" spans="1:19" ht="25.05" customHeight="1" x14ac:dyDescent="0.25">
      <c r="A650" s="1" t="s">
        <v>17</v>
      </c>
      <c r="B650" s="1">
        <v>20212056</v>
      </c>
      <c r="C650" s="1">
        <v>1</v>
      </c>
      <c r="G650" s="3" t="s">
        <v>17</v>
      </c>
      <c r="H650" s="1">
        <v>3</v>
      </c>
      <c r="I650" s="1" t="s">
        <v>578</v>
      </c>
      <c r="K650" s="1">
        <v>5</v>
      </c>
      <c r="L650" s="1" t="s">
        <v>579</v>
      </c>
      <c r="M650" s="1">
        <v>0</v>
      </c>
      <c r="O650" s="1">
        <v>0</v>
      </c>
      <c r="P650" s="1">
        <v>0</v>
      </c>
      <c r="R650" s="1">
        <v>1</v>
      </c>
    </row>
    <row r="651" spans="1:19" ht="25.05" customHeight="1" x14ac:dyDescent="0.25">
      <c r="A651" s="1" t="s">
        <v>20</v>
      </c>
      <c r="B651" s="1">
        <v>20212056</v>
      </c>
      <c r="C651" s="1">
        <v>1</v>
      </c>
      <c r="G651" s="3" t="s">
        <v>20</v>
      </c>
      <c r="H651" s="1">
        <v>3</v>
      </c>
      <c r="I651" s="1" t="s">
        <v>580</v>
      </c>
      <c r="K651" s="1">
        <v>5</v>
      </c>
      <c r="L651" s="1" t="s">
        <v>581</v>
      </c>
      <c r="M651" s="1">
        <v>0</v>
      </c>
      <c r="O651" s="1">
        <v>0</v>
      </c>
      <c r="P651" s="1">
        <v>0</v>
      </c>
      <c r="R651" s="1">
        <v>1</v>
      </c>
    </row>
    <row r="652" spans="1:19" ht="25.05" customHeight="1" x14ac:dyDescent="0.25">
      <c r="A652" s="1" t="s">
        <v>22</v>
      </c>
      <c r="B652" s="1">
        <v>3</v>
      </c>
      <c r="C652" s="1">
        <v>3</v>
      </c>
      <c r="D652" s="1">
        <v>3</v>
      </c>
      <c r="E652" s="1">
        <v>3</v>
      </c>
      <c r="G652" s="15" t="s">
        <v>714</v>
      </c>
      <c r="H652" s="1">
        <v>3</v>
      </c>
      <c r="J652" s="1">
        <v>3</v>
      </c>
      <c r="K652" s="1">
        <v>3</v>
      </c>
      <c r="L652" s="1">
        <v>3</v>
      </c>
      <c r="M652" s="1">
        <v>3</v>
      </c>
      <c r="N652" s="1">
        <v>3</v>
      </c>
      <c r="O652" s="1">
        <v>3</v>
      </c>
      <c r="P652" s="1">
        <v>3</v>
      </c>
      <c r="Q652" s="1">
        <v>3</v>
      </c>
      <c r="R652" s="1">
        <v>3</v>
      </c>
      <c r="S652" s="1">
        <v>3</v>
      </c>
    </row>
    <row r="653" spans="1:19" s="6" customFormat="1" ht="25.05" customHeight="1" x14ac:dyDescent="0.25">
      <c r="A653" s="6" t="s">
        <v>23</v>
      </c>
      <c r="B653" s="6">
        <v>20212056</v>
      </c>
      <c r="C653" s="6">
        <v>1</v>
      </c>
      <c r="G653" s="16" t="s">
        <v>715</v>
      </c>
      <c r="H653" s="6">
        <v>3</v>
      </c>
      <c r="I653" s="6" t="s">
        <v>580</v>
      </c>
      <c r="K653" s="6">
        <v>5</v>
      </c>
      <c r="L653" s="6" t="s">
        <v>579</v>
      </c>
      <c r="M653" s="6">
        <v>0</v>
      </c>
      <c r="O653" s="6">
        <v>0</v>
      </c>
      <c r="P653" s="6">
        <v>0</v>
      </c>
      <c r="R653" s="6">
        <v>1</v>
      </c>
    </row>
    <row r="654" spans="1:19" ht="25.05" customHeight="1" x14ac:dyDescent="0.25">
      <c r="A654" s="1" t="s">
        <v>17</v>
      </c>
      <c r="B654" s="1">
        <v>20212057</v>
      </c>
      <c r="C654" s="1">
        <v>1</v>
      </c>
      <c r="D654" s="1" t="s">
        <v>228</v>
      </c>
      <c r="G654" s="3" t="s">
        <v>17</v>
      </c>
      <c r="H654" s="1">
        <v>1</v>
      </c>
      <c r="I654" s="1" t="s">
        <v>582</v>
      </c>
      <c r="K654" s="1">
        <v>1</v>
      </c>
      <c r="L654" s="1" t="s">
        <v>583</v>
      </c>
      <c r="P654" s="1">
        <v>0</v>
      </c>
      <c r="R654" s="1">
        <v>1</v>
      </c>
    </row>
    <row r="655" spans="1:19" ht="25.05" customHeight="1" x14ac:dyDescent="0.25">
      <c r="A655" s="1" t="s">
        <v>20</v>
      </c>
      <c r="B655" s="1">
        <v>20212057</v>
      </c>
      <c r="C655" s="1">
        <v>1</v>
      </c>
      <c r="D655" s="1" t="s">
        <v>228</v>
      </c>
      <c r="G655" s="3" t="s">
        <v>20</v>
      </c>
      <c r="H655" s="1">
        <v>1</v>
      </c>
      <c r="I655" s="1" t="s">
        <v>582</v>
      </c>
      <c r="K655" s="1">
        <v>1</v>
      </c>
      <c r="L655" s="1" t="s">
        <v>584</v>
      </c>
      <c r="P655" s="1">
        <v>0</v>
      </c>
      <c r="R655" s="1">
        <v>1</v>
      </c>
    </row>
    <row r="656" spans="1:19" ht="25.05" customHeight="1" x14ac:dyDescent="0.25">
      <c r="A656" s="1" t="s">
        <v>22</v>
      </c>
      <c r="B656" s="1">
        <v>3</v>
      </c>
      <c r="C656" s="1">
        <v>3</v>
      </c>
      <c r="D656" s="1">
        <v>3</v>
      </c>
      <c r="E656" s="1">
        <v>3</v>
      </c>
      <c r="G656" s="15" t="s">
        <v>714</v>
      </c>
      <c r="H656" s="1">
        <v>3</v>
      </c>
      <c r="J656" s="1">
        <v>3</v>
      </c>
      <c r="K656" s="1">
        <v>3</v>
      </c>
      <c r="L656" s="1">
        <v>3</v>
      </c>
      <c r="M656" s="1">
        <v>3</v>
      </c>
      <c r="N656" s="1">
        <v>3</v>
      </c>
      <c r="O656" s="1">
        <v>3</v>
      </c>
      <c r="P656" s="1">
        <v>3</v>
      </c>
      <c r="Q656" s="1">
        <v>3</v>
      </c>
      <c r="R656" s="1">
        <v>3</v>
      </c>
      <c r="S656" s="1">
        <v>3</v>
      </c>
    </row>
    <row r="657" spans="1:19" s="6" customFormat="1" ht="25.05" customHeight="1" x14ac:dyDescent="0.25">
      <c r="A657" s="6" t="s">
        <v>23</v>
      </c>
      <c r="B657" s="6">
        <v>20212057</v>
      </c>
      <c r="C657" s="6">
        <v>1</v>
      </c>
      <c r="D657" s="6" t="s">
        <v>228</v>
      </c>
      <c r="G657" s="16" t="s">
        <v>715</v>
      </c>
      <c r="H657" s="6">
        <v>1</v>
      </c>
      <c r="I657" s="6" t="s">
        <v>582</v>
      </c>
      <c r="K657" s="6">
        <v>1</v>
      </c>
      <c r="L657" s="6" t="s">
        <v>583</v>
      </c>
      <c r="P657" s="6">
        <v>0</v>
      </c>
      <c r="R657" s="6">
        <v>1</v>
      </c>
    </row>
    <row r="658" spans="1:19" ht="25.05" customHeight="1" x14ac:dyDescent="0.25">
      <c r="A658" s="1" t="s">
        <v>17</v>
      </c>
      <c r="B658" s="1">
        <v>20212057</v>
      </c>
      <c r="C658" s="1">
        <v>1</v>
      </c>
      <c r="D658" s="1" t="s">
        <v>235</v>
      </c>
      <c r="G658" s="3" t="s">
        <v>17</v>
      </c>
      <c r="H658" s="1">
        <v>1</v>
      </c>
      <c r="I658" s="1" t="s">
        <v>582</v>
      </c>
      <c r="K658" s="1">
        <v>1</v>
      </c>
      <c r="L658" s="1" t="s">
        <v>583</v>
      </c>
      <c r="P658" s="1">
        <v>0</v>
      </c>
      <c r="R658" s="1">
        <v>1</v>
      </c>
    </row>
    <row r="659" spans="1:19" ht="25.05" customHeight="1" x14ac:dyDescent="0.25">
      <c r="A659" s="1" t="s">
        <v>20</v>
      </c>
      <c r="B659" s="1">
        <v>20212057</v>
      </c>
      <c r="C659" s="1">
        <v>1</v>
      </c>
      <c r="D659" s="1" t="s">
        <v>235</v>
      </c>
      <c r="G659" s="3" t="s">
        <v>20</v>
      </c>
      <c r="H659" s="1">
        <v>1</v>
      </c>
      <c r="I659" s="1" t="s">
        <v>582</v>
      </c>
      <c r="K659" s="1">
        <v>1</v>
      </c>
      <c r="L659" s="1" t="s">
        <v>584</v>
      </c>
      <c r="P659" s="1">
        <v>0</v>
      </c>
      <c r="R659" s="1">
        <v>1</v>
      </c>
    </row>
    <row r="660" spans="1:19" ht="25.05" customHeight="1" x14ac:dyDescent="0.25">
      <c r="A660" s="1" t="s">
        <v>22</v>
      </c>
      <c r="B660" s="1">
        <v>3</v>
      </c>
      <c r="C660" s="1">
        <v>3</v>
      </c>
      <c r="D660" s="1">
        <v>3</v>
      </c>
      <c r="E660" s="1">
        <v>3</v>
      </c>
      <c r="G660" s="15" t="s">
        <v>714</v>
      </c>
      <c r="H660" s="1">
        <v>3</v>
      </c>
      <c r="J660" s="1">
        <v>3</v>
      </c>
      <c r="K660" s="1">
        <v>3</v>
      </c>
      <c r="L660" s="1">
        <v>3</v>
      </c>
      <c r="M660" s="1">
        <v>3</v>
      </c>
      <c r="N660" s="1">
        <v>3</v>
      </c>
      <c r="O660" s="1">
        <v>3</v>
      </c>
      <c r="P660" s="1">
        <v>3</v>
      </c>
      <c r="Q660" s="1">
        <v>3</v>
      </c>
      <c r="R660" s="1">
        <v>3</v>
      </c>
      <c r="S660" s="1">
        <v>3</v>
      </c>
    </row>
    <row r="661" spans="1:19" s="6" customFormat="1" ht="25.05" customHeight="1" x14ac:dyDescent="0.25">
      <c r="A661" s="6" t="s">
        <v>23</v>
      </c>
      <c r="B661" s="6">
        <v>20212057</v>
      </c>
      <c r="C661" s="6">
        <v>1</v>
      </c>
      <c r="D661" s="6" t="s">
        <v>235</v>
      </c>
      <c r="G661" s="16" t="s">
        <v>715</v>
      </c>
      <c r="H661" s="6">
        <v>1</v>
      </c>
      <c r="I661" s="6" t="s">
        <v>582</v>
      </c>
      <c r="K661" s="6">
        <v>1</v>
      </c>
      <c r="L661" s="6" t="s">
        <v>583</v>
      </c>
      <c r="P661" s="6">
        <v>0</v>
      </c>
      <c r="R661" s="6">
        <v>1</v>
      </c>
    </row>
    <row r="662" spans="1:19" ht="25.05" customHeight="1" x14ac:dyDescent="0.25">
      <c r="A662" s="1" t="s">
        <v>17</v>
      </c>
      <c r="B662" s="1">
        <v>20212062</v>
      </c>
      <c r="C662" s="1">
        <v>1</v>
      </c>
      <c r="G662" s="3" t="s">
        <v>17</v>
      </c>
      <c r="H662" s="1">
        <v>3</v>
      </c>
      <c r="I662" s="1" t="s">
        <v>585</v>
      </c>
      <c r="K662" s="1">
        <v>5</v>
      </c>
      <c r="L662" s="1" t="s">
        <v>586</v>
      </c>
      <c r="M662" s="1">
        <v>1</v>
      </c>
      <c r="N662" s="1" t="s">
        <v>587</v>
      </c>
      <c r="O662" s="1">
        <v>0</v>
      </c>
      <c r="P662" s="1">
        <v>2</v>
      </c>
      <c r="R662" s="1">
        <v>2</v>
      </c>
    </row>
    <row r="663" spans="1:19" ht="25.05" customHeight="1" x14ac:dyDescent="0.25">
      <c r="A663" s="1" t="s">
        <v>20</v>
      </c>
      <c r="B663" s="1">
        <v>20212062</v>
      </c>
      <c r="C663" s="1">
        <v>1</v>
      </c>
      <c r="G663" s="3" t="s">
        <v>20</v>
      </c>
      <c r="H663" s="1">
        <v>3</v>
      </c>
      <c r="I663" s="1" t="s">
        <v>588</v>
      </c>
      <c r="K663" s="1">
        <v>5</v>
      </c>
      <c r="L663" s="1" t="s">
        <v>589</v>
      </c>
      <c r="M663" s="1">
        <v>1</v>
      </c>
      <c r="N663" s="1" t="s">
        <v>590</v>
      </c>
      <c r="O663" s="1">
        <v>0</v>
      </c>
      <c r="P663" s="1">
        <v>2</v>
      </c>
      <c r="R663" s="1">
        <v>2</v>
      </c>
    </row>
    <row r="664" spans="1:19" ht="25.05" customHeight="1" x14ac:dyDescent="0.25">
      <c r="A664" s="1" t="s">
        <v>22</v>
      </c>
      <c r="B664" s="1">
        <v>3</v>
      </c>
      <c r="C664" s="1">
        <v>3</v>
      </c>
      <c r="D664" s="1">
        <v>3</v>
      </c>
      <c r="E664" s="1">
        <v>3</v>
      </c>
      <c r="G664" s="15" t="s">
        <v>714</v>
      </c>
      <c r="H664" s="1">
        <v>3</v>
      </c>
      <c r="J664" s="1">
        <v>3</v>
      </c>
      <c r="K664" s="1">
        <v>3</v>
      </c>
      <c r="L664" s="1">
        <v>3</v>
      </c>
      <c r="M664" s="1">
        <v>3</v>
      </c>
      <c r="N664" s="1">
        <v>3</v>
      </c>
      <c r="O664" s="1">
        <v>3</v>
      </c>
      <c r="P664" s="1">
        <v>3</v>
      </c>
      <c r="Q664" s="1">
        <v>3</v>
      </c>
      <c r="R664" s="1">
        <v>3</v>
      </c>
      <c r="S664" s="1">
        <v>3</v>
      </c>
    </row>
    <row r="665" spans="1:19" s="6" customFormat="1" ht="25.05" customHeight="1" x14ac:dyDescent="0.25">
      <c r="A665" s="6" t="s">
        <v>23</v>
      </c>
      <c r="B665" s="6">
        <v>20212062</v>
      </c>
      <c r="C665" s="6">
        <v>1</v>
      </c>
      <c r="G665" s="16" t="s">
        <v>715</v>
      </c>
      <c r="H665" s="6">
        <v>3</v>
      </c>
      <c r="I665" s="6" t="s">
        <v>585</v>
      </c>
      <c r="K665" s="6">
        <v>5</v>
      </c>
      <c r="L665" s="6" t="s">
        <v>586</v>
      </c>
      <c r="M665" s="6">
        <v>1</v>
      </c>
      <c r="N665" s="6" t="s">
        <v>587</v>
      </c>
      <c r="O665" s="6">
        <v>0</v>
      </c>
      <c r="P665" s="6">
        <v>2</v>
      </c>
      <c r="R665" s="6">
        <v>2</v>
      </c>
    </row>
    <row r="666" spans="1:19" ht="25.05" customHeight="1" x14ac:dyDescent="0.25">
      <c r="A666" s="1" t="s">
        <v>17</v>
      </c>
      <c r="B666" s="1">
        <v>20212062</v>
      </c>
      <c r="C666" s="1" t="s">
        <v>591</v>
      </c>
      <c r="G666" s="3" t="s">
        <v>17</v>
      </c>
      <c r="H666" s="1">
        <v>3</v>
      </c>
      <c r="I666" s="1" t="s">
        <v>585</v>
      </c>
      <c r="K666" s="1">
        <v>5</v>
      </c>
      <c r="L666" s="1" t="s">
        <v>592</v>
      </c>
      <c r="M666" s="1">
        <v>1</v>
      </c>
      <c r="N666" s="1" t="s">
        <v>593</v>
      </c>
      <c r="O666" s="1">
        <v>0</v>
      </c>
      <c r="P666" s="1">
        <v>2</v>
      </c>
      <c r="R666" s="1">
        <v>2</v>
      </c>
    </row>
    <row r="667" spans="1:19" ht="25.05" customHeight="1" x14ac:dyDescent="0.25">
      <c r="A667" s="1" t="s">
        <v>20</v>
      </c>
      <c r="B667" s="1">
        <v>20212062</v>
      </c>
      <c r="C667" s="1" t="s">
        <v>591</v>
      </c>
      <c r="G667" s="3" t="s">
        <v>20</v>
      </c>
      <c r="H667" s="1">
        <v>3</v>
      </c>
      <c r="I667" s="1" t="s">
        <v>588</v>
      </c>
      <c r="K667" s="1">
        <v>5</v>
      </c>
      <c r="L667" s="1" t="s">
        <v>594</v>
      </c>
      <c r="M667" s="1">
        <v>1</v>
      </c>
      <c r="N667" s="1" t="s">
        <v>595</v>
      </c>
      <c r="O667" s="1">
        <v>0</v>
      </c>
      <c r="P667" s="1">
        <v>2</v>
      </c>
      <c r="R667" s="1">
        <v>2</v>
      </c>
    </row>
    <row r="668" spans="1:19" ht="25.05" customHeight="1" x14ac:dyDescent="0.25">
      <c r="A668" s="1" t="s">
        <v>22</v>
      </c>
      <c r="B668" s="1">
        <v>3</v>
      </c>
      <c r="C668" s="1">
        <v>3</v>
      </c>
      <c r="D668" s="1">
        <v>3</v>
      </c>
      <c r="E668" s="1">
        <v>3</v>
      </c>
      <c r="G668" s="15" t="s">
        <v>714</v>
      </c>
      <c r="H668" s="1">
        <v>3</v>
      </c>
      <c r="J668" s="1">
        <v>3</v>
      </c>
      <c r="K668" s="1">
        <v>3</v>
      </c>
      <c r="L668" s="1">
        <v>3</v>
      </c>
      <c r="M668" s="1">
        <v>3</v>
      </c>
      <c r="N668" s="1">
        <v>3</v>
      </c>
      <c r="O668" s="1">
        <v>3</v>
      </c>
      <c r="P668" s="1">
        <v>3</v>
      </c>
      <c r="Q668" s="1">
        <v>3</v>
      </c>
      <c r="R668" s="1">
        <v>3</v>
      </c>
      <c r="S668" s="1">
        <v>3</v>
      </c>
    </row>
    <row r="669" spans="1:19" s="6" customFormat="1" ht="25.05" customHeight="1" x14ac:dyDescent="0.25">
      <c r="A669" s="6" t="s">
        <v>23</v>
      </c>
      <c r="B669" s="6">
        <v>20212062</v>
      </c>
      <c r="C669" s="6" t="s">
        <v>591</v>
      </c>
      <c r="G669" s="16" t="s">
        <v>715</v>
      </c>
      <c r="H669" s="6">
        <v>3</v>
      </c>
      <c r="I669" s="6" t="s">
        <v>585</v>
      </c>
      <c r="K669" s="6">
        <v>5</v>
      </c>
      <c r="L669" s="6" t="s">
        <v>592</v>
      </c>
      <c r="M669" s="6">
        <v>1</v>
      </c>
      <c r="N669" s="6" t="s">
        <v>593</v>
      </c>
      <c r="O669" s="6">
        <v>0</v>
      </c>
      <c r="P669" s="6">
        <v>2</v>
      </c>
      <c r="R669" s="6">
        <v>2</v>
      </c>
    </row>
    <row r="670" spans="1:19" ht="25.05" customHeight="1" x14ac:dyDescent="0.25">
      <c r="A670" s="1" t="s">
        <v>17</v>
      </c>
      <c r="B670" s="1">
        <v>20212062</v>
      </c>
      <c r="C670" s="1" t="s">
        <v>596</v>
      </c>
      <c r="G670" s="3" t="s">
        <v>17</v>
      </c>
      <c r="H670" s="1">
        <v>3</v>
      </c>
      <c r="I670" s="1" t="s">
        <v>585</v>
      </c>
      <c r="K670" s="1">
        <v>5</v>
      </c>
      <c r="L670" s="1" t="s">
        <v>597</v>
      </c>
      <c r="M670" s="1">
        <v>1</v>
      </c>
      <c r="N670" s="1" t="s">
        <v>598</v>
      </c>
      <c r="O670" s="1">
        <v>0</v>
      </c>
      <c r="P670" s="1">
        <v>2</v>
      </c>
      <c r="R670" s="1">
        <v>2</v>
      </c>
    </row>
    <row r="671" spans="1:19" ht="25.05" customHeight="1" x14ac:dyDescent="0.25">
      <c r="A671" s="1" t="s">
        <v>20</v>
      </c>
      <c r="B671" s="1">
        <v>20212062</v>
      </c>
      <c r="C671" s="1" t="s">
        <v>596</v>
      </c>
      <c r="G671" s="3" t="s">
        <v>20</v>
      </c>
      <c r="H671" s="1">
        <v>3</v>
      </c>
      <c r="I671" s="1" t="s">
        <v>588</v>
      </c>
      <c r="K671" s="1">
        <v>5</v>
      </c>
      <c r="L671" s="1" t="s">
        <v>599</v>
      </c>
      <c r="M671" s="1">
        <v>1</v>
      </c>
      <c r="N671" s="1" t="s">
        <v>600</v>
      </c>
      <c r="O671" s="1">
        <v>0</v>
      </c>
      <c r="P671" s="1">
        <v>2</v>
      </c>
      <c r="R671" s="1">
        <v>2</v>
      </c>
    </row>
    <row r="672" spans="1:19" ht="25.05" customHeight="1" x14ac:dyDescent="0.25">
      <c r="A672" s="1" t="s">
        <v>22</v>
      </c>
      <c r="B672" s="1">
        <v>3</v>
      </c>
      <c r="C672" s="1">
        <v>3</v>
      </c>
      <c r="D672" s="1">
        <v>3</v>
      </c>
      <c r="E672" s="1">
        <v>3</v>
      </c>
      <c r="G672" s="15" t="s">
        <v>714</v>
      </c>
      <c r="H672" s="1">
        <v>3</v>
      </c>
      <c r="J672" s="1">
        <v>3</v>
      </c>
      <c r="K672" s="1">
        <v>3</v>
      </c>
      <c r="L672" s="1">
        <v>3</v>
      </c>
      <c r="M672" s="1">
        <v>3</v>
      </c>
      <c r="N672" s="1">
        <v>3</v>
      </c>
      <c r="O672" s="1">
        <v>3</v>
      </c>
      <c r="P672" s="1">
        <v>3</v>
      </c>
      <c r="Q672" s="1">
        <v>3</v>
      </c>
      <c r="R672" s="1">
        <v>3</v>
      </c>
      <c r="S672" s="1">
        <v>3</v>
      </c>
    </row>
    <row r="673" spans="1:19" s="6" customFormat="1" ht="25.05" customHeight="1" x14ac:dyDescent="0.25">
      <c r="A673" s="6" t="s">
        <v>23</v>
      </c>
      <c r="B673" s="6">
        <v>20212062</v>
      </c>
      <c r="C673" s="6" t="s">
        <v>596</v>
      </c>
      <c r="G673" s="16" t="s">
        <v>715</v>
      </c>
      <c r="H673" s="6">
        <v>3</v>
      </c>
      <c r="I673" s="6" t="s">
        <v>585</v>
      </c>
      <c r="K673" s="6">
        <v>5</v>
      </c>
      <c r="L673" s="6" t="s">
        <v>599</v>
      </c>
      <c r="M673" s="6">
        <v>1</v>
      </c>
      <c r="N673" s="6" t="s">
        <v>600</v>
      </c>
      <c r="O673" s="6">
        <v>0</v>
      </c>
      <c r="P673" s="6">
        <v>2</v>
      </c>
      <c r="R673" s="6">
        <v>2</v>
      </c>
    </row>
    <row r="674" spans="1:19" ht="25.05" customHeight="1" x14ac:dyDescent="0.25">
      <c r="A674" s="1" t="s">
        <v>17</v>
      </c>
      <c r="B674" s="1">
        <v>20212062</v>
      </c>
      <c r="C674" s="1">
        <v>3</v>
      </c>
      <c r="G674" s="3" t="s">
        <v>17</v>
      </c>
      <c r="H674" s="1">
        <v>3</v>
      </c>
      <c r="I674" s="1" t="s">
        <v>585</v>
      </c>
      <c r="K674" s="1">
        <v>5</v>
      </c>
      <c r="L674" s="1" t="s">
        <v>601</v>
      </c>
      <c r="M674" s="1">
        <v>1</v>
      </c>
      <c r="N674" s="1" t="s">
        <v>602</v>
      </c>
      <c r="O674" s="1">
        <v>0</v>
      </c>
      <c r="P674" s="1">
        <v>2</v>
      </c>
      <c r="R674" s="1">
        <v>2</v>
      </c>
    </row>
    <row r="675" spans="1:19" ht="25.05" customHeight="1" x14ac:dyDescent="0.25">
      <c r="A675" s="1" t="s">
        <v>20</v>
      </c>
      <c r="B675" s="1">
        <v>20212062</v>
      </c>
      <c r="C675" s="1">
        <v>3</v>
      </c>
      <c r="G675" s="3" t="s">
        <v>20</v>
      </c>
      <c r="H675" s="1">
        <v>3</v>
      </c>
      <c r="I675" s="1" t="s">
        <v>588</v>
      </c>
      <c r="K675" s="1">
        <v>5</v>
      </c>
      <c r="L675" s="1" t="s">
        <v>603</v>
      </c>
      <c r="M675" s="1">
        <v>1</v>
      </c>
      <c r="N675" s="1" t="s">
        <v>604</v>
      </c>
      <c r="O675" s="1">
        <v>0</v>
      </c>
      <c r="P675" s="1">
        <v>2</v>
      </c>
      <c r="R675" s="1">
        <v>2</v>
      </c>
    </row>
    <row r="676" spans="1:19" ht="25.05" customHeight="1" x14ac:dyDescent="0.25">
      <c r="A676" s="1" t="s">
        <v>22</v>
      </c>
      <c r="B676" s="1">
        <v>3</v>
      </c>
      <c r="C676" s="1">
        <v>3</v>
      </c>
      <c r="D676" s="1">
        <v>3</v>
      </c>
      <c r="E676" s="1">
        <v>3</v>
      </c>
      <c r="G676" s="15" t="s">
        <v>714</v>
      </c>
      <c r="H676" s="1">
        <v>3</v>
      </c>
      <c r="J676" s="1">
        <v>3</v>
      </c>
      <c r="K676" s="1">
        <v>3</v>
      </c>
      <c r="L676" s="1">
        <v>3</v>
      </c>
      <c r="M676" s="1">
        <v>3</v>
      </c>
      <c r="N676" s="1">
        <v>3</v>
      </c>
      <c r="O676" s="1">
        <v>3</v>
      </c>
      <c r="P676" s="1">
        <v>3</v>
      </c>
      <c r="Q676" s="1">
        <v>3</v>
      </c>
      <c r="R676" s="1">
        <v>3</v>
      </c>
      <c r="S676" s="1">
        <v>3</v>
      </c>
    </row>
    <row r="677" spans="1:19" s="6" customFormat="1" ht="25.05" customHeight="1" x14ac:dyDescent="0.25">
      <c r="A677" s="6" t="s">
        <v>23</v>
      </c>
      <c r="B677" s="6">
        <v>20212062</v>
      </c>
      <c r="C677" s="6">
        <v>3</v>
      </c>
      <c r="G677" s="16" t="s">
        <v>715</v>
      </c>
      <c r="H677" s="6">
        <v>3</v>
      </c>
      <c r="I677" s="6" t="s">
        <v>585</v>
      </c>
      <c r="K677" s="6">
        <v>5</v>
      </c>
      <c r="L677" s="6" t="s">
        <v>603</v>
      </c>
      <c r="M677" s="6">
        <v>1</v>
      </c>
      <c r="N677" s="6" t="s">
        <v>602</v>
      </c>
      <c r="O677" s="6">
        <v>0</v>
      </c>
      <c r="P677" s="6">
        <v>2</v>
      </c>
      <c r="R677" s="6">
        <v>2</v>
      </c>
    </row>
    <row r="678" spans="1:19" ht="25.05" customHeight="1" x14ac:dyDescent="0.25">
      <c r="A678" s="1" t="s">
        <v>17</v>
      </c>
      <c r="B678" s="1">
        <v>20212063</v>
      </c>
      <c r="C678" s="1">
        <v>1</v>
      </c>
      <c r="G678" s="3" t="s">
        <v>17</v>
      </c>
      <c r="H678" s="1">
        <v>1</v>
      </c>
      <c r="I678" s="1" t="s">
        <v>605</v>
      </c>
      <c r="K678" s="1">
        <v>1</v>
      </c>
      <c r="L678" s="1" t="s">
        <v>606</v>
      </c>
      <c r="P678" s="1">
        <v>0</v>
      </c>
      <c r="R678" s="1">
        <v>2</v>
      </c>
    </row>
    <row r="679" spans="1:19" ht="25.05" customHeight="1" x14ac:dyDescent="0.25">
      <c r="A679" s="1" t="s">
        <v>20</v>
      </c>
      <c r="B679" s="1">
        <v>20212063</v>
      </c>
      <c r="C679" s="1">
        <v>1</v>
      </c>
      <c r="G679" s="3" t="s">
        <v>20</v>
      </c>
      <c r="H679" s="1">
        <v>1</v>
      </c>
      <c r="I679" s="1" t="s">
        <v>607</v>
      </c>
      <c r="K679" s="1">
        <v>1</v>
      </c>
      <c r="L679" s="1" t="s">
        <v>608</v>
      </c>
      <c r="P679" s="1">
        <v>0</v>
      </c>
      <c r="R679" s="1">
        <v>2</v>
      </c>
    </row>
    <row r="680" spans="1:19" ht="25.05" customHeight="1" x14ac:dyDescent="0.25">
      <c r="A680" s="1" t="s">
        <v>22</v>
      </c>
      <c r="B680" s="1">
        <v>3</v>
      </c>
      <c r="C680" s="1">
        <v>3</v>
      </c>
      <c r="D680" s="1">
        <v>3</v>
      </c>
      <c r="E680" s="1">
        <v>3</v>
      </c>
      <c r="G680" s="15" t="s">
        <v>714</v>
      </c>
      <c r="H680" s="1">
        <v>3</v>
      </c>
      <c r="J680" s="1">
        <v>3</v>
      </c>
      <c r="K680" s="1">
        <v>3</v>
      </c>
      <c r="L680" s="1">
        <v>3</v>
      </c>
      <c r="M680" s="1">
        <v>3</v>
      </c>
      <c r="N680" s="1">
        <v>3</v>
      </c>
      <c r="O680" s="1">
        <v>3</v>
      </c>
      <c r="P680" s="1">
        <v>3</v>
      </c>
      <c r="Q680" s="1">
        <v>3</v>
      </c>
      <c r="R680" s="1">
        <v>3</v>
      </c>
      <c r="S680" s="1">
        <v>3</v>
      </c>
    </row>
    <row r="681" spans="1:19" s="6" customFormat="1" ht="25.05" customHeight="1" x14ac:dyDescent="0.25">
      <c r="A681" s="6" t="s">
        <v>23</v>
      </c>
      <c r="B681" s="6">
        <v>20212063</v>
      </c>
      <c r="C681" s="6">
        <v>1</v>
      </c>
      <c r="G681" s="16" t="s">
        <v>715</v>
      </c>
      <c r="H681" s="6">
        <v>1</v>
      </c>
      <c r="I681" s="6" t="s">
        <v>605</v>
      </c>
      <c r="K681" s="6">
        <v>1</v>
      </c>
      <c r="L681" s="6" t="s">
        <v>606</v>
      </c>
      <c r="P681" s="6">
        <v>0</v>
      </c>
      <c r="R681" s="6">
        <v>2</v>
      </c>
    </row>
    <row r="682" spans="1:19" ht="25.05" customHeight="1" x14ac:dyDescent="0.25">
      <c r="A682" s="1" t="s">
        <v>17</v>
      </c>
      <c r="B682" s="1">
        <v>20212067</v>
      </c>
      <c r="C682" s="1">
        <v>1</v>
      </c>
      <c r="G682" s="3" t="s">
        <v>17</v>
      </c>
      <c r="H682" s="1">
        <v>3</v>
      </c>
      <c r="I682" s="1" t="s">
        <v>609</v>
      </c>
      <c r="K682" s="1">
        <v>5</v>
      </c>
      <c r="L682" s="1" t="s">
        <v>610</v>
      </c>
      <c r="M682" s="1">
        <v>0</v>
      </c>
      <c r="O682" s="1">
        <v>0</v>
      </c>
      <c r="P682" s="1">
        <v>0</v>
      </c>
      <c r="R682" s="1">
        <v>0</v>
      </c>
    </row>
    <row r="683" spans="1:19" ht="25.05" customHeight="1" x14ac:dyDescent="0.25">
      <c r="A683" s="1" t="s">
        <v>20</v>
      </c>
      <c r="B683" s="1">
        <v>20212067</v>
      </c>
      <c r="C683" s="1">
        <v>1</v>
      </c>
      <c r="G683" s="3" t="s">
        <v>20</v>
      </c>
      <c r="H683" s="1">
        <v>3</v>
      </c>
      <c r="I683" s="1" t="s">
        <v>611</v>
      </c>
      <c r="K683" s="1">
        <v>5</v>
      </c>
      <c r="L683" s="1" t="s">
        <v>612</v>
      </c>
      <c r="M683" s="1">
        <v>0</v>
      </c>
      <c r="O683" s="1">
        <v>0</v>
      </c>
      <c r="P683" s="1">
        <v>0</v>
      </c>
      <c r="R683" s="1">
        <v>0</v>
      </c>
    </row>
    <row r="684" spans="1:19" ht="25.05" customHeight="1" x14ac:dyDescent="0.25">
      <c r="A684" s="1" t="s">
        <v>22</v>
      </c>
      <c r="B684" s="1">
        <v>3</v>
      </c>
      <c r="C684" s="1">
        <v>3</v>
      </c>
      <c r="D684" s="1">
        <v>3</v>
      </c>
      <c r="E684" s="1">
        <v>3</v>
      </c>
      <c r="G684" s="15" t="s">
        <v>714</v>
      </c>
      <c r="H684" s="1">
        <v>3</v>
      </c>
      <c r="J684" s="1">
        <v>3</v>
      </c>
      <c r="K684" s="1">
        <v>3</v>
      </c>
      <c r="L684" s="1">
        <v>3</v>
      </c>
      <c r="M684" s="1">
        <v>3</v>
      </c>
      <c r="N684" s="1">
        <v>3</v>
      </c>
      <c r="O684" s="1">
        <v>3</v>
      </c>
      <c r="P684" s="1">
        <v>3</v>
      </c>
      <c r="Q684" s="1">
        <v>3</v>
      </c>
      <c r="R684" s="1">
        <v>3</v>
      </c>
      <c r="S684" s="1">
        <v>3</v>
      </c>
    </row>
    <row r="685" spans="1:19" s="6" customFormat="1" ht="25.05" customHeight="1" x14ac:dyDescent="0.25">
      <c r="A685" s="6" t="s">
        <v>23</v>
      </c>
      <c r="B685" s="6">
        <v>20212067</v>
      </c>
      <c r="C685" s="6">
        <v>1</v>
      </c>
      <c r="G685" s="16" t="s">
        <v>715</v>
      </c>
      <c r="H685" s="6">
        <v>3</v>
      </c>
      <c r="I685" s="6" t="s">
        <v>609</v>
      </c>
      <c r="K685" s="6">
        <v>5</v>
      </c>
      <c r="L685" s="6" t="s">
        <v>610</v>
      </c>
      <c r="M685" s="6">
        <v>0</v>
      </c>
      <c r="O685" s="6">
        <v>0</v>
      </c>
      <c r="P685" s="6">
        <v>0</v>
      </c>
      <c r="R685" s="6">
        <v>0</v>
      </c>
    </row>
    <row r="686" spans="1:19" ht="25.05" customHeight="1" x14ac:dyDescent="0.25">
      <c r="A686" s="1" t="s">
        <v>17</v>
      </c>
      <c r="B686" s="1">
        <v>20212067</v>
      </c>
      <c r="C686" s="1" t="s">
        <v>613</v>
      </c>
      <c r="G686" s="3" t="s">
        <v>17</v>
      </c>
      <c r="H686" s="1">
        <v>3</v>
      </c>
      <c r="I686" s="1" t="s">
        <v>609</v>
      </c>
      <c r="K686" s="1">
        <v>1</v>
      </c>
      <c r="L686" s="1" t="s">
        <v>614</v>
      </c>
      <c r="P686" s="1">
        <v>0</v>
      </c>
      <c r="R686" s="1">
        <v>1</v>
      </c>
    </row>
    <row r="687" spans="1:19" ht="25.05" customHeight="1" x14ac:dyDescent="0.25">
      <c r="A687" s="1" t="s">
        <v>20</v>
      </c>
      <c r="B687" s="1">
        <v>20212067</v>
      </c>
      <c r="C687" s="1" t="s">
        <v>613</v>
      </c>
      <c r="G687" s="3" t="s">
        <v>20</v>
      </c>
      <c r="H687" s="1">
        <v>3</v>
      </c>
      <c r="I687" s="1" t="s">
        <v>611</v>
      </c>
      <c r="K687" s="1">
        <v>1</v>
      </c>
      <c r="L687" s="1" t="s">
        <v>615</v>
      </c>
      <c r="P687" s="1">
        <v>0</v>
      </c>
      <c r="R687" s="1">
        <v>0</v>
      </c>
    </row>
    <row r="688" spans="1:19" ht="25.05" customHeight="1" x14ac:dyDescent="0.25">
      <c r="A688" s="1" t="s">
        <v>22</v>
      </c>
      <c r="B688" s="1">
        <v>3</v>
      </c>
      <c r="C688" s="1">
        <v>3</v>
      </c>
      <c r="D688" s="1">
        <v>3</v>
      </c>
      <c r="E688" s="1">
        <v>3</v>
      </c>
      <c r="G688" s="15" t="s">
        <v>714</v>
      </c>
      <c r="H688" s="1">
        <v>3</v>
      </c>
      <c r="J688" s="1">
        <v>3</v>
      </c>
      <c r="K688" s="1">
        <v>3</v>
      </c>
      <c r="L688" s="1">
        <v>3</v>
      </c>
      <c r="M688" s="1">
        <v>3</v>
      </c>
      <c r="N688" s="1">
        <v>3</v>
      </c>
      <c r="O688" s="1">
        <v>3</v>
      </c>
      <c r="P688" s="1">
        <v>3</v>
      </c>
      <c r="Q688" s="1">
        <v>3</v>
      </c>
      <c r="R688" s="14">
        <v>1</v>
      </c>
      <c r="S688" s="1">
        <v>3</v>
      </c>
    </row>
    <row r="689" spans="1:19" s="6" customFormat="1" ht="25.05" customHeight="1" x14ac:dyDescent="0.25">
      <c r="A689" s="6" t="s">
        <v>23</v>
      </c>
      <c r="B689" s="6">
        <v>20212067</v>
      </c>
      <c r="C689" s="6" t="s">
        <v>613</v>
      </c>
      <c r="G689" s="16" t="s">
        <v>715</v>
      </c>
      <c r="H689" s="6">
        <v>3</v>
      </c>
      <c r="I689" s="6" t="s">
        <v>609</v>
      </c>
      <c r="K689" s="6">
        <v>1</v>
      </c>
      <c r="L689" s="6" t="s">
        <v>614</v>
      </c>
      <c r="P689" s="6">
        <v>0</v>
      </c>
      <c r="R689" s="6">
        <v>0</v>
      </c>
    </row>
    <row r="690" spans="1:19" ht="25.05" customHeight="1" x14ac:dyDescent="0.25">
      <c r="A690" s="1" t="s">
        <v>17</v>
      </c>
      <c r="B690" s="1">
        <v>20212067</v>
      </c>
      <c r="C690" s="1" t="s">
        <v>616</v>
      </c>
      <c r="G690" s="3" t="s">
        <v>17</v>
      </c>
      <c r="H690" s="1">
        <v>3</v>
      </c>
      <c r="I690" s="1" t="s">
        <v>609</v>
      </c>
      <c r="K690" s="1">
        <v>1</v>
      </c>
      <c r="L690" s="1" t="s">
        <v>617</v>
      </c>
      <c r="P690" s="1">
        <v>0</v>
      </c>
      <c r="R690" s="1">
        <v>1</v>
      </c>
    </row>
    <row r="691" spans="1:19" ht="25.05" customHeight="1" x14ac:dyDescent="0.25">
      <c r="A691" s="1" t="s">
        <v>20</v>
      </c>
      <c r="B691" s="1">
        <v>20212067</v>
      </c>
      <c r="C691" s="1" t="s">
        <v>616</v>
      </c>
      <c r="G691" s="3" t="s">
        <v>20</v>
      </c>
      <c r="H691" s="1">
        <v>3</v>
      </c>
      <c r="I691" s="1" t="s">
        <v>611</v>
      </c>
      <c r="K691" s="1">
        <v>1</v>
      </c>
      <c r="L691" s="1" t="s">
        <v>618</v>
      </c>
      <c r="P691" s="1">
        <v>0</v>
      </c>
      <c r="R691" s="1">
        <v>1</v>
      </c>
    </row>
    <row r="692" spans="1:19" ht="25.05" customHeight="1" x14ac:dyDescent="0.25">
      <c r="A692" s="1" t="s">
        <v>22</v>
      </c>
      <c r="B692" s="1">
        <v>3</v>
      </c>
      <c r="C692" s="1">
        <v>3</v>
      </c>
      <c r="D692" s="1">
        <v>3</v>
      </c>
      <c r="E692" s="1">
        <v>3</v>
      </c>
      <c r="G692" s="15" t="s">
        <v>714</v>
      </c>
      <c r="H692" s="1">
        <v>3</v>
      </c>
      <c r="J692" s="1">
        <v>3</v>
      </c>
      <c r="K692" s="1">
        <v>3</v>
      </c>
      <c r="L692" s="1">
        <v>3</v>
      </c>
      <c r="M692" s="1">
        <v>3</v>
      </c>
      <c r="N692" s="1">
        <v>3</v>
      </c>
      <c r="O692" s="1">
        <v>3</v>
      </c>
      <c r="P692" s="1">
        <v>3</v>
      </c>
      <c r="Q692" s="1">
        <v>3</v>
      </c>
      <c r="R692" s="1">
        <v>3</v>
      </c>
      <c r="S692" s="1">
        <v>3</v>
      </c>
    </row>
    <row r="693" spans="1:19" s="6" customFormat="1" ht="25.05" customHeight="1" x14ac:dyDescent="0.25">
      <c r="A693" s="6" t="s">
        <v>23</v>
      </c>
      <c r="B693" s="6">
        <v>20212067</v>
      </c>
      <c r="C693" s="6" t="s">
        <v>616</v>
      </c>
      <c r="G693" s="16" t="s">
        <v>715</v>
      </c>
      <c r="H693" s="6">
        <v>3</v>
      </c>
      <c r="I693" s="6" t="s">
        <v>609</v>
      </c>
      <c r="K693" s="6">
        <v>1</v>
      </c>
      <c r="L693" s="6" t="s">
        <v>617</v>
      </c>
      <c r="P693" s="6">
        <v>0</v>
      </c>
      <c r="R693" s="6">
        <v>1</v>
      </c>
    </row>
    <row r="694" spans="1:19" ht="25.05" customHeight="1" x14ac:dyDescent="0.25">
      <c r="A694" s="1" t="s">
        <v>17</v>
      </c>
      <c r="B694" s="1">
        <v>20212074</v>
      </c>
      <c r="C694" s="1">
        <v>1</v>
      </c>
      <c r="G694" s="3" t="s">
        <v>17</v>
      </c>
      <c r="H694" s="1">
        <v>1</v>
      </c>
      <c r="I694" s="1" t="s">
        <v>619</v>
      </c>
      <c r="K694" s="1">
        <v>1</v>
      </c>
      <c r="L694" s="1" t="s">
        <v>620</v>
      </c>
      <c r="P694" s="1">
        <v>0</v>
      </c>
      <c r="R694" s="1">
        <v>0</v>
      </c>
    </row>
    <row r="695" spans="1:19" ht="25.05" customHeight="1" x14ac:dyDescent="0.25">
      <c r="A695" s="1" t="s">
        <v>20</v>
      </c>
      <c r="B695" s="1">
        <v>20212074</v>
      </c>
      <c r="C695" s="1">
        <v>1</v>
      </c>
      <c r="G695" s="3" t="s">
        <v>20</v>
      </c>
      <c r="H695" s="1">
        <v>1</v>
      </c>
      <c r="I695" s="1" t="s">
        <v>619</v>
      </c>
      <c r="K695" s="1">
        <v>4</v>
      </c>
      <c r="L695" s="1" t="s">
        <v>621</v>
      </c>
      <c r="M695" s="1">
        <v>1</v>
      </c>
      <c r="N695" s="1" t="s">
        <v>622</v>
      </c>
      <c r="O695" s="1">
        <v>0</v>
      </c>
      <c r="P695" s="1">
        <v>2</v>
      </c>
      <c r="R695" s="1">
        <v>0</v>
      </c>
    </row>
    <row r="696" spans="1:19" ht="25.05" customHeight="1" x14ac:dyDescent="0.25">
      <c r="A696" s="1" t="s">
        <v>22</v>
      </c>
      <c r="B696" s="1">
        <v>3</v>
      </c>
      <c r="C696" s="1">
        <v>3</v>
      </c>
      <c r="D696" s="1">
        <v>3</v>
      </c>
      <c r="E696" s="1">
        <v>3</v>
      </c>
      <c r="G696" s="15" t="s">
        <v>714</v>
      </c>
      <c r="H696" s="1">
        <v>3</v>
      </c>
      <c r="J696" s="1">
        <v>3</v>
      </c>
      <c r="K696" s="14">
        <v>1</v>
      </c>
      <c r="L696" s="1">
        <v>3</v>
      </c>
      <c r="M696" s="14">
        <v>1</v>
      </c>
      <c r="N696" s="14">
        <v>1</v>
      </c>
      <c r="O696" s="14">
        <v>1</v>
      </c>
      <c r="P696" s="14">
        <v>1</v>
      </c>
      <c r="Q696" s="1">
        <v>3</v>
      </c>
      <c r="R696" s="1">
        <v>3</v>
      </c>
      <c r="S696" s="1">
        <v>3</v>
      </c>
    </row>
    <row r="697" spans="1:19" s="6" customFormat="1" ht="25.05" customHeight="1" x14ac:dyDescent="0.25">
      <c r="A697" s="6" t="s">
        <v>23</v>
      </c>
      <c r="B697" s="6">
        <v>20212074</v>
      </c>
      <c r="C697" s="6">
        <v>1</v>
      </c>
      <c r="G697" s="16" t="s">
        <v>715</v>
      </c>
      <c r="H697" s="6">
        <v>1</v>
      </c>
      <c r="I697" s="6" t="s">
        <v>619</v>
      </c>
      <c r="K697" s="6">
        <v>1</v>
      </c>
      <c r="L697" s="6" t="s">
        <v>620</v>
      </c>
      <c r="P697" s="6">
        <v>0</v>
      </c>
      <c r="R697" s="6">
        <v>0</v>
      </c>
    </row>
    <row r="698" spans="1:19" ht="25.05" customHeight="1" x14ac:dyDescent="0.25">
      <c r="A698" s="1" t="s">
        <v>17</v>
      </c>
      <c r="B698" s="1">
        <v>20213255</v>
      </c>
      <c r="C698" s="1">
        <v>1</v>
      </c>
      <c r="G698" s="3" t="s">
        <v>17</v>
      </c>
      <c r="H698" s="1">
        <v>1</v>
      </c>
      <c r="I698" s="1" t="s">
        <v>623</v>
      </c>
      <c r="K698" s="1">
        <v>1</v>
      </c>
      <c r="L698" s="1" t="s">
        <v>624</v>
      </c>
      <c r="P698" s="1">
        <v>0</v>
      </c>
      <c r="R698" s="1">
        <v>0</v>
      </c>
    </row>
    <row r="699" spans="1:19" ht="25.05" customHeight="1" x14ac:dyDescent="0.25">
      <c r="A699" s="1" t="s">
        <v>20</v>
      </c>
      <c r="B699" s="1">
        <v>20213255</v>
      </c>
      <c r="C699" s="1">
        <v>1</v>
      </c>
      <c r="G699" s="3" t="s">
        <v>20</v>
      </c>
      <c r="H699" s="1">
        <v>1</v>
      </c>
      <c r="I699" s="1" t="s">
        <v>623</v>
      </c>
      <c r="K699" s="1">
        <v>1</v>
      </c>
      <c r="L699" s="1" t="s">
        <v>625</v>
      </c>
      <c r="P699" s="1">
        <v>0</v>
      </c>
      <c r="R699" s="1">
        <v>0</v>
      </c>
    </row>
    <row r="700" spans="1:19" ht="25.05" customHeight="1" x14ac:dyDescent="0.25">
      <c r="A700" s="1" t="s">
        <v>22</v>
      </c>
      <c r="B700" s="1">
        <v>3</v>
      </c>
      <c r="C700" s="1">
        <v>3</v>
      </c>
      <c r="D700" s="1">
        <v>3</v>
      </c>
      <c r="E700" s="1">
        <v>3</v>
      </c>
      <c r="G700" s="15" t="s">
        <v>714</v>
      </c>
      <c r="H700" s="1">
        <v>3</v>
      </c>
      <c r="J700" s="1">
        <v>3</v>
      </c>
      <c r="K700" s="1">
        <v>3</v>
      </c>
      <c r="L700" s="1">
        <v>3</v>
      </c>
      <c r="M700" s="1">
        <v>3</v>
      </c>
      <c r="N700" s="1">
        <v>3</v>
      </c>
      <c r="O700" s="1">
        <v>3</v>
      </c>
      <c r="P700" s="1">
        <v>3</v>
      </c>
      <c r="Q700" s="1">
        <v>3</v>
      </c>
      <c r="R700" s="1">
        <v>3</v>
      </c>
      <c r="S700" s="1">
        <v>3</v>
      </c>
    </row>
    <row r="701" spans="1:19" s="6" customFormat="1" ht="25.05" customHeight="1" x14ac:dyDescent="0.25">
      <c r="A701" s="6" t="s">
        <v>23</v>
      </c>
      <c r="B701" s="6">
        <v>20213255</v>
      </c>
      <c r="C701" s="6">
        <v>1</v>
      </c>
      <c r="G701" s="16" t="s">
        <v>715</v>
      </c>
      <c r="H701" s="6">
        <v>1</v>
      </c>
      <c r="I701" s="6" t="s">
        <v>623</v>
      </c>
      <c r="K701" s="6">
        <v>1</v>
      </c>
      <c r="L701" s="6" t="s">
        <v>624</v>
      </c>
      <c r="P701" s="6">
        <v>0</v>
      </c>
      <c r="R701" s="6">
        <v>0</v>
      </c>
    </row>
    <row r="702" spans="1:19" ht="25.05" customHeight="1" x14ac:dyDescent="0.25">
      <c r="A702" s="1" t="s">
        <v>17</v>
      </c>
      <c r="B702" s="1">
        <v>20213259</v>
      </c>
      <c r="C702" s="1">
        <v>1</v>
      </c>
      <c r="G702" s="3" t="s">
        <v>17</v>
      </c>
      <c r="H702" s="1">
        <v>3</v>
      </c>
      <c r="I702" s="1" t="s">
        <v>626</v>
      </c>
      <c r="K702" s="1">
        <v>4</v>
      </c>
      <c r="L702" s="1" t="s">
        <v>627</v>
      </c>
      <c r="M702" s="1">
        <v>0</v>
      </c>
      <c r="O702" s="1">
        <v>1</v>
      </c>
      <c r="P702" s="1">
        <v>1</v>
      </c>
      <c r="R702" s="1">
        <v>1</v>
      </c>
    </row>
    <row r="703" spans="1:19" ht="25.05" customHeight="1" x14ac:dyDescent="0.25">
      <c r="A703" s="1" t="s">
        <v>20</v>
      </c>
      <c r="B703" s="1">
        <v>20213259</v>
      </c>
      <c r="C703" s="1">
        <v>1</v>
      </c>
      <c r="G703" s="3" t="s">
        <v>20</v>
      </c>
      <c r="H703" s="1">
        <v>3</v>
      </c>
      <c r="I703" s="1" t="s">
        <v>628</v>
      </c>
      <c r="K703" s="1">
        <v>4</v>
      </c>
      <c r="L703" s="1" t="s">
        <v>629</v>
      </c>
      <c r="M703" s="1">
        <v>0</v>
      </c>
      <c r="O703" s="1">
        <v>1</v>
      </c>
      <c r="P703" s="1">
        <v>1</v>
      </c>
      <c r="R703" s="1">
        <v>1</v>
      </c>
    </row>
    <row r="704" spans="1:19" ht="25.05" customHeight="1" x14ac:dyDescent="0.25">
      <c r="A704" s="1" t="s">
        <v>22</v>
      </c>
      <c r="B704" s="1">
        <v>3</v>
      </c>
      <c r="C704" s="1">
        <v>3</v>
      </c>
      <c r="D704" s="1">
        <v>3</v>
      </c>
      <c r="E704" s="1">
        <v>3</v>
      </c>
      <c r="G704" s="15" t="s">
        <v>714</v>
      </c>
      <c r="H704" s="1">
        <v>3</v>
      </c>
      <c r="J704" s="1">
        <v>3</v>
      </c>
      <c r="K704" s="1">
        <v>3</v>
      </c>
      <c r="L704" s="1">
        <v>3</v>
      </c>
      <c r="M704" s="1">
        <v>3</v>
      </c>
      <c r="N704" s="1">
        <v>3</v>
      </c>
      <c r="O704" s="1">
        <v>3</v>
      </c>
      <c r="P704" s="1">
        <v>3</v>
      </c>
      <c r="Q704" s="1">
        <v>3</v>
      </c>
      <c r="R704" s="1">
        <v>3</v>
      </c>
      <c r="S704" s="1">
        <v>3</v>
      </c>
    </row>
    <row r="705" spans="1:19" s="6" customFormat="1" ht="25.05" customHeight="1" x14ac:dyDescent="0.25">
      <c r="A705" s="6" t="s">
        <v>23</v>
      </c>
      <c r="B705" s="6">
        <v>20213259</v>
      </c>
      <c r="C705" s="6">
        <v>1</v>
      </c>
      <c r="G705" s="16" t="s">
        <v>715</v>
      </c>
      <c r="H705" s="6">
        <v>3</v>
      </c>
      <c r="I705" s="6" t="s">
        <v>626</v>
      </c>
      <c r="K705" s="6">
        <v>4</v>
      </c>
      <c r="L705" s="6" t="s">
        <v>627</v>
      </c>
      <c r="M705" s="6">
        <v>0</v>
      </c>
      <c r="O705" s="6">
        <v>1</v>
      </c>
      <c r="P705" s="6">
        <v>1</v>
      </c>
      <c r="R705" s="6">
        <v>1</v>
      </c>
    </row>
    <row r="706" spans="1:19" ht="25.05" customHeight="1" x14ac:dyDescent="0.25">
      <c r="A706" s="1" t="s">
        <v>17</v>
      </c>
      <c r="B706" s="1">
        <v>20213259</v>
      </c>
      <c r="C706" s="1">
        <v>2</v>
      </c>
      <c r="G706" s="3" t="s">
        <v>17</v>
      </c>
      <c r="H706" s="1">
        <v>3</v>
      </c>
      <c r="I706" s="1" t="s">
        <v>626</v>
      </c>
      <c r="K706" s="1">
        <v>1</v>
      </c>
      <c r="L706" s="1" t="s">
        <v>630</v>
      </c>
      <c r="P706" s="1">
        <v>0</v>
      </c>
      <c r="R706" s="1">
        <v>1</v>
      </c>
    </row>
    <row r="707" spans="1:19" ht="25.05" customHeight="1" x14ac:dyDescent="0.25">
      <c r="A707" s="1" t="s">
        <v>20</v>
      </c>
      <c r="B707" s="1">
        <v>20213259</v>
      </c>
      <c r="C707" s="1">
        <v>2</v>
      </c>
      <c r="G707" s="3" t="s">
        <v>20</v>
      </c>
      <c r="H707" s="1">
        <v>3</v>
      </c>
      <c r="I707" s="1" t="s">
        <v>628</v>
      </c>
      <c r="K707" s="1">
        <v>1</v>
      </c>
      <c r="L707" s="1" t="s">
        <v>631</v>
      </c>
      <c r="P707" s="1">
        <v>0</v>
      </c>
      <c r="R707" s="1">
        <v>1</v>
      </c>
    </row>
    <row r="708" spans="1:19" ht="25.05" customHeight="1" x14ac:dyDescent="0.25">
      <c r="A708" s="1" t="s">
        <v>22</v>
      </c>
      <c r="B708" s="1">
        <v>3</v>
      </c>
      <c r="C708" s="1">
        <v>3</v>
      </c>
      <c r="D708" s="1">
        <v>3</v>
      </c>
      <c r="E708" s="1">
        <v>3</v>
      </c>
      <c r="G708" s="15" t="s">
        <v>714</v>
      </c>
      <c r="H708" s="1">
        <v>3</v>
      </c>
      <c r="J708" s="1">
        <v>3</v>
      </c>
      <c r="K708" s="1">
        <v>3</v>
      </c>
      <c r="L708" s="1">
        <v>3</v>
      </c>
      <c r="M708" s="1">
        <v>3</v>
      </c>
      <c r="N708" s="1">
        <v>3</v>
      </c>
      <c r="O708" s="1">
        <v>3</v>
      </c>
      <c r="P708" s="1">
        <v>3</v>
      </c>
      <c r="Q708" s="1">
        <v>3</v>
      </c>
      <c r="R708" s="1">
        <v>3</v>
      </c>
      <c r="S708" s="1">
        <v>3</v>
      </c>
    </row>
    <row r="709" spans="1:19" s="6" customFormat="1" ht="25.05" customHeight="1" x14ac:dyDescent="0.25">
      <c r="A709" s="6" t="s">
        <v>23</v>
      </c>
      <c r="B709" s="6">
        <v>20213259</v>
      </c>
      <c r="C709" s="6">
        <v>2</v>
      </c>
      <c r="G709" s="16" t="s">
        <v>715</v>
      </c>
      <c r="H709" s="6">
        <v>3</v>
      </c>
      <c r="I709" s="6" t="s">
        <v>626</v>
      </c>
      <c r="K709" s="6">
        <v>1</v>
      </c>
      <c r="L709" s="6" t="s">
        <v>630</v>
      </c>
      <c r="P709" s="6">
        <v>0</v>
      </c>
      <c r="R709" s="6">
        <v>1</v>
      </c>
    </row>
    <row r="710" spans="1:19" ht="25.05" customHeight="1" x14ac:dyDescent="0.25">
      <c r="A710" s="1" t="s">
        <v>17</v>
      </c>
      <c r="B710" s="1">
        <v>20213267</v>
      </c>
      <c r="C710" s="1">
        <v>1</v>
      </c>
      <c r="G710" s="3" t="s">
        <v>17</v>
      </c>
      <c r="H710" s="1">
        <v>3</v>
      </c>
      <c r="I710" s="1" t="s">
        <v>632</v>
      </c>
      <c r="K710" s="1">
        <v>1</v>
      </c>
      <c r="L710" s="1" t="s">
        <v>633</v>
      </c>
      <c r="P710" s="1">
        <v>0</v>
      </c>
      <c r="R710" s="1">
        <v>1</v>
      </c>
    </row>
    <row r="711" spans="1:19" ht="25.05" customHeight="1" x14ac:dyDescent="0.25">
      <c r="A711" s="1" t="s">
        <v>20</v>
      </c>
      <c r="B711" s="1">
        <v>20213267</v>
      </c>
      <c r="C711" s="1">
        <v>1</v>
      </c>
      <c r="G711" s="3" t="s">
        <v>20</v>
      </c>
      <c r="H711" s="1">
        <v>3</v>
      </c>
      <c r="I711" s="1" t="s">
        <v>634</v>
      </c>
      <c r="K711" s="1">
        <v>1</v>
      </c>
      <c r="L711" s="1" t="s">
        <v>635</v>
      </c>
      <c r="P711" s="1">
        <v>0</v>
      </c>
      <c r="R711" s="1">
        <v>1</v>
      </c>
    </row>
    <row r="712" spans="1:19" ht="25.05" customHeight="1" x14ac:dyDescent="0.25">
      <c r="A712" s="1" t="s">
        <v>22</v>
      </c>
      <c r="B712" s="1">
        <v>3</v>
      </c>
      <c r="C712" s="1">
        <v>3</v>
      </c>
      <c r="D712" s="1">
        <v>3</v>
      </c>
      <c r="E712" s="1">
        <v>3</v>
      </c>
      <c r="G712" s="15" t="s">
        <v>714</v>
      </c>
      <c r="H712" s="1">
        <v>3</v>
      </c>
      <c r="J712" s="1">
        <v>3</v>
      </c>
      <c r="K712" s="1">
        <v>3</v>
      </c>
      <c r="L712" s="1">
        <v>3</v>
      </c>
      <c r="M712" s="1">
        <v>3</v>
      </c>
      <c r="N712" s="1">
        <v>3</v>
      </c>
      <c r="O712" s="1">
        <v>3</v>
      </c>
      <c r="P712" s="1">
        <v>3</v>
      </c>
      <c r="Q712" s="1">
        <v>3</v>
      </c>
      <c r="R712" s="1">
        <v>3</v>
      </c>
      <c r="S712" s="1">
        <v>3</v>
      </c>
    </row>
    <row r="713" spans="1:19" s="6" customFormat="1" ht="25.05" customHeight="1" x14ac:dyDescent="0.25">
      <c r="A713" s="6" t="s">
        <v>23</v>
      </c>
      <c r="B713" s="6">
        <v>20213267</v>
      </c>
      <c r="C713" s="6">
        <v>1</v>
      </c>
      <c r="G713" s="16" t="s">
        <v>715</v>
      </c>
      <c r="H713" s="6">
        <v>3</v>
      </c>
      <c r="I713" s="6" t="s">
        <v>634</v>
      </c>
      <c r="K713" s="6">
        <v>1</v>
      </c>
      <c r="L713" s="6" t="s">
        <v>635</v>
      </c>
      <c r="P713" s="6">
        <v>0</v>
      </c>
      <c r="R713" s="6">
        <v>1</v>
      </c>
    </row>
    <row r="714" spans="1:19" ht="25.05" customHeight="1" x14ac:dyDescent="0.25">
      <c r="A714" s="1" t="s">
        <v>17</v>
      </c>
      <c r="B714" s="1">
        <v>20213271</v>
      </c>
      <c r="C714" s="1">
        <v>1</v>
      </c>
      <c r="G714" s="3" t="s">
        <v>17</v>
      </c>
      <c r="H714" s="1">
        <v>3</v>
      </c>
      <c r="I714" s="1" t="s">
        <v>636</v>
      </c>
      <c r="K714" s="1">
        <v>1</v>
      </c>
      <c r="L714" s="1" t="s">
        <v>637</v>
      </c>
      <c r="P714" s="1">
        <v>0</v>
      </c>
      <c r="R714" s="1">
        <v>1</v>
      </c>
    </row>
    <row r="715" spans="1:19" ht="25.05" customHeight="1" x14ac:dyDescent="0.25">
      <c r="A715" s="1" t="s">
        <v>20</v>
      </c>
      <c r="B715" s="1">
        <v>20213271</v>
      </c>
      <c r="C715" s="1">
        <v>1</v>
      </c>
      <c r="G715" s="3" t="s">
        <v>20</v>
      </c>
      <c r="H715" s="1">
        <v>3</v>
      </c>
      <c r="I715" s="1" t="s">
        <v>638</v>
      </c>
      <c r="K715" s="1">
        <v>1</v>
      </c>
      <c r="L715" s="1" t="s">
        <v>639</v>
      </c>
      <c r="P715" s="1">
        <v>0</v>
      </c>
      <c r="R715" s="1">
        <v>1</v>
      </c>
    </row>
    <row r="716" spans="1:19" ht="25.05" customHeight="1" x14ac:dyDescent="0.25">
      <c r="A716" s="1" t="s">
        <v>22</v>
      </c>
      <c r="B716" s="1">
        <v>3</v>
      </c>
      <c r="C716" s="1">
        <v>3</v>
      </c>
      <c r="D716" s="1">
        <v>3</v>
      </c>
      <c r="E716" s="1">
        <v>3</v>
      </c>
      <c r="G716" s="15" t="s">
        <v>714</v>
      </c>
      <c r="H716" s="1">
        <v>3</v>
      </c>
      <c r="J716" s="1">
        <v>3</v>
      </c>
      <c r="K716" s="1">
        <v>3</v>
      </c>
      <c r="L716" s="1">
        <v>3</v>
      </c>
      <c r="M716" s="1">
        <v>3</v>
      </c>
      <c r="N716" s="1">
        <v>3</v>
      </c>
      <c r="O716" s="1">
        <v>3</v>
      </c>
      <c r="P716" s="1">
        <v>3</v>
      </c>
      <c r="Q716" s="1">
        <v>3</v>
      </c>
      <c r="R716" s="1">
        <v>3</v>
      </c>
      <c r="S716" s="1">
        <v>3</v>
      </c>
    </row>
    <row r="717" spans="1:19" s="6" customFormat="1" ht="25.05" customHeight="1" x14ac:dyDescent="0.25">
      <c r="A717" s="6" t="s">
        <v>23</v>
      </c>
      <c r="B717" s="6">
        <v>20213271</v>
      </c>
      <c r="C717" s="6">
        <v>1</v>
      </c>
      <c r="G717" s="16" t="s">
        <v>715</v>
      </c>
      <c r="H717" s="6">
        <v>3</v>
      </c>
      <c r="I717" s="6" t="s">
        <v>636</v>
      </c>
      <c r="K717" s="6">
        <v>1</v>
      </c>
      <c r="L717" s="6" t="s">
        <v>637</v>
      </c>
      <c r="P717" s="6">
        <v>0</v>
      </c>
      <c r="R717" s="6">
        <v>1</v>
      </c>
    </row>
    <row r="718" spans="1:19" ht="25.05" customHeight="1" x14ac:dyDescent="0.25">
      <c r="A718" s="1" t="s">
        <v>17</v>
      </c>
      <c r="B718" s="1">
        <v>20213277</v>
      </c>
      <c r="C718" s="1">
        <v>1</v>
      </c>
      <c r="G718" s="3" t="s">
        <v>17</v>
      </c>
      <c r="H718" s="1">
        <v>1</v>
      </c>
      <c r="I718" s="1" t="s">
        <v>640</v>
      </c>
      <c r="K718" s="1">
        <v>2</v>
      </c>
      <c r="L718" s="1" t="s">
        <v>641</v>
      </c>
      <c r="P718" s="1">
        <v>0</v>
      </c>
      <c r="R718" s="1">
        <v>0</v>
      </c>
    </row>
    <row r="719" spans="1:19" ht="25.05" customHeight="1" x14ac:dyDescent="0.25">
      <c r="A719" s="1" t="s">
        <v>20</v>
      </c>
      <c r="B719" s="1">
        <v>20213277</v>
      </c>
      <c r="C719" s="1">
        <v>1</v>
      </c>
      <c r="G719" s="3" t="s">
        <v>20</v>
      </c>
      <c r="H719" s="1">
        <v>1</v>
      </c>
      <c r="I719" s="1" t="s">
        <v>642</v>
      </c>
      <c r="K719" s="1">
        <v>2</v>
      </c>
      <c r="L719" s="1" t="s">
        <v>643</v>
      </c>
      <c r="P719" s="1">
        <v>0</v>
      </c>
      <c r="R719" s="1">
        <v>0</v>
      </c>
    </row>
    <row r="720" spans="1:19" ht="25.05" customHeight="1" x14ac:dyDescent="0.25">
      <c r="A720" s="1" t="s">
        <v>22</v>
      </c>
      <c r="B720" s="1">
        <v>3</v>
      </c>
      <c r="C720" s="1">
        <v>3</v>
      </c>
      <c r="D720" s="1">
        <v>3</v>
      </c>
      <c r="E720" s="1">
        <v>3</v>
      </c>
      <c r="G720" s="15" t="s">
        <v>714</v>
      </c>
      <c r="H720" s="1">
        <v>3</v>
      </c>
      <c r="J720" s="1">
        <v>3</v>
      </c>
      <c r="K720" s="1">
        <v>3</v>
      </c>
      <c r="L720" s="1">
        <v>3</v>
      </c>
      <c r="M720" s="1">
        <v>3</v>
      </c>
      <c r="N720" s="1">
        <v>3</v>
      </c>
      <c r="O720" s="1">
        <v>3</v>
      </c>
      <c r="P720" s="1">
        <v>3</v>
      </c>
      <c r="Q720" s="1">
        <v>3</v>
      </c>
      <c r="R720" s="1">
        <v>3</v>
      </c>
      <c r="S720" s="1">
        <v>3</v>
      </c>
    </row>
    <row r="721" spans="1:19" s="6" customFormat="1" ht="25.05" customHeight="1" x14ac:dyDescent="0.25">
      <c r="A721" s="6" t="s">
        <v>23</v>
      </c>
      <c r="B721" s="6">
        <v>20213277</v>
      </c>
      <c r="C721" s="6">
        <v>1</v>
      </c>
      <c r="G721" s="16" t="s">
        <v>715</v>
      </c>
      <c r="H721" s="6">
        <v>1</v>
      </c>
      <c r="I721" s="6" t="s">
        <v>640</v>
      </c>
      <c r="K721" s="6">
        <v>2</v>
      </c>
      <c r="L721" s="6" t="s">
        <v>641</v>
      </c>
      <c r="P721" s="6">
        <v>0</v>
      </c>
      <c r="R721" s="6">
        <v>0</v>
      </c>
    </row>
    <row r="722" spans="1:19" ht="25.05" customHeight="1" x14ac:dyDescent="0.25">
      <c r="A722" s="1" t="s">
        <v>17</v>
      </c>
      <c r="B722" s="1">
        <v>20213278</v>
      </c>
      <c r="C722" s="1">
        <v>1</v>
      </c>
      <c r="G722" s="3" t="s">
        <v>17</v>
      </c>
      <c r="H722" s="1">
        <v>1</v>
      </c>
      <c r="I722" s="1" t="s">
        <v>644</v>
      </c>
      <c r="K722" s="1">
        <v>2</v>
      </c>
      <c r="L722" s="1" t="s">
        <v>645</v>
      </c>
      <c r="P722" s="1">
        <v>0</v>
      </c>
      <c r="R722" s="1">
        <v>1</v>
      </c>
    </row>
    <row r="723" spans="1:19" ht="25.05" customHeight="1" x14ac:dyDescent="0.25">
      <c r="A723" s="1" t="s">
        <v>20</v>
      </c>
      <c r="B723" s="1">
        <v>20213278</v>
      </c>
      <c r="C723" s="1">
        <v>1</v>
      </c>
      <c r="G723" s="3" t="s">
        <v>20</v>
      </c>
      <c r="H723" s="1">
        <v>1</v>
      </c>
      <c r="I723" s="1" t="s">
        <v>646</v>
      </c>
      <c r="K723" s="1">
        <v>2</v>
      </c>
      <c r="L723" s="1" t="s">
        <v>647</v>
      </c>
      <c r="P723" s="1">
        <v>0</v>
      </c>
      <c r="R723" s="1">
        <v>0</v>
      </c>
    </row>
    <row r="724" spans="1:19" ht="25.05" customHeight="1" x14ac:dyDescent="0.25">
      <c r="A724" s="1" t="s">
        <v>22</v>
      </c>
      <c r="B724" s="1">
        <v>3</v>
      </c>
      <c r="C724" s="1">
        <v>3</v>
      </c>
      <c r="D724" s="1">
        <v>3</v>
      </c>
      <c r="E724" s="1">
        <v>3</v>
      </c>
      <c r="G724" s="15" t="s">
        <v>714</v>
      </c>
      <c r="H724" s="1">
        <v>3</v>
      </c>
      <c r="J724" s="1">
        <v>3</v>
      </c>
      <c r="K724" s="1">
        <v>3</v>
      </c>
      <c r="L724" s="1">
        <v>3</v>
      </c>
      <c r="M724" s="1">
        <v>3</v>
      </c>
      <c r="N724" s="1">
        <v>3</v>
      </c>
      <c r="O724" s="1">
        <v>3</v>
      </c>
      <c r="P724" s="1">
        <v>3</v>
      </c>
      <c r="Q724" s="1">
        <v>3</v>
      </c>
      <c r="R724" s="14">
        <v>1</v>
      </c>
      <c r="S724" s="1">
        <v>3</v>
      </c>
    </row>
    <row r="725" spans="1:19" s="6" customFormat="1" ht="25.05" customHeight="1" x14ac:dyDescent="0.25">
      <c r="A725" s="6" t="s">
        <v>23</v>
      </c>
      <c r="B725" s="6">
        <v>20213278</v>
      </c>
      <c r="C725" s="6">
        <v>1</v>
      </c>
      <c r="G725" s="16" t="s">
        <v>715</v>
      </c>
      <c r="H725" s="6">
        <v>1</v>
      </c>
      <c r="I725" s="6" t="s">
        <v>644</v>
      </c>
      <c r="K725" s="6">
        <v>2</v>
      </c>
      <c r="L725" s="6" t="s">
        <v>645</v>
      </c>
      <c r="P725" s="6">
        <v>0</v>
      </c>
      <c r="R725" s="6">
        <v>1</v>
      </c>
    </row>
    <row r="726" spans="1:19" ht="25.05" customHeight="1" x14ac:dyDescent="0.25">
      <c r="A726" s="1" t="s">
        <v>17</v>
      </c>
      <c r="B726" s="1">
        <v>20213286</v>
      </c>
      <c r="C726" s="1">
        <v>1</v>
      </c>
      <c r="G726" s="3" t="s">
        <v>17</v>
      </c>
      <c r="H726" s="1">
        <v>1</v>
      </c>
      <c r="I726" s="1" t="s">
        <v>648</v>
      </c>
      <c r="K726" s="1">
        <v>2</v>
      </c>
      <c r="L726" s="1" t="s">
        <v>649</v>
      </c>
      <c r="P726" s="1">
        <v>0</v>
      </c>
      <c r="R726" s="1">
        <v>1</v>
      </c>
    </row>
    <row r="727" spans="1:19" ht="25.05" customHeight="1" x14ac:dyDescent="0.25">
      <c r="A727" s="1" t="s">
        <v>20</v>
      </c>
      <c r="B727" s="1">
        <v>20213286</v>
      </c>
      <c r="C727" s="1">
        <v>1</v>
      </c>
      <c r="G727" s="3" t="s">
        <v>20</v>
      </c>
      <c r="H727" s="1">
        <v>1</v>
      </c>
      <c r="I727" s="1" t="s">
        <v>650</v>
      </c>
      <c r="K727" s="1">
        <v>2</v>
      </c>
      <c r="L727" s="1" t="s">
        <v>651</v>
      </c>
      <c r="P727" s="1">
        <v>0</v>
      </c>
      <c r="R727" s="1">
        <v>0</v>
      </c>
    </row>
    <row r="728" spans="1:19" ht="25.05" customHeight="1" x14ac:dyDescent="0.25">
      <c r="A728" s="1" t="s">
        <v>22</v>
      </c>
      <c r="B728" s="1">
        <v>3</v>
      </c>
      <c r="C728" s="1">
        <v>3</v>
      </c>
      <c r="D728" s="1">
        <v>3</v>
      </c>
      <c r="E728" s="1">
        <v>3</v>
      </c>
      <c r="G728" s="15" t="s">
        <v>714</v>
      </c>
      <c r="H728" s="1">
        <v>3</v>
      </c>
      <c r="J728" s="1">
        <v>3</v>
      </c>
      <c r="K728" s="1">
        <v>3</v>
      </c>
      <c r="L728" s="1">
        <v>3</v>
      </c>
      <c r="M728" s="1">
        <v>3</v>
      </c>
      <c r="N728" s="1">
        <v>3</v>
      </c>
      <c r="O728" s="1">
        <v>3</v>
      </c>
      <c r="P728" s="1">
        <v>3</v>
      </c>
      <c r="Q728" s="1">
        <v>3</v>
      </c>
      <c r="R728" s="14">
        <v>1</v>
      </c>
      <c r="S728" s="1">
        <v>3</v>
      </c>
    </row>
    <row r="729" spans="1:19" s="6" customFormat="1" ht="25.05" customHeight="1" x14ac:dyDescent="0.25">
      <c r="A729" s="6" t="s">
        <v>23</v>
      </c>
      <c r="B729" s="6">
        <v>20213286</v>
      </c>
      <c r="C729" s="6">
        <v>1</v>
      </c>
      <c r="G729" s="16" t="s">
        <v>715</v>
      </c>
      <c r="H729" s="6">
        <v>1</v>
      </c>
      <c r="I729" s="6" t="s">
        <v>648</v>
      </c>
      <c r="K729" s="6">
        <v>2</v>
      </c>
      <c r="L729" s="6" t="s">
        <v>649</v>
      </c>
      <c r="P729" s="6">
        <v>0</v>
      </c>
      <c r="R729" s="6">
        <v>1</v>
      </c>
    </row>
    <row r="730" spans="1:19" ht="25.05" customHeight="1" x14ac:dyDescent="0.25">
      <c r="A730" s="1" t="s">
        <v>17</v>
      </c>
      <c r="B730" s="1">
        <v>20213287</v>
      </c>
      <c r="C730" s="1">
        <v>1</v>
      </c>
      <c r="G730" s="3" t="s">
        <v>17</v>
      </c>
      <c r="H730" s="1">
        <v>1</v>
      </c>
      <c r="I730" s="1" t="s">
        <v>652</v>
      </c>
      <c r="K730" s="1">
        <v>2</v>
      </c>
      <c r="L730" s="1" t="s">
        <v>653</v>
      </c>
      <c r="P730" s="1">
        <v>0</v>
      </c>
      <c r="R730" s="1">
        <v>1</v>
      </c>
    </row>
    <row r="731" spans="1:19" ht="25.05" customHeight="1" x14ac:dyDescent="0.25">
      <c r="A731" s="1" t="s">
        <v>20</v>
      </c>
      <c r="B731" s="1">
        <v>20213287</v>
      </c>
      <c r="C731" s="1">
        <v>1</v>
      </c>
      <c r="G731" s="3" t="s">
        <v>20</v>
      </c>
      <c r="H731" s="1">
        <v>1</v>
      </c>
      <c r="I731" s="1" t="s">
        <v>652</v>
      </c>
      <c r="K731" s="1">
        <v>2</v>
      </c>
      <c r="L731" s="1" t="s">
        <v>654</v>
      </c>
      <c r="P731" s="1">
        <v>0</v>
      </c>
      <c r="R731" s="1">
        <v>1</v>
      </c>
    </row>
    <row r="732" spans="1:19" ht="25.05" customHeight="1" x14ac:dyDescent="0.25">
      <c r="A732" s="1" t="s">
        <v>22</v>
      </c>
      <c r="B732" s="1">
        <v>3</v>
      </c>
      <c r="C732" s="1">
        <v>3</v>
      </c>
      <c r="D732" s="1">
        <v>3</v>
      </c>
      <c r="E732" s="1">
        <v>3</v>
      </c>
      <c r="G732" s="15" t="s">
        <v>714</v>
      </c>
      <c r="H732" s="1">
        <v>3</v>
      </c>
      <c r="J732" s="1">
        <v>3</v>
      </c>
      <c r="K732" s="1">
        <v>3</v>
      </c>
      <c r="L732" s="1">
        <v>3</v>
      </c>
      <c r="M732" s="1">
        <v>3</v>
      </c>
      <c r="N732" s="1">
        <v>3</v>
      </c>
      <c r="O732" s="1">
        <v>3</v>
      </c>
      <c r="P732" s="1">
        <v>3</v>
      </c>
      <c r="Q732" s="1">
        <v>3</v>
      </c>
      <c r="R732" s="1">
        <v>3</v>
      </c>
      <c r="S732" s="1">
        <v>3</v>
      </c>
    </row>
    <row r="733" spans="1:19" s="6" customFormat="1" ht="25.05" customHeight="1" x14ac:dyDescent="0.25">
      <c r="A733" s="6" t="s">
        <v>23</v>
      </c>
      <c r="B733" s="6">
        <v>20213287</v>
      </c>
      <c r="C733" s="6">
        <v>1</v>
      </c>
      <c r="G733" s="16" t="s">
        <v>715</v>
      </c>
      <c r="H733" s="6">
        <v>1</v>
      </c>
      <c r="I733" s="6" t="s">
        <v>652</v>
      </c>
      <c r="K733" s="6">
        <v>2</v>
      </c>
      <c r="L733" s="6" t="s">
        <v>653</v>
      </c>
      <c r="P733" s="6">
        <v>0</v>
      </c>
      <c r="R733" s="6">
        <v>1</v>
      </c>
    </row>
    <row r="734" spans="1:19" ht="25.05" customHeight="1" x14ac:dyDescent="0.25">
      <c r="A734" s="1" t="s">
        <v>17</v>
      </c>
      <c r="B734" s="1">
        <v>20213296</v>
      </c>
      <c r="C734" s="1">
        <v>1</v>
      </c>
      <c r="G734" s="3" t="s">
        <v>17</v>
      </c>
      <c r="H734" s="1">
        <v>1</v>
      </c>
      <c r="I734" s="1" t="s">
        <v>655</v>
      </c>
      <c r="K734" s="1">
        <v>1</v>
      </c>
      <c r="L734" s="1" t="s">
        <v>656</v>
      </c>
      <c r="P734" s="1">
        <v>0</v>
      </c>
      <c r="R734" s="1">
        <v>0</v>
      </c>
    </row>
    <row r="735" spans="1:19" ht="25.05" customHeight="1" x14ac:dyDescent="0.25">
      <c r="A735" s="1" t="s">
        <v>20</v>
      </c>
      <c r="B735" s="1">
        <v>20213296</v>
      </c>
      <c r="C735" s="1">
        <v>1</v>
      </c>
      <c r="G735" s="3" t="s">
        <v>20</v>
      </c>
      <c r="H735" s="1">
        <v>1</v>
      </c>
      <c r="I735" s="1" t="s">
        <v>655</v>
      </c>
      <c r="K735" s="1">
        <v>1</v>
      </c>
      <c r="L735" s="1" t="s">
        <v>657</v>
      </c>
      <c r="P735" s="1">
        <v>0</v>
      </c>
      <c r="R735" s="1">
        <v>0</v>
      </c>
    </row>
    <row r="736" spans="1:19" ht="25.05" customHeight="1" x14ac:dyDescent="0.25">
      <c r="A736" s="1" t="s">
        <v>22</v>
      </c>
      <c r="B736" s="1">
        <v>3</v>
      </c>
      <c r="C736" s="1">
        <v>3</v>
      </c>
      <c r="D736" s="1">
        <v>3</v>
      </c>
      <c r="E736" s="1">
        <v>3</v>
      </c>
      <c r="G736" s="15" t="s">
        <v>714</v>
      </c>
      <c r="H736" s="1">
        <v>3</v>
      </c>
      <c r="J736" s="1">
        <v>3</v>
      </c>
      <c r="K736" s="1">
        <v>3</v>
      </c>
      <c r="L736" s="1">
        <v>3</v>
      </c>
      <c r="M736" s="1">
        <v>3</v>
      </c>
      <c r="N736" s="1">
        <v>3</v>
      </c>
      <c r="O736" s="1">
        <v>3</v>
      </c>
      <c r="P736" s="1">
        <v>3</v>
      </c>
      <c r="Q736" s="1">
        <v>3</v>
      </c>
      <c r="R736" s="1">
        <v>3</v>
      </c>
      <c r="S736" s="1">
        <v>3</v>
      </c>
    </row>
    <row r="737" spans="1:19" s="6" customFormat="1" ht="25.05" customHeight="1" x14ac:dyDescent="0.25">
      <c r="A737" s="6" t="s">
        <v>23</v>
      </c>
      <c r="B737" s="6">
        <v>20213296</v>
      </c>
      <c r="C737" s="6">
        <v>1</v>
      </c>
      <c r="G737" s="16" t="s">
        <v>715</v>
      </c>
      <c r="H737" s="6">
        <v>1</v>
      </c>
      <c r="I737" s="6" t="s">
        <v>655</v>
      </c>
      <c r="K737" s="6">
        <v>1</v>
      </c>
      <c r="L737" s="6" t="s">
        <v>656</v>
      </c>
      <c r="P737" s="6">
        <v>0</v>
      </c>
      <c r="R737" s="6">
        <v>0</v>
      </c>
    </row>
    <row r="738" spans="1:19" ht="25.05" customHeight="1" x14ac:dyDescent="0.25">
      <c r="A738" s="1" t="s">
        <v>17</v>
      </c>
      <c r="B738" s="1">
        <v>20213299</v>
      </c>
      <c r="C738" s="1">
        <v>1</v>
      </c>
      <c r="G738" s="3" t="s">
        <v>17</v>
      </c>
      <c r="H738" s="1">
        <v>1</v>
      </c>
      <c r="I738" s="1" t="s">
        <v>658</v>
      </c>
      <c r="K738" s="1">
        <v>2</v>
      </c>
      <c r="L738" s="1" t="s">
        <v>659</v>
      </c>
      <c r="P738" s="1">
        <v>0</v>
      </c>
      <c r="R738" s="1">
        <v>2</v>
      </c>
      <c r="S738" s="1" t="s">
        <v>542</v>
      </c>
    </row>
    <row r="739" spans="1:19" ht="25.05" customHeight="1" x14ac:dyDescent="0.25">
      <c r="A739" s="1" t="s">
        <v>20</v>
      </c>
      <c r="B739" s="1">
        <v>20213299</v>
      </c>
      <c r="C739" s="1">
        <v>1</v>
      </c>
      <c r="G739" s="3" t="s">
        <v>20</v>
      </c>
      <c r="H739" s="1">
        <v>1</v>
      </c>
      <c r="I739" s="1" t="s">
        <v>660</v>
      </c>
      <c r="K739" s="1">
        <v>2</v>
      </c>
      <c r="L739" s="1" t="s">
        <v>661</v>
      </c>
      <c r="P739" s="1">
        <v>0</v>
      </c>
      <c r="R739" s="1">
        <v>2</v>
      </c>
      <c r="S739" s="1" t="s">
        <v>542</v>
      </c>
    </row>
    <row r="740" spans="1:19" ht="25.05" customHeight="1" x14ac:dyDescent="0.25">
      <c r="A740" s="1" t="s">
        <v>22</v>
      </c>
      <c r="B740" s="1">
        <v>3</v>
      </c>
      <c r="C740" s="1">
        <v>3</v>
      </c>
      <c r="D740" s="1">
        <v>3</v>
      </c>
      <c r="E740" s="1">
        <v>3</v>
      </c>
      <c r="G740" s="15" t="s">
        <v>714</v>
      </c>
      <c r="H740" s="1">
        <v>3</v>
      </c>
      <c r="J740" s="1">
        <v>3</v>
      </c>
      <c r="K740" s="1">
        <v>3</v>
      </c>
      <c r="L740" s="1">
        <v>3</v>
      </c>
      <c r="M740" s="1">
        <v>3</v>
      </c>
      <c r="N740" s="1">
        <v>3</v>
      </c>
      <c r="O740" s="1">
        <v>3</v>
      </c>
      <c r="P740" s="1">
        <v>3</v>
      </c>
      <c r="Q740" s="1">
        <v>3</v>
      </c>
      <c r="R740" s="1">
        <v>3</v>
      </c>
      <c r="S740" s="1">
        <v>3</v>
      </c>
    </row>
    <row r="741" spans="1:19" s="6" customFormat="1" ht="25.05" customHeight="1" x14ac:dyDescent="0.25">
      <c r="A741" s="6" t="s">
        <v>23</v>
      </c>
      <c r="B741" s="6">
        <v>20213299</v>
      </c>
      <c r="C741" s="6">
        <v>1</v>
      </c>
      <c r="G741" s="16" t="s">
        <v>715</v>
      </c>
      <c r="H741" s="6">
        <v>1</v>
      </c>
      <c r="I741" s="6" t="s">
        <v>658</v>
      </c>
      <c r="K741" s="6">
        <v>2</v>
      </c>
      <c r="L741" s="6" t="s">
        <v>659</v>
      </c>
      <c r="P741" s="6">
        <v>0</v>
      </c>
      <c r="R741" s="6">
        <v>2</v>
      </c>
      <c r="S741" s="6" t="s">
        <v>542</v>
      </c>
    </row>
    <row r="742" spans="1:19" ht="25.05" customHeight="1" x14ac:dyDescent="0.25">
      <c r="A742" s="1" t="s">
        <v>17</v>
      </c>
      <c r="B742" s="1">
        <v>20213302</v>
      </c>
      <c r="C742" s="1">
        <v>1</v>
      </c>
      <c r="G742" s="3" t="s">
        <v>17</v>
      </c>
      <c r="H742" s="1">
        <v>2</v>
      </c>
      <c r="I742" s="1" t="s">
        <v>662</v>
      </c>
      <c r="K742" s="1">
        <v>5</v>
      </c>
      <c r="L742" s="1" t="s">
        <v>663</v>
      </c>
      <c r="M742" s="1">
        <v>1</v>
      </c>
      <c r="N742" s="1" t="s">
        <v>664</v>
      </c>
      <c r="O742" s="1">
        <v>1</v>
      </c>
      <c r="P742" s="1" t="s">
        <v>347</v>
      </c>
      <c r="R742" s="1">
        <v>2</v>
      </c>
      <c r="S742" s="1" t="s">
        <v>542</v>
      </c>
    </row>
    <row r="743" spans="1:19" ht="25.05" customHeight="1" x14ac:dyDescent="0.25">
      <c r="A743" s="1" t="s">
        <v>20</v>
      </c>
      <c r="B743" s="1">
        <v>20213302</v>
      </c>
      <c r="C743" s="1">
        <v>1</v>
      </c>
      <c r="G743" s="3" t="s">
        <v>20</v>
      </c>
      <c r="H743" s="1">
        <v>1</v>
      </c>
      <c r="I743" s="1" t="s">
        <v>665</v>
      </c>
      <c r="K743" s="1">
        <v>5</v>
      </c>
      <c r="L743" s="1" t="s">
        <v>666</v>
      </c>
      <c r="M743" s="1">
        <v>1</v>
      </c>
      <c r="N743" s="1" t="s">
        <v>667</v>
      </c>
      <c r="O743" s="1">
        <v>1</v>
      </c>
      <c r="P743" s="1" t="s">
        <v>347</v>
      </c>
      <c r="R743" s="1">
        <v>2</v>
      </c>
      <c r="S743" s="1" t="s">
        <v>542</v>
      </c>
    </row>
    <row r="744" spans="1:19" ht="25.05" customHeight="1" x14ac:dyDescent="0.25">
      <c r="A744" s="1" t="s">
        <v>22</v>
      </c>
      <c r="B744" s="1">
        <v>3</v>
      </c>
      <c r="C744" s="1">
        <v>3</v>
      </c>
      <c r="D744" s="1">
        <v>3</v>
      </c>
      <c r="E744" s="1">
        <v>3</v>
      </c>
      <c r="G744" s="15" t="s">
        <v>714</v>
      </c>
      <c r="H744" s="14">
        <v>1</v>
      </c>
      <c r="J744" s="1">
        <v>3</v>
      </c>
      <c r="K744" s="1">
        <v>3</v>
      </c>
      <c r="L744" s="1">
        <v>3</v>
      </c>
      <c r="M744" s="1">
        <v>3</v>
      </c>
      <c r="N744" s="1">
        <v>3</v>
      </c>
      <c r="O744" s="1">
        <v>3</v>
      </c>
      <c r="P744" s="1">
        <v>3</v>
      </c>
      <c r="Q744" s="1">
        <v>3</v>
      </c>
      <c r="R744" s="1">
        <v>3</v>
      </c>
      <c r="S744" s="1">
        <v>3</v>
      </c>
    </row>
    <row r="745" spans="1:19" s="6" customFormat="1" ht="25.05" customHeight="1" x14ac:dyDescent="0.25">
      <c r="A745" s="6" t="s">
        <v>23</v>
      </c>
      <c r="B745" s="6">
        <v>20213302</v>
      </c>
      <c r="C745" s="6">
        <v>1</v>
      </c>
      <c r="G745" s="16" t="s">
        <v>715</v>
      </c>
      <c r="H745" s="6">
        <v>2</v>
      </c>
      <c r="I745" s="6" t="s">
        <v>662</v>
      </c>
      <c r="K745" s="6">
        <v>5</v>
      </c>
      <c r="L745" s="6" t="s">
        <v>663</v>
      </c>
      <c r="M745" s="6">
        <v>1</v>
      </c>
      <c r="N745" s="6" t="s">
        <v>664</v>
      </c>
      <c r="O745" s="6">
        <v>1</v>
      </c>
      <c r="P745" s="6" t="s">
        <v>347</v>
      </c>
      <c r="R745" s="6">
        <v>2</v>
      </c>
      <c r="S745" s="6" t="s">
        <v>542</v>
      </c>
    </row>
    <row r="746" spans="1:19" ht="25.05" customHeight="1" x14ac:dyDescent="0.25">
      <c r="A746" s="1" t="s">
        <v>17</v>
      </c>
      <c r="B746" s="1">
        <v>20213304</v>
      </c>
      <c r="C746" s="1">
        <v>1</v>
      </c>
      <c r="G746" s="3" t="s">
        <v>17</v>
      </c>
      <c r="H746" s="1">
        <v>1</v>
      </c>
      <c r="I746" s="1" t="s">
        <v>668</v>
      </c>
      <c r="K746" s="1">
        <v>2</v>
      </c>
      <c r="L746" s="1" t="s">
        <v>669</v>
      </c>
      <c r="P746" s="1">
        <v>0</v>
      </c>
      <c r="R746" s="1">
        <v>1</v>
      </c>
    </row>
    <row r="747" spans="1:19" ht="25.05" customHeight="1" x14ac:dyDescent="0.25">
      <c r="A747" s="1" t="s">
        <v>20</v>
      </c>
      <c r="B747" s="1">
        <v>20213304</v>
      </c>
      <c r="C747" s="1">
        <v>1</v>
      </c>
      <c r="G747" s="3" t="s">
        <v>20</v>
      </c>
      <c r="H747" s="1">
        <v>1</v>
      </c>
      <c r="I747" s="1" t="s">
        <v>670</v>
      </c>
      <c r="K747" s="1">
        <v>2</v>
      </c>
      <c r="L747" s="1" t="s">
        <v>671</v>
      </c>
      <c r="P747" s="1">
        <v>0</v>
      </c>
      <c r="R747" s="1">
        <v>1</v>
      </c>
    </row>
    <row r="748" spans="1:19" ht="25.05" customHeight="1" x14ac:dyDescent="0.25">
      <c r="A748" s="1" t="s">
        <v>22</v>
      </c>
      <c r="B748" s="1">
        <v>3</v>
      </c>
      <c r="C748" s="1">
        <v>3</v>
      </c>
      <c r="D748" s="1">
        <v>3</v>
      </c>
      <c r="E748" s="1">
        <v>3</v>
      </c>
      <c r="G748" s="15" t="s">
        <v>714</v>
      </c>
      <c r="H748" s="1">
        <v>3</v>
      </c>
      <c r="J748" s="1">
        <v>3</v>
      </c>
      <c r="K748" s="1">
        <v>3</v>
      </c>
      <c r="L748" s="1">
        <v>3</v>
      </c>
      <c r="M748" s="1">
        <v>3</v>
      </c>
      <c r="N748" s="1">
        <v>3</v>
      </c>
      <c r="O748" s="1">
        <v>3</v>
      </c>
      <c r="P748" s="1">
        <v>3</v>
      </c>
      <c r="Q748" s="1">
        <v>3</v>
      </c>
      <c r="R748" s="1">
        <v>3</v>
      </c>
      <c r="S748" s="1">
        <v>3</v>
      </c>
    </row>
    <row r="749" spans="1:19" s="6" customFormat="1" ht="25.05" customHeight="1" x14ac:dyDescent="0.25">
      <c r="A749" s="6" t="s">
        <v>23</v>
      </c>
      <c r="B749" s="6">
        <v>20213304</v>
      </c>
      <c r="C749" s="6">
        <v>1</v>
      </c>
      <c r="G749" s="16" t="s">
        <v>715</v>
      </c>
      <c r="H749" s="6">
        <v>1</v>
      </c>
      <c r="I749" s="6" t="s">
        <v>668</v>
      </c>
      <c r="K749" s="6">
        <v>2</v>
      </c>
      <c r="L749" s="6" t="s">
        <v>669</v>
      </c>
      <c r="P749" s="6">
        <v>0</v>
      </c>
      <c r="R749" s="6">
        <v>1</v>
      </c>
    </row>
    <row r="750" spans="1:19" ht="25.05" customHeight="1" x14ac:dyDescent="0.25">
      <c r="A750" s="1" t="s">
        <v>17</v>
      </c>
      <c r="B750" s="1">
        <v>20213305</v>
      </c>
      <c r="C750" s="1">
        <v>1</v>
      </c>
      <c r="G750" s="3" t="s">
        <v>17</v>
      </c>
      <c r="J750" s="1" t="s">
        <v>672</v>
      </c>
    </row>
    <row r="751" spans="1:19" ht="25.05" customHeight="1" x14ac:dyDescent="0.25">
      <c r="A751" s="1" t="s">
        <v>20</v>
      </c>
      <c r="B751" s="1">
        <v>20213305</v>
      </c>
      <c r="C751" s="1">
        <v>1</v>
      </c>
      <c r="G751" s="3" t="s">
        <v>20</v>
      </c>
      <c r="J751" s="1" t="s">
        <v>673</v>
      </c>
    </row>
    <row r="752" spans="1:19" ht="25.05" customHeight="1" x14ac:dyDescent="0.25">
      <c r="A752" s="1" t="s">
        <v>22</v>
      </c>
      <c r="B752" s="1">
        <v>3</v>
      </c>
      <c r="C752" s="1">
        <v>3</v>
      </c>
      <c r="D752" s="1">
        <v>3</v>
      </c>
      <c r="E752" s="1">
        <v>3</v>
      </c>
      <c r="G752" s="15" t="s">
        <v>714</v>
      </c>
      <c r="H752" s="1">
        <v>3</v>
      </c>
      <c r="J752" s="1">
        <v>3</v>
      </c>
      <c r="K752" s="1">
        <v>3</v>
      </c>
      <c r="L752" s="1">
        <v>3</v>
      </c>
      <c r="M752" s="1">
        <v>3</v>
      </c>
      <c r="N752" s="1">
        <v>3</v>
      </c>
      <c r="O752" s="1">
        <v>3</v>
      </c>
      <c r="P752" s="1">
        <v>3</v>
      </c>
      <c r="Q752" s="1">
        <v>3</v>
      </c>
      <c r="R752" s="1">
        <v>3</v>
      </c>
      <c r="S752" s="1">
        <v>3</v>
      </c>
    </row>
    <row r="753" spans="1:19" s="6" customFormat="1" ht="25.05" customHeight="1" x14ac:dyDescent="0.25">
      <c r="A753" s="6" t="s">
        <v>23</v>
      </c>
      <c r="B753" s="6">
        <v>20213305</v>
      </c>
      <c r="C753" s="6">
        <v>1</v>
      </c>
      <c r="G753" s="16" t="s">
        <v>715</v>
      </c>
      <c r="J753" s="6" t="s">
        <v>672</v>
      </c>
    </row>
    <row r="754" spans="1:19" ht="25.05" customHeight="1" x14ac:dyDescent="0.25">
      <c r="A754" s="1" t="s">
        <v>17</v>
      </c>
      <c r="B754" s="1">
        <v>20214009</v>
      </c>
      <c r="C754" s="1">
        <v>1</v>
      </c>
      <c r="G754" s="3" t="s">
        <v>17</v>
      </c>
      <c r="H754" s="1">
        <v>1</v>
      </c>
      <c r="I754" s="1" t="s">
        <v>674</v>
      </c>
      <c r="K754" s="1">
        <v>1</v>
      </c>
      <c r="L754" s="1" t="s">
        <v>675</v>
      </c>
      <c r="P754" s="1">
        <v>0</v>
      </c>
      <c r="R754" s="1">
        <v>1</v>
      </c>
    </row>
    <row r="755" spans="1:19" ht="25.05" customHeight="1" x14ac:dyDescent="0.25">
      <c r="A755" s="1" t="s">
        <v>20</v>
      </c>
      <c r="B755" s="1">
        <v>20214009</v>
      </c>
      <c r="C755" s="1">
        <v>1</v>
      </c>
      <c r="G755" s="3" t="s">
        <v>20</v>
      </c>
      <c r="H755" s="1">
        <v>1</v>
      </c>
      <c r="I755" s="1" t="s">
        <v>674</v>
      </c>
      <c r="K755" s="1">
        <v>1</v>
      </c>
      <c r="L755" s="1" t="s">
        <v>676</v>
      </c>
      <c r="P755" s="1">
        <v>0</v>
      </c>
      <c r="R755" s="1">
        <v>1</v>
      </c>
    </row>
    <row r="756" spans="1:19" ht="25.05" customHeight="1" x14ac:dyDescent="0.25">
      <c r="A756" s="1" t="s">
        <v>22</v>
      </c>
      <c r="B756" s="1">
        <v>3</v>
      </c>
      <c r="C756" s="1">
        <v>3</v>
      </c>
      <c r="D756" s="1">
        <v>3</v>
      </c>
      <c r="E756" s="1">
        <v>3</v>
      </c>
      <c r="G756" s="15" t="s">
        <v>714</v>
      </c>
      <c r="H756" s="1">
        <v>3</v>
      </c>
      <c r="J756" s="1">
        <v>3</v>
      </c>
      <c r="K756" s="1">
        <v>3</v>
      </c>
      <c r="L756" s="1">
        <v>3</v>
      </c>
      <c r="M756" s="1">
        <v>3</v>
      </c>
      <c r="N756" s="1">
        <v>3</v>
      </c>
      <c r="O756" s="1">
        <v>3</v>
      </c>
      <c r="P756" s="1">
        <v>3</v>
      </c>
      <c r="Q756" s="1">
        <v>3</v>
      </c>
      <c r="R756" s="1">
        <v>3</v>
      </c>
      <c r="S756" s="1">
        <v>3</v>
      </c>
    </row>
    <row r="757" spans="1:19" s="6" customFormat="1" ht="25.05" customHeight="1" x14ac:dyDescent="0.25">
      <c r="A757" s="6" t="s">
        <v>23</v>
      </c>
      <c r="B757" s="6">
        <v>20214009</v>
      </c>
      <c r="C757" s="6">
        <v>1</v>
      </c>
      <c r="G757" s="16" t="s">
        <v>715</v>
      </c>
      <c r="H757" s="6">
        <v>1</v>
      </c>
      <c r="I757" s="6" t="s">
        <v>674</v>
      </c>
      <c r="K757" s="6">
        <v>1</v>
      </c>
      <c r="L757" s="6" t="s">
        <v>675</v>
      </c>
      <c r="P757" s="6">
        <v>0</v>
      </c>
      <c r="R757" s="6">
        <v>1</v>
      </c>
    </row>
    <row r="758" spans="1:19" ht="25.05" customHeight="1" x14ac:dyDescent="0.25">
      <c r="A758" s="1" t="s">
        <v>17</v>
      </c>
      <c r="B758" s="1">
        <v>20214009</v>
      </c>
      <c r="C758" s="1">
        <v>2</v>
      </c>
      <c r="G758" s="3" t="s">
        <v>17</v>
      </c>
      <c r="H758" s="1">
        <v>1</v>
      </c>
      <c r="I758" s="1" t="s">
        <v>674</v>
      </c>
      <c r="K758" s="1">
        <v>1</v>
      </c>
      <c r="L758" s="1" t="s">
        <v>675</v>
      </c>
      <c r="P758" s="1">
        <v>0</v>
      </c>
      <c r="R758" s="1">
        <v>1</v>
      </c>
    </row>
    <row r="759" spans="1:19" ht="25.05" customHeight="1" x14ac:dyDescent="0.25">
      <c r="A759" s="1" t="s">
        <v>20</v>
      </c>
      <c r="B759" s="1">
        <v>20214009</v>
      </c>
      <c r="C759" s="1">
        <v>2</v>
      </c>
      <c r="G759" s="3" t="s">
        <v>20</v>
      </c>
      <c r="H759" s="1">
        <v>1</v>
      </c>
      <c r="I759" s="1" t="s">
        <v>674</v>
      </c>
      <c r="K759" s="1">
        <v>1</v>
      </c>
      <c r="L759" s="1" t="s">
        <v>677</v>
      </c>
      <c r="P759" s="1">
        <v>0</v>
      </c>
      <c r="R759" s="1">
        <v>1</v>
      </c>
    </row>
    <row r="760" spans="1:19" ht="25.05" customHeight="1" x14ac:dyDescent="0.25">
      <c r="A760" s="1" t="s">
        <v>22</v>
      </c>
      <c r="B760" s="1">
        <v>3</v>
      </c>
      <c r="C760" s="1">
        <v>3</v>
      </c>
      <c r="D760" s="1">
        <v>3</v>
      </c>
      <c r="E760" s="1">
        <v>3</v>
      </c>
      <c r="G760" s="15" t="s">
        <v>714</v>
      </c>
      <c r="H760" s="1">
        <v>3</v>
      </c>
      <c r="J760" s="1">
        <v>3</v>
      </c>
      <c r="K760" s="1">
        <v>3</v>
      </c>
      <c r="L760" s="1">
        <v>3</v>
      </c>
      <c r="M760" s="1">
        <v>3</v>
      </c>
      <c r="N760" s="1">
        <v>3</v>
      </c>
      <c r="O760" s="1">
        <v>3</v>
      </c>
      <c r="P760" s="1">
        <v>3</v>
      </c>
      <c r="Q760" s="1">
        <v>3</v>
      </c>
      <c r="R760" s="1">
        <v>3</v>
      </c>
      <c r="S760" s="1">
        <v>3</v>
      </c>
    </row>
    <row r="761" spans="1:19" s="6" customFormat="1" ht="25.05" customHeight="1" x14ac:dyDescent="0.25">
      <c r="A761" s="6" t="s">
        <v>23</v>
      </c>
      <c r="B761" s="6">
        <v>20214009</v>
      </c>
      <c r="C761" s="6">
        <v>2</v>
      </c>
      <c r="G761" s="16" t="s">
        <v>715</v>
      </c>
      <c r="H761" s="6">
        <v>1</v>
      </c>
      <c r="I761" s="6" t="s">
        <v>674</v>
      </c>
      <c r="K761" s="6">
        <v>1</v>
      </c>
      <c r="L761" s="6" t="s">
        <v>675</v>
      </c>
      <c r="P761" s="6">
        <v>0</v>
      </c>
      <c r="R761" s="6">
        <v>1</v>
      </c>
    </row>
    <row r="762" spans="1:19" ht="25.05" customHeight="1" x14ac:dyDescent="0.25">
      <c r="A762" s="1" t="s">
        <v>17</v>
      </c>
      <c r="B762" s="1">
        <v>20214010</v>
      </c>
      <c r="C762" s="1">
        <v>1</v>
      </c>
      <c r="G762" s="3" t="s">
        <v>17</v>
      </c>
      <c r="H762" s="1">
        <v>1</v>
      </c>
      <c r="I762" s="1" t="s">
        <v>678</v>
      </c>
      <c r="K762" s="1">
        <v>2</v>
      </c>
      <c r="L762" s="1" t="s">
        <v>679</v>
      </c>
      <c r="P762" s="1">
        <v>0</v>
      </c>
      <c r="R762" s="1">
        <v>1</v>
      </c>
    </row>
    <row r="763" spans="1:19" ht="25.05" customHeight="1" x14ac:dyDescent="0.25">
      <c r="A763" s="1" t="s">
        <v>20</v>
      </c>
      <c r="B763" s="1">
        <v>20214010</v>
      </c>
      <c r="C763" s="1">
        <v>1</v>
      </c>
      <c r="G763" s="3" t="s">
        <v>20</v>
      </c>
      <c r="H763" s="1">
        <v>1</v>
      </c>
      <c r="I763" s="1" t="s">
        <v>680</v>
      </c>
      <c r="K763" s="1">
        <v>2</v>
      </c>
      <c r="L763" s="1" t="s">
        <v>681</v>
      </c>
      <c r="P763" s="1">
        <v>0</v>
      </c>
      <c r="R763" s="1">
        <v>1</v>
      </c>
    </row>
    <row r="764" spans="1:19" ht="25.05" customHeight="1" x14ac:dyDescent="0.25">
      <c r="A764" s="1" t="s">
        <v>22</v>
      </c>
      <c r="B764" s="1">
        <v>3</v>
      </c>
      <c r="C764" s="1">
        <v>3</v>
      </c>
      <c r="D764" s="1">
        <v>3</v>
      </c>
      <c r="E764" s="1">
        <v>3</v>
      </c>
      <c r="G764" s="15" t="s">
        <v>714</v>
      </c>
      <c r="H764" s="1">
        <v>3</v>
      </c>
      <c r="J764" s="1">
        <v>3</v>
      </c>
      <c r="K764" s="1">
        <v>3</v>
      </c>
      <c r="L764" s="1">
        <v>3</v>
      </c>
      <c r="M764" s="1">
        <v>3</v>
      </c>
      <c r="N764" s="1">
        <v>3</v>
      </c>
      <c r="O764" s="1">
        <v>3</v>
      </c>
      <c r="P764" s="1">
        <v>3</v>
      </c>
      <c r="Q764" s="1">
        <v>3</v>
      </c>
      <c r="R764" s="1">
        <v>3</v>
      </c>
      <c r="S764" s="1">
        <v>3</v>
      </c>
    </row>
    <row r="765" spans="1:19" s="6" customFormat="1" ht="25.05" customHeight="1" x14ac:dyDescent="0.25">
      <c r="A765" s="6" t="s">
        <v>23</v>
      </c>
      <c r="B765" s="6">
        <v>20214010</v>
      </c>
      <c r="C765" s="6">
        <v>1</v>
      </c>
      <c r="G765" s="16" t="s">
        <v>715</v>
      </c>
      <c r="H765" s="6">
        <v>1</v>
      </c>
      <c r="I765" s="6" t="s">
        <v>678</v>
      </c>
      <c r="K765" s="6">
        <v>2</v>
      </c>
      <c r="L765" s="6" t="s">
        <v>679</v>
      </c>
      <c r="P765" s="6">
        <v>0</v>
      </c>
      <c r="R765" s="6">
        <v>1</v>
      </c>
    </row>
    <row r="766" spans="1:19" ht="25.05" customHeight="1" x14ac:dyDescent="0.25">
      <c r="A766" s="1" t="s">
        <v>17</v>
      </c>
      <c r="B766" s="1">
        <v>20214013</v>
      </c>
      <c r="C766" s="1">
        <v>1</v>
      </c>
      <c r="G766" s="3" t="s">
        <v>17</v>
      </c>
      <c r="H766" s="1">
        <v>1</v>
      </c>
      <c r="I766" s="1" t="s">
        <v>682</v>
      </c>
      <c r="K766" s="1">
        <v>1</v>
      </c>
      <c r="L766" s="1" t="s">
        <v>683</v>
      </c>
      <c r="P766" s="1">
        <v>0</v>
      </c>
      <c r="R766" s="1">
        <v>1</v>
      </c>
    </row>
    <row r="767" spans="1:19" ht="25.05" customHeight="1" x14ac:dyDescent="0.25">
      <c r="A767" s="1" t="s">
        <v>20</v>
      </c>
      <c r="B767" s="1">
        <v>20214013</v>
      </c>
      <c r="C767" s="1">
        <v>1</v>
      </c>
      <c r="G767" s="3" t="s">
        <v>20</v>
      </c>
      <c r="H767" s="1">
        <v>1</v>
      </c>
      <c r="I767" s="1" t="s">
        <v>684</v>
      </c>
      <c r="K767" s="1">
        <v>1</v>
      </c>
      <c r="L767" s="1" t="s">
        <v>685</v>
      </c>
      <c r="P767" s="1">
        <v>0</v>
      </c>
      <c r="R767" s="1">
        <v>1</v>
      </c>
    </row>
    <row r="768" spans="1:19" ht="25.05" customHeight="1" x14ac:dyDescent="0.25">
      <c r="A768" s="1" t="s">
        <v>22</v>
      </c>
      <c r="B768" s="1">
        <v>3</v>
      </c>
      <c r="C768" s="1">
        <v>3</v>
      </c>
      <c r="D768" s="1">
        <v>3</v>
      </c>
      <c r="E768" s="1">
        <v>3</v>
      </c>
      <c r="G768" s="15" t="s">
        <v>714</v>
      </c>
      <c r="H768" s="1">
        <v>3</v>
      </c>
      <c r="J768" s="1">
        <v>3</v>
      </c>
      <c r="K768" s="1">
        <v>3</v>
      </c>
      <c r="L768" s="1">
        <v>3</v>
      </c>
      <c r="M768" s="1">
        <v>3</v>
      </c>
      <c r="N768" s="1">
        <v>3</v>
      </c>
      <c r="O768" s="1">
        <v>3</v>
      </c>
      <c r="P768" s="1">
        <v>3</v>
      </c>
      <c r="Q768" s="1">
        <v>3</v>
      </c>
      <c r="R768" s="1">
        <v>3</v>
      </c>
      <c r="S768" s="1">
        <v>3</v>
      </c>
    </row>
    <row r="769" spans="1:19" s="6" customFormat="1" ht="25.05" customHeight="1" x14ac:dyDescent="0.25">
      <c r="A769" s="6" t="s">
        <v>23</v>
      </c>
      <c r="B769" s="6">
        <v>20214013</v>
      </c>
      <c r="C769" s="6">
        <v>1</v>
      </c>
      <c r="G769" s="16" t="s">
        <v>715</v>
      </c>
      <c r="H769" s="6">
        <v>1</v>
      </c>
      <c r="I769" s="6" t="s">
        <v>682</v>
      </c>
      <c r="K769" s="6">
        <v>1</v>
      </c>
      <c r="L769" s="6" t="s">
        <v>683</v>
      </c>
      <c r="P769" s="6">
        <v>0</v>
      </c>
      <c r="R769" s="6">
        <v>1</v>
      </c>
    </row>
    <row r="770" spans="1:19" ht="25.05" customHeight="1" x14ac:dyDescent="0.25">
      <c r="A770" s="1" t="s">
        <v>17</v>
      </c>
      <c r="B770" s="1">
        <v>20214015</v>
      </c>
      <c r="C770" s="1">
        <v>1</v>
      </c>
      <c r="G770" s="3" t="s">
        <v>17</v>
      </c>
      <c r="H770" s="1">
        <v>1</v>
      </c>
      <c r="I770" s="1" t="s">
        <v>686</v>
      </c>
      <c r="K770" s="1">
        <v>2</v>
      </c>
      <c r="L770" s="1" t="s">
        <v>687</v>
      </c>
      <c r="P770" s="1">
        <v>0</v>
      </c>
      <c r="R770" s="1">
        <v>1</v>
      </c>
    </row>
    <row r="771" spans="1:19" ht="25.05" customHeight="1" x14ac:dyDescent="0.25">
      <c r="A771" s="1" t="s">
        <v>20</v>
      </c>
      <c r="B771" s="1">
        <v>20214015</v>
      </c>
      <c r="C771" s="1">
        <v>1</v>
      </c>
      <c r="G771" s="3" t="s">
        <v>20</v>
      </c>
      <c r="H771" s="1">
        <v>1</v>
      </c>
      <c r="I771" s="1" t="s">
        <v>686</v>
      </c>
      <c r="K771" s="1">
        <v>2</v>
      </c>
      <c r="L771" s="1" t="s">
        <v>688</v>
      </c>
      <c r="P771" s="1">
        <v>0</v>
      </c>
      <c r="R771" s="1">
        <v>1</v>
      </c>
    </row>
    <row r="772" spans="1:19" ht="25.05" customHeight="1" x14ac:dyDescent="0.25">
      <c r="A772" s="1" t="s">
        <v>22</v>
      </c>
      <c r="B772" s="1">
        <v>3</v>
      </c>
      <c r="C772" s="1">
        <v>3</v>
      </c>
      <c r="D772" s="1">
        <v>3</v>
      </c>
      <c r="E772" s="1">
        <v>3</v>
      </c>
      <c r="G772" s="15" t="s">
        <v>714</v>
      </c>
      <c r="H772" s="1">
        <v>3</v>
      </c>
      <c r="J772" s="1">
        <v>3</v>
      </c>
      <c r="K772" s="1">
        <v>3</v>
      </c>
      <c r="L772" s="1">
        <v>3</v>
      </c>
      <c r="M772" s="1">
        <v>3</v>
      </c>
      <c r="N772" s="1">
        <v>3</v>
      </c>
      <c r="O772" s="1">
        <v>3</v>
      </c>
      <c r="P772" s="1">
        <v>3</v>
      </c>
      <c r="Q772" s="1">
        <v>3</v>
      </c>
      <c r="R772" s="1">
        <v>3</v>
      </c>
      <c r="S772" s="1">
        <v>3</v>
      </c>
    </row>
    <row r="773" spans="1:19" s="6" customFormat="1" ht="25.05" customHeight="1" x14ac:dyDescent="0.25">
      <c r="A773" s="6" t="s">
        <v>23</v>
      </c>
      <c r="B773" s="6">
        <v>20214015</v>
      </c>
      <c r="C773" s="6">
        <v>1</v>
      </c>
      <c r="G773" s="16" t="s">
        <v>715</v>
      </c>
      <c r="H773" s="6">
        <v>1</v>
      </c>
      <c r="I773" s="6" t="s">
        <v>686</v>
      </c>
      <c r="K773" s="6">
        <v>2</v>
      </c>
      <c r="L773" s="6" t="s">
        <v>687</v>
      </c>
      <c r="P773" s="6">
        <v>0</v>
      </c>
      <c r="R773" s="6">
        <v>1</v>
      </c>
    </row>
    <row r="774" spans="1:19" ht="25.05" customHeight="1" x14ac:dyDescent="0.25">
      <c r="A774" s="1" t="s">
        <v>17</v>
      </c>
      <c r="B774" s="1">
        <v>20214016</v>
      </c>
      <c r="C774" s="1">
        <v>1</v>
      </c>
      <c r="D774" s="1" t="s">
        <v>689</v>
      </c>
      <c r="G774" s="3" t="s">
        <v>17</v>
      </c>
      <c r="H774" s="1">
        <v>3</v>
      </c>
      <c r="I774" s="1" t="s">
        <v>690</v>
      </c>
      <c r="K774" s="1">
        <v>5</v>
      </c>
      <c r="L774" s="1" t="s">
        <v>691</v>
      </c>
      <c r="M774" s="1">
        <v>0</v>
      </c>
      <c r="O774" s="1">
        <v>0</v>
      </c>
      <c r="P774" s="1">
        <v>0</v>
      </c>
      <c r="R774" s="1">
        <v>1</v>
      </c>
    </row>
    <row r="775" spans="1:19" ht="25.05" customHeight="1" x14ac:dyDescent="0.25">
      <c r="A775" s="1" t="s">
        <v>20</v>
      </c>
      <c r="B775" s="1">
        <v>20214016</v>
      </c>
      <c r="C775" s="1">
        <v>1</v>
      </c>
      <c r="D775" s="1" t="s">
        <v>689</v>
      </c>
      <c r="G775" s="3" t="s">
        <v>20</v>
      </c>
      <c r="H775" s="1">
        <v>3</v>
      </c>
      <c r="I775" s="1" t="s">
        <v>692</v>
      </c>
      <c r="K775" s="1">
        <v>5</v>
      </c>
      <c r="L775" s="1" t="s">
        <v>693</v>
      </c>
      <c r="M775" s="1">
        <v>0</v>
      </c>
      <c r="O775" s="1">
        <v>0</v>
      </c>
      <c r="P775" s="1">
        <v>0</v>
      </c>
      <c r="R775" s="1">
        <v>1</v>
      </c>
    </row>
    <row r="776" spans="1:19" ht="25.05" customHeight="1" x14ac:dyDescent="0.25">
      <c r="A776" s="1" t="s">
        <v>22</v>
      </c>
      <c r="B776" s="1">
        <v>3</v>
      </c>
      <c r="C776" s="1">
        <v>3</v>
      </c>
      <c r="D776" s="1">
        <v>3</v>
      </c>
      <c r="E776" s="1">
        <v>3</v>
      </c>
      <c r="G776" s="15" t="s">
        <v>714</v>
      </c>
      <c r="H776" s="1">
        <v>3</v>
      </c>
      <c r="J776" s="1">
        <v>3</v>
      </c>
      <c r="K776" s="1">
        <v>3</v>
      </c>
      <c r="L776" s="1">
        <v>3</v>
      </c>
      <c r="M776" s="1">
        <v>3</v>
      </c>
      <c r="N776" s="1">
        <v>3</v>
      </c>
      <c r="O776" s="1">
        <v>3</v>
      </c>
      <c r="P776" s="1">
        <v>3</v>
      </c>
      <c r="Q776" s="1">
        <v>3</v>
      </c>
      <c r="R776" s="1">
        <v>3</v>
      </c>
      <c r="S776" s="1">
        <v>3</v>
      </c>
    </row>
    <row r="777" spans="1:19" s="6" customFormat="1" ht="25.05" customHeight="1" x14ac:dyDescent="0.25">
      <c r="A777" s="6" t="s">
        <v>23</v>
      </c>
      <c r="B777" s="6">
        <v>20214016</v>
      </c>
      <c r="C777" s="6">
        <v>1</v>
      </c>
      <c r="D777" s="6" t="s">
        <v>689</v>
      </c>
      <c r="G777" s="16" t="s">
        <v>715</v>
      </c>
      <c r="H777" s="6">
        <v>3</v>
      </c>
      <c r="I777" s="6" t="s">
        <v>690</v>
      </c>
      <c r="K777" s="6">
        <v>5</v>
      </c>
      <c r="L777" s="6" t="s">
        <v>691</v>
      </c>
      <c r="M777" s="6">
        <v>0</v>
      </c>
      <c r="O777" s="6">
        <v>0</v>
      </c>
      <c r="P777" s="6">
        <v>0</v>
      </c>
      <c r="R777" s="6">
        <v>1</v>
      </c>
    </row>
    <row r="778" spans="1:19" ht="25.05" customHeight="1" x14ac:dyDescent="0.25">
      <c r="A778" s="1" t="s">
        <v>17</v>
      </c>
      <c r="B778" s="1">
        <v>20214016</v>
      </c>
      <c r="C778" s="1">
        <v>1</v>
      </c>
      <c r="D778" s="1" t="s">
        <v>694</v>
      </c>
      <c r="F778" s="1" t="s">
        <v>394</v>
      </c>
      <c r="G778" s="3" t="s">
        <v>17</v>
      </c>
      <c r="H778" s="1">
        <v>3</v>
      </c>
      <c r="I778" s="1" t="s">
        <v>690</v>
      </c>
      <c r="K778" s="1">
        <v>5</v>
      </c>
      <c r="L778" s="1" t="s">
        <v>691</v>
      </c>
      <c r="M778" s="1">
        <v>0</v>
      </c>
      <c r="O778" s="1">
        <v>0</v>
      </c>
      <c r="P778" s="1">
        <v>0</v>
      </c>
      <c r="R778" s="1">
        <v>1</v>
      </c>
    </row>
    <row r="779" spans="1:19" ht="25.05" customHeight="1" x14ac:dyDescent="0.25">
      <c r="A779" s="1" t="s">
        <v>20</v>
      </c>
      <c r="B779" s="1">
        <v>20214016</v>
      </c>
      <c r="C779" s="1">
        <v>1</v>
      </c>
      <c r="D779" s="1" t="s">
        <v>694</v>
      </c>
      <c r="G779" s="3" t="s">
        <v>20</v>
      </c>
      <c r="H779" s="1">
        <v>3</v>
      </c>
      <c r="I779" s="1" t="s">
        <v>692</v>
      </c>
      <c r="K779" s="1">
        <v>5</v>
      </c>
      <c r="L779" s="1" t="s">
        <v>693</v>
      </c>
      <c r="M779" s="1">
        <v>0</v>
      </c>
      <c r="O779" s="1">
        <v>0</v>
      </c>
      <c r="P779" s="1">
        <v>0</v>
      </c>
      <c r="R779" s="1">
        <v>1</v>
      </c>
    </row>
    <row r="780" spans="1:19" ht="25.05" customHeight="1" x14ac:dyDescent="0.25">
      <c r="A780" s="1" t="s">
        <v>22</v>
      </c>
      <c r="B780" s="1">
        <v>3</v>
      </c>
      <c r="C780" s="1">
        <v>3</v>
      </c>
      <c r="D780" s="1">
        <v>3</v>
      </c>
      <c r="E780" s="1">
        <v>3</v>
      </c>
      <c r="G780" s="15" t="s">
        <v>714</v>
      </c>
      <c r="H780" s="1">
        <v>3</v>
      </c>
      <c r="J780" s="1">
        <v>3</v>
      </c>
      <c r="K780" s="1">
        <v>3</v>
      </c>
      <c r="L780" s="1">
        <v>3</v>
      </c>
      <c r="M780" s="1">
        <v>3</v>
      </c>
      <c r="N780" s="1">
        <v>3</v>
      </c>
      <c r="O780" s="1">
        <v>3</v>
      </c>
      <c r="P780" s="1">
        <v>3</v>
      </c>
      <c r="Q780" s="1">
        <v>3</v>
      </c>
      <c r="R780" s="1">
        <v>3</v>
      </c>
      <c r="S780" s="1">
        <v>3</v>
      </c>
    </row>
    <row r="781" spans="1:19" s="6" customFormat="1" ht="25.05" customHeight="1" x14ac:dyDescent="0.25">
      <c r="A781" s="6" t="s">
        <v>23</v>
      </c>
      <c r="B781" s="6">
        <v>20214016</v>
      </c>
      <c r="C781" s="6">
        <v>1</v>
      </c>
      <c r="D781" s="6" t="s">
        <v>694</v>
      </c>
      <c r="G781" s="16" t="s">
        <v>715</v>
      </c>
      <c r="H781" s="6">
        <v>3</v>
      </c>
      <c r="I781" s="6" t="s">
        <v>690</v>
      </c>
      <c r="K781" s="6">
        <v>5</v>
      </c>
      <c r="L781" s="6" t="s">
        <v>691</v>
      </c>
      <c r="M781" s="6">
        <v>0</v>
      </c>
      <c r="O781" s="6">
        <v>0</v>
      </c>
      <c r="P781" s="6">
        <v>0</v>
      </c>
      <c r="R781" s="6">
        <v>1</v>
      </c>
    </row>
    <row r="782" spans="1:19" ht="25.05" customHeight="1" x14ac:dyDescent="0.25">
      <c r="A782" s="1" t="s">
        <v>17</v>
      </c>
      <c r="B782" s="1">
        <v>20214016</v>
      </c>
      <c r="C782" s="1">
        <v>1</v>
      </c>
      <c r="D782" s="1" t="s">
        <v>695</v>
      </c>
      <c r="G782" s="3" t="s">
        <v>17</v>
      </c>
      <c r="H782" s="1">
        <v>3</v>
      </c>
      <c r="I782" s="1" t="s">
        <v>690</v>
      </c>
      <c r="K782" s="1">
        <v>5</v>
      </c>
      <c r="L782" s="1" t="s">
        <v>691</v>
      </c>
      <c r="M782" s="1">
        <v>0</v>
      </c>
      <c r="O782" s="1">
        <v>0</v>
      </c>
      <c r="P782" s="1">
        <v>0</v>
      </c>
      <c r="R782" s="1">
        <v>1</v>
      </c>
    </row>
    <row r="783" spans="1:19" ht="25.05" customHeight="1" x14ac:dyDescent="0.25">
      <c r="A783" s="1" t="s">
        <v>20</v>
      </c>
      <c r="B783" s="1">
        <v>20214016</v>
      </c>
      <c r="C783" s="1">
        <v>1</v>
      </c>
      <c r="D783" s="1" t="s">
        <v>695</v>
      </c>
      <c r="G783" s="3" t="s">
        <v>20</v>
      </c>
      <c r="H783" s="1">
        <v>3</v>
      </c>
      <c r="I783" s="1" t="s">
        <v>692</v>
      </c>
      <c r="K783" s="1">
        <v>5</v>
      </c>
      <c r="L783" s="1" t="s">
        <v>693</v>
      </c>
      <c r="M783" s="1">
        <v>0</v>
      </c>
      <c r="O783" s="1">
        <v>0</v>
      </c>
      <c r="P783" s="1">
        <v>0</v>
      </c>
      <c r="R783" s="1">
        <v>1</v>
      </c>
    </row>
    <row r="784" spans="1:19" ht="25.05" customHeight="1" x14ac:dyDescent="0.25">
      <c r="A784" s="1" t="s">
        <v>22</v>
      </c>
      <c r="B784" s="1">
        <v>3</v>
      </c>
      <c r="C784" s="1">
        <v>3</v>
      </c>
      <c r="D784" s="1">
        <v>3</v>
      </c>
      <c r="E784" s="1">
        <v>3</v>
      </c>
      <c r="G784" s="15" t="s">
        <v>714</v>
      </c>
      <c r="H784" s="1">
        <v>3</v>
      </c>
      <c r="J784" s="1">
        <v>3</v>
      </c>
      <c r="K784" s="1">
        <v>3</v>
      </c>
      <c r="L784" s="1">
        <v>3</v>
      </c>
      <c r="M784" s="1">
        <v>3</v>
      </c>
      <c r="N784" s="1">
        <v>3</v>
      </c>
      <c r="O784" s="1">
        <v>3</v>
      </c>
      <c r="P784" s="1">
        <v>3</v>
      </c>
      <c r="Q784" s="1">
        <v>3</v>
      </c>
      <c r="R784" s="1">
        <v>3</v>
      </c>
      <c r="S784" s="1">
        <v>3</v>
      </c>
    </row>
    <row r="785" spans="1:19" s="6" customFormat="1" ht="25.05" customHeight="1" x14ac:dyDescent="0.25">
      <c r="A785" s="6" t="s">
        <v>23</v>
      </c>
      <c r="B785" s="6">
        <v>20214016</v>
      </c>
      <c r="C785" s="6">
        <v>1</v>
      </c>
      <c r="D785" s="6" t="s">
        <v>695</v>
      </c>
      <c r="G785" s="16" t="s">
        <v>715</v>
      </c>
      <c r="H785" s="6">
        <v>3</v>
      </c>
      <c r="I785" s="6" t="s">
        <v>690</v>
      </c>
      <c r="K785" s="6">
        <v>5</v>
      </c>
      <c r="L785" s="6" t="s">
        <v>693</v>
      </c>
      <c r="M785" s="6">
        <v>0</v>
      </c>
      <c r="O785" s="6">
        <v>0</v>
      </c>
      <c r="P785" s="6">
        <v>0</v>
      </c>
      <c r="R785" s="6">
        <v>1</v>
      </c>
    </row>
    <row r="786" spans="1:19" ht="25.05" customHeight="1" x14ac:dyDescent="0.25">
      <c r="A786" s="1" t="s">
        <v>17</v>
      </c>
      <c r="B786" s="1">
        <v>20214017</v>
      </c>
      <c r="C786" s="1">
        <v>1</v>
      </c>
      <c r="G786" s="3" t="s">
        <v>17</v>
      </c>
      <c r="H786" s="1">
        <v>3</v>
      </c>
      <c r="I786" s="1" t="s">
        <v>696</v>
      </c>
      <c r="K786" s="1">
        <v>1</v>
      </c>
      <c r="L786" s="1" t="s">
        <v>697</v>
      </c>
      <c r="P786" s="1">
        <v>0</v>
      </c>
      <c r="R786" s="1">
        <v>1</v>
      </c>
    </row>
    <row r="787" spans="1:19" ht="25.05" customHeight="1" x14ac:dyDescent="0.25">
      <c r="A787" s="1" t="s">
        <v>20</v>
      </c>
      <c r="B787" s="1">
        <v>20214017</v>
      </c>
      <c r="C787" s="1">
        <v>1</v>
      </c>
      <c r="G787" s="3" t="s">
        <v>20</v>
      </c>
      <c r="H787" s="1">
        <v>3</v>
      </c>
      <c r="I787" s="1" t="s">
        <v>698</v>
      </c>
      <c r="K787" s="1">
        <v>1</v>
      </c>
      <c r="L787" s="1" t="s">
        <v>699</v>
      </c>
      <c r="P787" s="1">
        <v>0</v>
      </c>
      <c r="R787" s="1">
        <v>1</v>
      </c>
    </row>
    <row r="788" spans="1:19" ht="25.05" customHeight="1" x14ac:dyDescent="0.25">
      <c r="A788" s="1" t="s">
        <v>22</v>
      </c>
      <c r="B788" s="1">
        <v>3</v>
      </c>
      <c r="C788" s="1">
        <v>3</v>
      </c>
      <c r="D788" s="1">
        <v>3</v>
      </c>
      <c r="E788" s="1">
        <v>3</v>
      </c>
      <c r="G788" s="15" t="s">
        <v>714</v>
      </c>
      <c r="H788" s="1">
        <v>3</v>
      </c>
      <c r="J788" s="1">
        <v>3</v>
      </c>
      <c r="K788" s="1">
        <v>3</v>
      </c>
      <c r="L788" s="1">
        <v>3</v>
      </c>
      <c r="M788" s="1">
        <v>3</v>
      </c>
      <c r="N788" s="1">
        <v>3</v>
      </c>
      <c r="O788" s="1">
        <v>3</v>
      </c>
      <c r="P788" s="1">
        <v>3</v>
      </c>
      <c r="Q788" s="1">
        <v>3</v>
      </c>
      <c r="R788" s="1">
        <v>3</v>
      </c>
      <c r="S788" s="1">
        <v>3</v>
      </c>
    </row>
    <row r="789" spans="1:19" s="6" customFormat="1" ht="25.05" customHeight="1" x14ac:dyDescent="0.25">
      <c r="A789" s="6" t="s">
        <v>23</v>
      </c>
      <c r="B789" s="6">
        <v>20214017</v>
      </c>
      <c r="C789" s="6">
        <v>1</v>
      </c>
      <c r="G789" s="16" t="s">
        <v>715</v>
      </c>
      <c r="H789" s="6">
        <v>3</v>
      </c>
      <c r="I789" s="6" t="s">
        <v>698</v>
      </c>
      <c r="K789" s="6">
        <v>1</v>
      </c>
      <c r="L789" s="6" t="s">
        <v>699</v>
      </c>
      <c r="P789" s="6">
        <v>0</v>
      </c>
      <c r="R789" s="6">
        <v>1</v>
      </c>
    </row>
    <row r="790" spans="1:19" ht="25.05" customHeight="1" x14ac:dyDescent="0.25">
      <c r="A790" s="1" t="s">
        <v>17</v>
      </c>
      <c r="B790" s="1">
        <v>20214017</v>
      </c>
      <c r="C790" s="1">
        <v>2</v>
      </c>
      <c r="E790" s="1" t="s">
        <v>118</v>
      </c>
      <c r="G790" s="3" t="s">
        <v>17</v>
      </c>
    </row>
    <row r="791" spans="1:19" ht="25.05" customHeight="1" x14ac:dyDescent="0.25">
      <c r="A791" s="1" t="s">
        <v>20</v>
      </c>
      <c r="B791" s="1">
        <v>20214017</v>
      </c>
      <c r="C791" s="1">
        <v>2</v>
      </c>
      <c r="E791" s="1" t="s">
        <v>118</v>
      </c>
      <c r="G791" s="3" t="s">
        <v>20</v>
      </c>
    </row>
    <row r="792" spans="1:19" ht="25.05" customHeight="1" x14ac:dyDescent="0.25">
      <c r="A792" s="1" t="s">
        <v>22</v>
      </c>
      <c r="B792" s="1">
        <v>3</v>
      </c>
      <c r="C792" s="1">
        <v>3</v>
      </c>
      <c r="D792" s="1">
        <v>3</v>
      </c>
      <c r="E792" s="1">
        <v>3</v>
      </c>
      <c r="G792" s="15" t="s">
        <v>714</v>
      </c>
      <c r="H792" s="1">
        <v>3</v>
      </c>
      <c r="J792" s="1">
        <v>3</v>
      </c>
      <c r="K792" s="1">
        <v>3</v>
      </c>
      <c r="L792" s="1">
        <v>3</v>
      </c>
      <c r="M792" s="1">
        <v>3</v>
      </c>
      <c r="N792" s="1">
        <v>3</v>
      </c>
      <c r="O792" s="1">
        <v>3</v>
      </c>
      <c r="P792" s="1">
        <v>3</v>
      </c>
      <c r="Q792" s="1">
        <v>3</v>
      </c>
      <c r="R792" s="1">
        <v>3</v>
      </c>
      <c r="S792" s="1">
        <v>3</v>
      </c>
    </row>
    <row r="793" spans="1:19" s="6" customFormat="1" ht="25.05" customHeight="1" x14ac:dyDescent="0.25">
      <c r="A793" s="6" t="s">
        <v>23</v>
      </c>
      <c r="B793" s="6">
        <v>20214017</v>
      </c>
      <c r="C793" s="6">
        <v>2</v>
      </c>
      <c r="E793" s="6" t="s">
        <v>118</v>
      </c>
      <c r="G793" s="16" t="s">
        <v>715</v>
      </c>
    </row>
    <row r="794" spans="1:19" ht="25.05" customHeight="1" x14ac:dyDescent="0.25">
      <c r="A794" s="1" t="s">
        <v>17</v>
      </c>
      <c r="B794" s="1">
        <v>20214023</v>
      </c>
      <c r="C794" s="1">
        <v>1</v>
      </c>
      <c r="G794" s="3" t="s">
        <v>17</v>
      </c>
      <c r="H794" s="1">
        <v>1</v>
      </c>
      <c r="I794" s="1" t="s">
        <v>700</v>
      </c>
      <c r="K794" s="1">
        <v>1</v>
      </c>
      <c r="L794" s="1" t="s">
        <v>701</v>
      </c>
      <c r="P794" s="1">
        <v>0</v>
      </c>
      <c r="R794" s="1">
        <v>1</v>
      </c>
    </row>
    <row r="795" spans="1:19" ht="25.05" customHeight="1" x14ac:dyDescent="0.25">
      <c r="A795" s="1" t="s">
        <v>20</v>
      </c>
      <c r="B795" s="1">
        <v>20214023</v>
      </c>
      <c r="C795" s="1">
        <v>1</v>
      </c>
      <c r="G795" s="3" t="s">
        <v>20</v>
      </c>
      <c r="H795" s="1">
        <v>1</v>
      </c>
      <c r="I795" s="1" t="s">
        <v>702</v>
      </c>
      <c r="K795" s="1">
        <v>1</v>
      </c>
      <c r="L795" s="1" t="s">
        <v>703</v>
      </c>
      <c r="P795" s="1">
        <v>0</v>
      </c>
      <c r="R795" s="1">
        <v>1</v>
      </c>
    </row>
    <row r="796" spans="1:19" ht="25.05" customHeight="1" x14ac:dyDescent="0.25">
      <c r="A796" s="1" t="s">
        <v>22</v>
      </c>
      <c r="B796" s="1">
        <v>3</v>
      </c>
      <c r="C796" s="1">
        <v>3</v>
      </c>
      <c r="D796" s="1">
        <v>3</v>
      </c>
      <c r="E796" s="1">
        <v>3</v>
      </c>
      <c r="G796" s="15" t="s">
        <v>714</v>
      </c>
      <c r="H796" s="1">
        <v>3</v>
      </c>
      <c r="J796" s="1">
        <v>3</v>
      </c>
      <c r="K796" s="1">
        <v>3</v>
      </c>
      <c r="L796" s="1">
        <v>3</v>
      </c>
      <c r="M796" s="1">
        <v>3</v>
      </c>
      <c r="N796" s="1">
        <v>3</v>
      </c>
      <c r="O796" s="1">
        <v>3</v>
      </c>
      <c r="P796" s="1">
        <v>3</v>
      </c>
      <c r="Q796" s="1">
        <v>3</v>
      </c>
      <c r="R796" s="1">
        <v>3</v>
      </c>
      <c r="S796" s="1">
        <v>3</v>
      </c>
    </row>
    <row r="797" spans="1:19" s="6" customFormat="1" ht="25.05" customHeight="1" x14ac:dyDescent="0.25">
      <c r="A797" s="6" t="s">
        <v>23</v>
      </c>
      <c r="B797" s="6">
        <v>20214023</v>
      </c>
      <c r="C797" s="6">
        <v>1</v>
      </c>
      <c r="G797" s="16" t="s">
        <v>715</v>
      </c>
      <c r="H797" s="6">
        <v>1</v>
      </c>
      <c r="I797" s="6" t="s">
        <v>702</v>
      </c>
      <c r="K797" s="6">
        <v>1</v>
      </c>
      <c r="L797" s="6" t="s">
        <v>703</v>
      </c>
      <c r="P797" s="6">
        <v>0</v>
      </c>
      <c r="R797" s="6">
        <v>1</v>
      </c>
    </row>
    <row r="798" spans="1:19" ht="25.05" customHeight="1" x14ac:dyDescent="0.25">
      <c r="A798" s="1" t="s">
        <v>17</v>
      </c>
      <c r="B798" s="1">
        <v>20215099</v>
      </c>
      <c r="C798" s="1">
        <v>1</v>
      </c>
      <c r="G798" s="3" t="s">
        <v>17</v>
      </c>
      <c r="H798" s="1">
        <v>1</v>
      </c>
      <c r="I798" s="1" t="s">
        <v>704</v>
      </c>
      <c r="K798" s="1">
        <v>3</v>
      </c>
      <c r="L798" s="1" t="s">
        <v>705</v>
      </c>
      <c r="P798" s="1">
        <v>0</v>
      </c>
      <c r="R798" s="1">
        <v>1</v>
      </c>
    </row>
    <row r="799" spans="1:19" ht="25.05" customHeight="1" x14ac:dyDescent="0.25">
      <c r="A799" s="1" t="s">
        <v>20</v>
      </c>
      <c r="B799" s="1">
        <v>20215099</v>
      </c>
      <c r="C799" s="1">
        <v>1</v>
      </c>
      <c r="G799" s="3" t="s">
        <v>20</v>
      </c>
      <c r="H799" s="1">
        <v>1</v>
      </c>
      <c r="I799" s="1" t="s">
        <v>704</v>
      </c>
      <c r="K799" s="1">
        <v>3</v>
      </c>
      <c r="L799" s="1" t="s">
        <v>706</v>
      </c>
      <c r="P799" s="1">
        <v>0</v>
      </c>
      <c r="R799" s="1">
        <v>1</v>
      </c>
    </row>
    <row r="800" spans="1:19" ht="25.05" customHeight="1" x14ac:dyDescent="0.25">
      <c r="A800" s="1" t="s">
        <v>22</v>
      </c>
      <c r="B800" s="1">
        <v>3</v>
      </c>
      <c r="C800" s="1">
        <v>3</v>
      </c>
      <c r="D800" s="1">
        <v>3</v>
      </c>
      <c r="E800" s="1">
        <v>3</v>
      </c>
      <c r="G800" s="15" t="s">
        <v>714</v>
      </c>
      <c r="H800" s="1">
        <v>3</v>
      </c>
      <c r="J800" s="1">
        <v>3</v>
      </c>
      <c r="K800" s="1">
        <v>3</v>
      </c>
      <c r="L800" s="1">
        <v>3</v>
      </c>
      <c r="M800" s="1">
        <v>3</v>
      </c>
      <c r="N800" s="1">
        <v>3</v>
      </c>
      <c r="O800" s="1">
        <v>3</v>
      </c>
      <c r="P800" s="1">
        <v>3</v>
      </c>
      <c r="Q800" s="1">
        <v>3</v>
      </c>
      <c r="R800" s="1">
        <v>3</v>
      </c>
      <c r="S800" s="1">
        <v>3</v>
      </c>
    </row>
    <row r="801" spans="1:19" s="6" customFormat="1" ht="25.05" customHeight="1" x14ac:dyDescent="0.25">
      <c r="A801" s="6" t="s">
        <v>23</v>
      </c>
      <c r="B801" s="6">
        <v>20215099</v>
      </c>
      <c r="C801" s="6">
        <v>1</v>
      </c>
      <c r="G801" s="16" t="s">
        <v>715</v>
      </c>
      <c r="H801" s="6">
        <v>1</v>
      </c>
      <c r="I801" s="6" t="s">
        <v>704</v>
      </c>
      <c r="K801" s="6">
        <v>3</v>
      </c>
      <c r="L801" s="6" t="s">
        <v>706</v>
      </c>
      <c r="P801" s="6">
        <v>0</v>
      </c>
      <c r="R801" s="6">
        <v>1</v>
      </c>
    </row>
    <row r="802" spans="1:19" ht="25.05" customHeight="1" x14ac:dyDescent="0.25">
      <c r="A802" s="1" t="s">
        <v>17</v>
      </c>
      <c r="B802" s="1">
        <v>20215102</v>
      </c>
      <c r="C802" s="1">
        <v>1</v>
      </c>
      <c r="D802" s="1" t="s">
        <v>127</v>
      </c>
      <c r="G802" s="3" t="s">
        <v>17</v>
      </c>
      <c r="H802" s="1">
        <v>1</v>
      </c>
      <c r="I802" s="1" t="s">
        <v>707</v>
      </c>
      <c r="K802" s="1">
        <v>2</v>
      </c>
      <c r="L802" s="1" t="s">
        <v>708</v>
      </c>
      <c r="P802" s="1" t="s">
        <v>548</v>
      </c>
      <c r="R802" s="1">
        <v>1</v>
      </c>
    </row>
    <row r="803" spans="1:19" ht="25.05" customHeight="1" x14ac:dyDescent="0.25">
      <c r="A803" s="1" t="s">
        <v>20</v>
      </c>
      <c r="B803" s="1">
        <v>20215102</v>
      </c>
      <c r="C803" s="1">
        <v>1</v>
      </c>
      <c r="D803" s="1" t="s">
        <v>127</v>
      </c>
      <c r="G803" s="3" t="s">
        <v>20</v>
      </c>
      <c r="H803" s="1">
        <v>1</v>
      </c>
      <c r="I803" s="1" t="s">
        <v>707</v>
      </c>
      <c r="K803" s="1">
        <v>3</v>
      </c>
      <c r="L803" s="1" t="s">
        <v>709</v>
      </c>
      <c r="P803" s="1">
        <v>0</v>
      </c>
      <c r="R803" s="1">
        <v>1</v>
      </c>
    </row>
    <row r="804" spans="1:19" ht="25.05" customHeight="1" x14ac:dyDescent="0.25">
      <c r="A804" s="1" t="s">
        <v>22</v>
      </c>
      <c r="B804" s="1">
        <v>3</v>
      </c>
      <c r="C804" s="1">
        <v>3</v>
      </c>
      <c r="D804" s="1">
        <v>3</v>
      </c>
      <c r="E804" s="1">
        <v>3</v>
      </c>
      <c r="G804" s="15" t="s">
        <v>714</v>
      </c>
      <c r="H804" s="1">
        <v>3</v>
      </c>
      <c r="J804" s="1">
        <v>3</v>
      </c>
      <c r="K804" s="14">
        <v>1</v>
      </c>
      <c r="L804" s="1">
        <v>3</v>
      </c>
      <c r="M804" s="1">
        <v>3</v>
      </c>
      <c r="N804" s="1">
        <v>3</v>
      </c>
      <c r="O804" s="1">
        <v>3</v>
      </c>
      <c r="P804" s="14">
        <v>1</v>
      </c>
      <c r="Q804" s="1">
        <v>3</v>
      </c>
      <c r="R804" s="1">
        <v>3</v>
      </c>
      <c r="S804" s="1">
        <v>3</v>
      </c>
    </row>
    <row r="805" spans="1:19" s="6" customFormat="1" ht="25.05" customHeight="1" x14ac:dyDescent="0.25">
      <c r="A805" s="6" t="s">
        <v>23</v>
      </c>
      <c r="B805" s="6">
        <v>20215102</v>
      </c>
      <c r="C805" s="6">
        <v>1</v>
      </c>
      <c r="D805" s="6" t="s">
        <v>127</v>
      </c>
      <c r="G805" s="16" t="s">
        <v>715</v>
      </c>
      <c r="H805" s="6">
        <v>1</v>
      </c>
      <c r="I805" s="6" t="s">
        <v>707</v>
      </c>
      <c r="K805" s="6">
        <v>2</v>
      </c>
      <c r="L805" s="6" t="s">
        <v>708</v>
      </c>
      <c r="P805" s="6" t="s">
        <v>548</v>
      </c>
      <c r="R805" s="6">
        <v>1</v>
      </c>
    </row>
    <row r="806" spans="1:19" ht="25.05" customHeight="1" x14ac:dyDescent="0.25">
      <c r="A806" s="1" t="s">
        <v>17</v>
      </c>
      <c r="B806" s="1">
        <v>20215102</v>
      </c>
      <c r="C806" s="1">
        <v>1</v>
      </c>
      <c r="D806" s="1" t="s">
        <v>423</v>
      </c>
      <c r="G806" s="3" t="s">
        <v>17</v>
      </c>
      <c r="H806" s="1">
        <v>1</v>
      </c>
      <c r="I806" s="1" t="s">
        <v>707</v>
      </c>
      <c r="K806" s="1">
        <v>4</v>
      </c>
      <c r="L806" s="1" t="s">
        <v>708</v>
      </c>
      <c r="M806" s="1">
        <v>1</v>
      </c>
      <c r="N806" s="1" t="s">
        <v>710</v>
      </c>
      <c r="O806" s="1">
        <v>0</v>
      </c>
      <c r="P806" s="1" t="s">
        <v>548</v>
      </c>
      <c r="R806" s="1">
        <v>1</v>
      </c>
    </row>
    <row r="807" spans="1:19" ht="25.05" customHeight="1" x14ac:dyDescent="0.25">
      <c r="A807" s="1" t="s">
        <v>20</v>
      </c>
      <c r="B807" s="1">
        <v>20215102</v>
      </c>
      <c r="C807" s="1">
        <v>1</v>
      </c>
      <c r="D807" s="1" t="s">
        <v>423</v>
      </c>
      <c r="G807" s="3" t="s">
        <v>20</v>
      </c>
      <c r="H807" s="1">
        <v>1</v>
      </c>
      <c r="I807" s="1" t="s">
        <v>707</v>
      </c>
      <c r="K807" s="1">
        <v>4</v>
      </c>
      <c r="L807" s="1" t="s">
        <v>709</v>
      </c>
      <c r="P807" s="1">
        <v>0</v>
      </c>
      <c r="R807" s="1">
        <v>1</v>
      </c>
    </row>
    <row r="808" spans="1:19" ht="25.05" customHeight="1" x14ac:dyDescent="0.25">
      <c r="A808" s="1" t="s">
        <v>22</v>
      </c>
      <c r="B808" s="1">
        <v>3</v>
      </c>
      <c r="C808" s="1">
        <v>3</v>
      </c>
      <c r="D808" s="1">
        <v>3</v>
      </c>
      <c r="E808" s="1">
        <v>3</v>
      </c>
      <c r="G808" s="15" t="s">
        <v>714</v>
      </c>
      <c r="H808" s="1">
        <v>3</v>
      </c>
      <c r="J808" s="1">
        <v>3</v>
      </c>
      <c r="K808" s="1">
        <v>3</v>
      </c>
      <c r="L808" s="1">
        <v>3</v>
      </c>
      <c r="M808" s="14">
        <v>1</v>
      </c>
      <c r="N808" s="14">
        <v>1</v>
      </c>
      <c r="O808" s="14">
        <v>1</v>
      </c>
      <c r="P808" s="14">
        <v>1</v>
      </c>
      <c r="Q808" s="1">
        <v>3</v>
      </c>
      <c r="R808" s="1">
        <v>3</v>
      </c>
      <c r="S808" s="1">
        <v>3</v>
      </c>
    </row>
    <row r="809" spans="1:19" s="6" customFormat="1" ht="25.05" customHeight="1" x14ac:dyDescent="0.25">
      <c r="A809" s="6" t="s">
        <v>23</v>
      </c>
      <c r="B809" s="6">
        <v>20215102</v>
      </c>
      <c r="C809" s="6">
        <v>1</v>
      </c>
      <c r="D809" s="6" t="s">
        <v>423</v>
      </c>
      <c r="G809" s="16" t="s">
        <v>715</v>
      </c>
      <c r="H809" s="6">
        <v>1</v>
      </c>
      <c r="I809" s="6" t="s">
        <v>707</v>
      </c>
      <c r="K809" s="6">
        <v>4</v>
      </c>
      <c r="L809" s="6" t="s">
        <v>708</v>
      </c>
      <c r="M809" s="6">
        <v>1</v>
      </c>
      <c r="N809" s="6" t="s">
        <v>710</v>
      </c>
      <c r="O809" s="6">
        <v>0</v>
      </c>
      <c r="P809" s="6" t="s">
        <v>548</v>
      </c>
      <c r="R809" s="6">
        <v>1</v>
      </c>
    </row>
    <row r="810" spans="1:19" ht="25.05" customHeight="1" x14ac:dyDescent="0.25">
      <c r="A810" s="1" t="s">
        <v>17</v>
      </c>
      <c r="B810" s="1">
        <v>20215104</v>
      </c>
      <c r="C810" s="1">
        <v>1</v>
      </c>
      <c r="G810" s="3" t="s">
        <v>17</v>
      </c>
      <c r="H810" s="1">
        <v>1</v>
      </c>
      <c r="I810" s="1" t="s">
        <v>711</v>
      </c>
      <c r="K810" s="1">
        <v>4</v>
      </c>
      <c r="L810" s="1" t="s">
        <v>712</v>
      </c>
      <c r="M810" s="1">
        <v>0</v>
      </c>
      <c r="O810" s="1">
        <v>1</v>
      </c>
      <c r="P810" s="1">
        <v>1</v>
      </c>
      <c r="R810" s="1">
        <v>1</v>
      </c>
    </row>
    <row r="811" spans="1:19" ht="25.05" customHeight="1" x14ac:dyDescent="0.25">
      <c r="A811" s="1" t="s">
        <v>20</v>
      </c>
      <c r="B811" s="1">
        <v>20215104</v>
      </c>
      <c r="C811" s="1">
        <v>1</v>
      </c>
      <c r="G811" s="3" t="s">
        <v>20</v>
      </c>
      <c r="H811" s="1">
        <v>1</v>
      </c>
      <c r="I811" s="1" t="s">
        <v>711</v>
      </c>
      <c r="K811" s="1">
        <v>4</v>
      </c>
      <c r="L811" s="1" t="s">
        <v>713</v>
      </c>
      <c r="O811" s="1">
        <v>1</v>
      </c>
      <c r="P811" s="1">
        <v>1</v>
      </c>
      <c r="R811" s="1">
        <v>1</v>
      </c>
    </row>
    <row r="812" spans="1:19" ht="25.05" customHeight="1" x14ac:dyDescent="0.25">
      <c r="A812" s="1" t="s">
        <v>22</v>
      </c>
      <c r="B812" s="1">
        <v>3</v>
      </c>
      <c r="C812" s="1">
        <v>3</v>
      </c>
      <c r="D812" s="1">
        <v>3</v>
      </c>
      <c r="E812" s="1">
        <v>3</v>
      </c>
      <c r="G812" s="15" t="s">
        <v>714</v>
      </c>
      <c r="H812" s="1">
        <v>3</v>
      </c>
      <c r="J812" s="1">
        <v>3</v>
      </c>
      <c r="K812" s="1">
        <v>3</v>
      </c>
      <c r="L812" s="1">
        <v>3</v>
      </c>
      <c r="M812" s="14">
        <v>1</v>
      </c>
      <c r="N812" s="1">
        <v>3</v>
      </c>
      <c r="O812" s="1">
        <v>3</v>
      </c>
      <c r="P812" s="1">
        <v>3</v>
      </c>
      <c r="Q812" s="1">
        <v>3</v>
      </c>
      <c r="R812" s="1">
        <v>3</v>
      </c>
      <c r="S812" s="1">
        <v>3</v>
      </c>
    </row>
    <row r="813" spans="1:19" s="6" customFormat="1" ht="25.05" customHeight="1" x14ac:dyDescent="0.25">
      <c r="A813" s="6" t="s">
        <v>23</v>
      </c>
      <c r="B813" s="6">
        <v>20215104</v>
      </c>
      <c r="C813" s="6">
        <v>1</v>
      </c>
      <c r="G813" s="16" t="s">
        <v>715</v>
      </c>
      <c r="H813" s="6">
        <v>1</v>
      </c>
      <c r="I813" s="6" t="s">
        <v>711</v>
      </c>
      <c r="K813" s="6">
        <v>4</v>
      </c>
      <c r="L813" s="6" t="s">
        <v>712</v>
      </c>
      <c r="M813" s="6">
        <v>0</v>
      </c>
      <c r="O813" s="6">
        <v>1</v>
      </c>
      <c r="P813" s="6">
        <v>1</v>
      </c>
      <c r="R813" s="6">
        <v>1</v>
      </c>
    </row>
  </sheetData>
  <autoFilter ref="A1:F521" xr:uid="{00000000-0009-0000-0000-000000000000}"/>
  <phoneticPr fontId="3" type="noConversion"/>
  <conditionalFormatting sqref="A4:F4 T4:XFD4 A8:F8 T8:XFD8 A12:F12 T12:XFD12 A16:F16 T16:XFD16 A20:F20 T20:XFD20 A24:F24 T24:XFD24 A28:F28 T28:XFD28 A32:F32 T32:XFD32 A36:F36 T36:XFD36 A40:F40 T40:XFD40 A44:F44 T44:XFD44 A48:F48 T48:XFD48 A52:F52 T52:XFD52 A56:F56 T56:XFD56 A60:F60 T60:XFD60 A64:F64 T64:XFD64">
    <cfRule type="cellIs" dxfId="1" priority="4" operator="between">
      <formula>1</formula>
      <formula>2</formula>
    </cfRule>
  </conditionalFormatting>
  <conditionalFormatting sqref="A68:F68 T68:XFD68 A72:F72 T72:XFD72 A76:F76 T76:XFD76 A80:F80 T80:XFD80 A84:F84 T84:XFD84 A88:F88 T88:XFD88 A92:F92 T92:XFD92 A96:F96 T96:XFD96">
    <cfRule type="cellIs" dxfId="0" priority="3" operator="between">
      <formula>1</formula>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2023-07-21T01:15:00Z</dcterms:created>
  <dcterms:modified xsi:type="dcterms:W3CDTF">2024-02-23T06:18:57Z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y fmtid="{D5CDD505-2E9C-101B-9397-08002B2CF9AE}" pid="3" name="ICV">
    <vt:lpwstr>FE75C0666DE743799AB49802775DEF55</vt:lpwstr>
  </property>
</Properties>
</file>