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10"/>
  </bookViews>
  <sheets>
    <sheet name="Sheet1" sheetId="1" r:id="rId1"/>
  </sheets>
  <definedNames>
    <definedName name="_xlnm._FilterDatabase" localSheetId="0" hidden="1">Sheet1!$A$1:$AN$813</definedName>
  </definedNames>
  <calcPr calcId="144525"/>
</workbook>
</file>

<file path=xl/sharedStrings.xml><?xml version="1.0" encoding="utf-8"?>
<sst xmlns="http://schemas.openxmlformats.org/spreadsheetml/2006/main" count="4934" uniqueCount="1284">
  <si>
    <t>Coder</t>
  </si>
  <si>
    <t>Article_IDs</t>
  </si>
  <si>
    <t>Article_Title</t>
  </si>
  <si>
    <t>First_Author</t>
  </si>
  <si>
    <t>Journal</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</si>
  <si>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</si>
  <si>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</si>
  <si>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</si>
  <si>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</si>
  <si>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</si>
  <si>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</si>
  <si>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</si>
  <si>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</si>
  <si>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</si>
  <si>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</si>
  <si>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</si>
  <si>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</si>
  <si>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</si>
  <si>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Sample_Szie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</si>
  <si>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</si>
  <si>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</si>
  <si>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</si>
  <si>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</si>
  <si>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</si>
  <si>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</si>
  <si>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</si>
  <si>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</si>
  <si>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</si>
  <si>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</si>
  <si>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</si>
  <si>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</si>
  <si>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</si>
  <si>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</si>
  <si>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</si>
  <si>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</si>
  <si>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</si>
  <si>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</si>
  <si>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</si>
  <si>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</si>
  <si>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</si>
  <si>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HX</t>
  </si>
  <si>
    <t>青少年篮球运动员“Choking”心理机制的实验研究</t>
  </si>
  <si>
    <t>胡桂英</t>
  </si>
  <si>
    <t>心理科学</t>
  </si>
  <si>
    <t>青少年篮球运动员的竞赛特质焦虑,自我意识，应对方式三者之间有一定的联系</t>
  </si>
  <si>
    <t>本实验的对象为来自浙江体育职业技术学院竞技体育八系的32名青少年篮球运动员</t>
  </si>
  <si>
    <t>年龄范围13～19岁，M＝16.3，S＝1.87</t>
  </si>
  <si>
    <t>浙江</t>
  </si>
  <si>
    <t>WL</t>
  </si>
  <si>
    <r>
      <rPr>
        <sz val="11"/>
        <color theme="1"/>
        <rFont val="等线"/>
        <charset val="134"/>
      </rPr>
      <t>本研究以青少
年篮球运动员为对象</t>
    </r>
    <r>
      <rPr>
        <sz val="11"/>
        <color theme="1"/>
        <rFont val="Arial"/>
        <charset val="134"/>
      </rPr>
      <t></t>
    </r>
    <r>
      <rPr>
        <sz val="11"/>
        <color theme="1"/>
        <rFont val="等线"/>
        <charset val="134"/>
      </rPr>
      <t>采用被试内平衡实验设计的
方法</t>
    </r>
    <r>
      <rPr>
        <sz val="11"/>
        <color theme="1"/>
        <rFont val="Arial"/>
        <charset val="134"/>
      </rPr>
      <t></t>
    </r>
    <r>
      <rPr>
        <sz val="11"/>
        <color theme="1"/>
        <rFont val="等线"/>
        <charset val="134"/>
      </rPr>
      <t>试图揭示青少年篮球运动员Choking现象产
生的心理机制。</t>
    </r>
  </si>
  <si>
    <r>
      <rPr>
        <sz val="11"/>
        <color theme="1"/>
        <rFont val="等线"/>
        <charset val="134"/>
      </rPr>
      <t>本实验的对象为来自浙江体育职业技术学院竞技体育八系的32名青少年篮球运动员（女8人</t>
    </r>
    <r>
      <rPr>
        <sz val="11"/>
        <color theme="1"/>
        <rFont val="Arial"/>
        <charset val="134"/>
      </rPr>
      <t></t>
    </r>
    <r>
      <rPr>
        <sz val="11"/>
        <color theme="1"/>
        <rFont val="等线"/>
        <charset val="134"/>
      </rPr>
      <t>男24人）
本实验的有效对象为28名青少年篮球运动员（女7人</t>
    </r>
    <r>
      <rPr>
        <sz val="11"/>
        <color theme="1"/>
        <rFont val="Arial"/>
        <charset val="134"/>
      </rPr>
      <t></t>
    </r>
    <r>
      <rPr>
        <sz val="11"/>
        <color theme="1"/>
        <rFont val="等线"/>
        <charset val="134"/>
      </rPr>
      <t>男21人；年龄范围13～19岁</t>
    </r>
    <r>
      <rPr>
        <sz val="11"/>
        <color theme="1"/>
        <rFont val="Arial"/>
        <charset val="134"/>
      </rPr>
      <t></t>
    </r>
    <r>
      <rPr>
        <sz val="11"/>
        <color theme="1"/>
        <rFont val="等线"/>
        <charset val="134"/>
      </rPr>
      <t>M＝16</t>
    </r>
    <r>
      <rPr>
        <sz val="11"/>
        <color theme="1"/>
        <rFont val="宋体"/>
        <charset val="134"/>
      </rPr>
      <t>∙</t>
    </r>
    <r>
      <rPr>
        <sz val="11"/>
        <color theme="1"/>
        <rFont val="等线"/>
        <charset val="134"/>
      </rPr>
      <t>3</t>
    </r>
    <r>
      <rPr>
        <sz val="11"/>
        <color theme="1"/>
        <rFont val="Arial"/>
        <charset val="134"/>
      </rPr>
      <t></t>
    </r>
    <r>
      <rPr>
        <sz val="11"/>
        <color theme="1"/>
        <rFont val="等线"/>
        <charset val="134"/>
      </rPr>
      <t>SD＝1</t>
    </r>
    <r>
      <rPr>
        <sz val="11"/>
        <color theme="1"/>
        <rFont val="宋体"/>
        <charset val="134"/>
      </rPr>
      <t>∙</t>
    </r>
    <r>
      <rPr>
        <sz val="11"/>
        <color theme="1"/>
        <rFont val="等线"/>
        <charset val="134"/>
      </rPr>
      <t>87；训练年限1～7年</t>
    </r>
    <r>
      <rPr>
        <sz val="11"/>
        <color theme="1"/>
        <rFont val="Arial"/>
        <charset val="134"/>
      </rPr>
      <t></t>
    </r>
    <r>
      <rPr>
        <sz val="11"/>
        <color theme="1"/>
        <rFont val="等线"/>
        <charset val="134"/>
      </rPr>
      <t>M＝2</t>
    </r>
    <r>
      <rPr>
        <sz val="11"/>
        <color theme="1"/>
        <rFont val="宋体"/>
        <charset val="134"/>
      </rPr>
      <t>∙</t>
    </r>
    <r>
      <rPr>
        <sz val="11"/>
        <color theme="1"/>
        <rFont val="等线"/>
        <charset val="134"/>
      </rPr>
      <t>8</t>
    </r>
    <r>
      <rPr>
        <sz val="11"/>
        <color theme="1"/>
        <rFont val="Arial"/>
        <charset val="134"/>
      </rPr>
      <t></t>
    </r>
    <r>
      <rPr>
        <sz val="11"/>
        <color theme="1"/>
        <rFont val="等线"/>
        <charset val="134"/>
      </rPr>
      <t>SD＝1</t>
    </r>
    <r>
      <rPr>
        <sz val="11"/>
        <color theme="1"/>
        <rFont val="宋体"/>
        <charset val="134"/>
      </rPr>
      <t>∙</t>
    </r>
    <r>
      <rPr>
        <sz val="11"/>
        <color theme="1"/>
        <rFont val="等线"/>
        <charset val="134"/>
      </rPr>
      <t>73）。</t>
    </r>
  </si>
  <si>
    <t>13～19</t>
  </si>
  <si>
    <t>check</t>
  </si>
  <si>
    <t>final</t>
  </si>
  <si>
    <t>本研究以青少年篮球运动员为对象，采用被试内平衡实验设计的方法，试图揭示青少年篮球运动员Choking现象产生的心理机制。</t>
  </si>
  <si>
    <t>本实验的对象为来自浙江体育职业技术学院竞技体育八系的32名青少年篮球运动员（女8人男24人）
本实验的有效对象为28名青少年篮球运动员（女7人男21人；年龄范围13～19岁M＝16∙3SD＝1∙87；训练年限1～7年M＝2∙8SD＝1∙73）。</t>
  </si>
  <si>
    <t>年龄范围13～19岁</t>
  </si>
  <si>
    <t>问题表征过程中信息提取的实验研究</t>
  </si>
  <si>
    <t>姜子云</t>
  </si>
  <si>
    <t>自由分类中，初中生更倾向于按照问题的表面特征进行分类</t>
  </si>
  <si>
    <t>从山东省新泰市某普通中学抽取初三学生309人</t>
  </si>
  <si>
    <t>山东</t>
  </si>
  <si>
    <t>offline</t>
  </si>
  <si>
    <r>
      <rPr>
        <sz val="11"/>
        <color theme="1"/>
        <rFont val="等线"/>
        <charset val="134"/>
      </rPr>
      <t>本文在前人关于问题表征研究的基础上</t>
    </r>
    <r>
      <rPr>
        <sz val="11"/>
        <color theme="1"/>
        <rFont val="Arial"/>
        <charset val="134"/>
      </rPr>
      <t></t>
    </r>
    <r>
      <rPr>
        <sz val="11"/>
        <color theme="1"/>
        <rFont val="等线"/>
        <charset val="134"/>
      </rPr>
      <t>通过对应用题不同类型信息的再认探讨领域知识不同的问题解决者解题过程中的表征差异。</t>
    </r>
  </si>
  <si>
    <r>
      <rPr>
        <sz val="11"/>
        <color theme="1"/>
        <rFont val="等线"/>
        <charset val="134"/>
      </rPr>
      <t>从山东省新泰市某普通中学抽取初三学生309人</t>
    </r>
    <r>
      <rPr>
        <sz val="11"/>
        <color theme="1"/>
        <rFont val="Arial"/>
        <charset val="134"/>
      </rPr>
      <t></t>
    </r>
    <r>
      <rPr>
        <sz val="11"/>
        <color theme="1"/>
        <rFont val="等线"/>
        <charset val="134"/>
      </rPr>
      <t>其中男生179人</t>
    </r>
    <r>
      <rPr>
        <sz val="11"/>
        <color theme="1"/>
        <rFont val="Arial"/>
        <charset val="134"/>
      </rPr>
      <t></t>
    </r>
    <r>
      <rPr>
        <sz val="11"/>
        <color theme="1"/>
        <rFont val="等线"/>
        <charset val="134"/>
      </rPr>
      <t>女生130人。</t>
    </r>
  </si>
  <si>
    <t>从山东省新泰市某普通中学抽取初三学生309人其中男生179人女生130人。</t>
  </si>
  <si>
    <t>工作记忆和句法复杂性对汉语判断单句的影响</t>
  </si>
  <si>
    <t>陈庆荣</t>
  </si>
  <si>
    <t>被试为大学生</t>
  </si>
  <si>
    <r>
      <rPr>
        <sz val="11"/>
        <color theme="1"/>
        <rFont val="等线"/>
        <charset val="134"/>
      </rPr>
      <t>本研究拟采用自控步速移动窗口技术</t>
    </r>
    <r>
      <rPr>
        <sz val="11"/>
        <color theme="1"/>
        <rFont val="Arial"/>
        <charset val="134"/>
      </rPr>
      <t></t>
    </r>
    <r>
      <rPr>
        <sz val="11"/>
        <color theme="1"/>
        <rFont val="等线"/>
        <charset val="134"/>
      </rPr>
      <t>使用“句子－图片”任务范式</t>
    </r>
    <r>
      <rPr>
        <sz val="11"/>
        <color theme="1"/>
        <rFont val="Arial"/>
        <charset val="134"/>
      </rPr>
      <t></t>
    </r>
    <r>
      <rPr>
        <sz val="11"/>
        <color theme="1"/>
        <rFont val="等线"/>
        <charset val="134"/>
      </rPr>
      <t>试图考察句法复杂性和言语工作记忆容量对肯定、否定、双重否定句语义提取、命题表征以及验证过程的影响。</t>
    </r>
  </si>
  <si>
    <r>
      <rPr>
        <sz val="11"/>
        <color theme="1"/>
        <rFont val="等线"/>
        <charset val="134"/>
      </rPr>
      <t>被试为大学生</t>
    </r>
    <r>
      <rPr>
        <sz val="11"/>
        <color theme="1"/>
        <rFont val="Arial"/>
        <charset val="134"/>
      </rPr>
      <t></t>
    </r>
    <r>
      <rPr>
        <sz val="11"/>
        <color theme="1"/>
        <rFont val="等线"/>
        <charset val="134"/>
      </rPr>
      <t>视力或矫正视力正常</t>
    </r>
    <r>
      <rPr>
        <sz val="11"/>
        <color theme="1"/>
        <rFont val="Arial"/>
        <charset val="134"/>
      </rPr>
      <t></t>
    </r>
    <r>
      <rPr>
        <sz val="11"/>
        <color theme="1"/>
        <rFont val="等线"/>
        <charset val="134"/>
      </rPr>
      <t>母语为汉语。根据测量成绩</t>
    </r>
    <r>
      <rPr>
        <sz val="11"/>
        <color theme="1"/>
        <rFont val="Arial"/>
        <charset val="134"/>
      </rPr>
      <t></t>
    </r>
    <r>
      <rPr>
        <sz val="11"/>
        <color theme="1"/>
        <rFont val="等线"/>
        <charset val="134"/>
      </rPr>
      <t>按照上下一个标准差</t>
    </r>
    <r>
      <rPr>
        <sz val="11"/>
        <color theme="1"/>
        <rFont val="Arial"/>
        <charset val="134"/>
      </rPr>
      <t></t>
    </r>
    <r>
      <rPr>
        <sz val="11"/>
        <color theme="1"/>
        <rFont val="等线"/>
        <charset val="134"/>
      </rPr>
      <t>选取高容量者20人（男、女各半）</t>
    </r>
    <r>
      <rPr>
        <sz val="11"/>
        <color theme="1"/>
        <rFont val="Arial"/>
        <charset val="134"/>
      </rPr>
      <t></t>
    </r>
    <r>
      <rPr>
        <sz val="11"/>
        <color theme="1"/>
        <rFont val="等线"/>
        <charset val="134"/>
      </rPr>
      <t>测分平均为4</t>
    </r>
    <r>
      <rPr>
        <sz val="11"/>
        <color theme="1"/>
        <rFont val="宋体"/>
        <charset val="134"/>
      </rPr>
      <t>∙</t>
    </r>
    <r>
      <rPr>
        <sz val="11"/>
        <color theme="1"/>
        <rFont val="等线"/>
        <charset val="134"/>
      </rPr>
      <t>15</t>
    </r>
    <r>
      <rPr>
        <sz val="11"/>
        <color theme="1"/>
        <rFont val="Arial"/>
        <charset val="134"/>
      </rPr>
      <t></t>
    </r>
    <r>
      <rPr>
        <sz val="11"/>
        <color theme="1"/>
        <rFont val="等线"/>
        <charset val="134"/>
      </rPr>
      <t>低容量者20人（男、女各半）</t>
    </r>
    <r>
      <rPr>
        <sz val="11"/>
        <color theme="1"/>
        <rFont val="Arial"/>
        <charset val="134"/>
      </rPr>
      <t></t>
    </r>
    <r>
      <rPr>
        <sz val="11"/>
        <color theme="1"/>
        <rFont val="等线"/>
        <charset val="134"/>
      </rPr>
      <t>测分平均为2</t>
    </r>
    <r>
      <rPr>
        <sz val="11"/>
        <color theme="1"/>
        <rFont val="宋体"/>
        <charset val="134"/>
      </rPr>
      <t>∙</t>
    </r>
    <r>
      <rPr>
        <sz val="11"/>
        <color theme="1"/>
        <rFont val="等线"/>
        <charset val="134"/>
      </rPr>
      <t>29。</t>
    </r>
  </si>
  <si>
    <t>本研究拟采用自控步速移动窗口技术使用“句子－图片”任务范式试图考察句法复杂性和言语工作记忆容量对肯定、否定、双重否定句语义提取、命题表征以及验证过程的影响。</t>
  </si>
  <si>
    <t>被试为大学生视力或矫正视力正常母语为汉语。根据测量成绩按照上下一个标准差选取高容量者20人（男、女各半）测分平均为4∙15低容量者20人（男、女各半）测分平均为2∙29。</t>
  </si>
  <si>
    <t>社会比较中的妒忌：基于不同测量方式</t>
  </si>
  <si>
    <t>杨丽娴</t>
  </si>
  <si>
    <t>由辅导员推荐的成绩一般、平时表现不突出的高职学生</t>
  </si>
  <si>
    <t>研究通过设置竞争情境以诱发被试在竞争失败时体验到对两类群体不同的感受。</t>
  </si>
  <si>
    <t>由辅导员推荐的成绩一般、平时表现不突出的高职学生62名。最终获得有效数据59人,其中男生27人,女生32人,平均年龄为21.9岁(SD=2.20),先前没有参加过IAT测验。</t>
  </si>
  <si>
    <t>大学生网络社会支持测评初探</t>
  </si>
  <si>
    <t>梁晓燕</t>
  </si>
  <si>
    <t>大学生网络社会支持由情感支持,工具性支持,信息支持,社会成员支持四个维度构成.</t>
  </si>
  <si>
    <t>利用公选课调查了98名大学生</t>
  </si>
  <si>
    <t>山西;陕西;湖北</t>
  </si>
  <si>
    <t>本研究在采用心理-认知取向的同时借鉴对社会支持的多向度分类,探索我国大学生网络社会支持的维度,编制适合我国大学生实际的网络社会支持量表。</t>
  </si>
  <si>
    <t>于2006年10月和2006年11月先后进行了两次测量。分别在山西、西安、武汉三地进行整群抽样,第一次涉及5所学校共发放问卷600份,回收有效问卷545份,有效率为91%,对相关数据行了探索性因素分析。形成了23个题项的量表,在此基础上第二次取样对量表进行验证性因素分析。第二次取样涉及6所学校共取样900份,回收有效问卷847份,有效率为94%。对两次有效问卷进行了检测,性别、专业、年级等主要影响变量基本平衡。间隔4周选取150人参加重测,有效问卷为148份。</t>
  </si>
  <si>
    <t>试题难度的事前认知任务分析</t>
  </si>
  <si>
    <t>邵志芳</t>
  </si>
  <si>
    <t>设计了对高等数学试题难度进行事前评定的框架和严格的实施程序。</t>
  </si>
  <si>
    <t>华东师范大学心理学系2005级共105人完成2005学年第一学期高等数学期末试卷；2004级共62人完成2004学年第二学期高等数学期末试卷.</t>
  </si>
  <si>
    <t>上海</t>
  </si>
  <si>
    <r>
      <rPr>
        <sz val="11"/>
        <color theme="1"/>
        <rFont val="等线"/>
        <charset val="134"/>
      </rPr>
      <t>本研究根据认知任务分析的基本原则</t>
    </r>
    <r>
      <rPr>
        <sz val="11"/>
        <color theme="1"/>
        <rFont val="Arial"/>
        <charset val="134"/>
      </rPr>
      <t></t>
    </r>
    <r>
      <rPr>
        <sz val="11"/>
        <color theme="1"/>
        <rFont val="等线"/>
        <charset val="134"/>
      </rPr>
      <t>设计了对高等数学试题难度进行事前评定的框架和严格的实施程序。</t>
    </r>
  </si>
  <si>
    <t>测验</t>
  </si>
  <si>
    <t>华东师范大学心理学系2005级共105人完成2005学年第一学期高等数学期末试卷；2004级共62人完成2004学年第二学期高等数学期末试卷。</t>
  </si>
  <si>
    <t>本研究根据认知任务分析的基本原则设计了对高等数学试题难度进行事前评定的框架和严格的实施程序。</t>
  </si>
  <si>
    <t>认知任务分析</t>
  </si>
  <si>
    <t>聋生听力状况与读写成绩及认知能力关系的实验研究</t>
  </si>
  <si>
    <t>金野</t>
  </si>
  <si>
    <t>聋生的认知能力与听力损失,听力补偿之间不存在正相关.</t>
  </si>
  <si>
    <t>本文以聋校中年级学生为对象，采用实验的方法进行研究</t>
  </si>
  <si>
    <r>
      <rPr>
        <sz val="11"/>
        <color theme="1"/>
        <rFont val="等线"/>
        <charset val="134"/>
      </rPr>
      <t>结果表明：从总体上讲</t>
    </r>
    <r>
      <rPr>
        <sz val="11"/>
        <color theme="1"/>
        <rFont val="Arial"/>
        <charset val="134"/>
      </rPr>
      <t></t>
    </r>
    <r>
      <rPr>
        <sz val="11"/>
        <color theme="1"/>
        <rFont val="等线"/>
        <charset val="134"/>
      </rPr>
      <t>聋生的听力损失、补偿情况与其读写成绩及认知能力之间均不存在显著的正相关。聋生认知、读写能力的差异</t>
    </r>
    <r>
      <rPr>
        <sz val="11"/>
        <color theme="1"/>
        <rFont val="Arial"/>
        <charset val="134"/>
      </rPr>
      <t></t>
    </r>
    <r>
      <rPr>
        <sz val="11"/>
        <color theme="1"/>
        <rFont val="等线"/>
        <charset val="134"/>
      </rPr>
      <t>并不能由其听力损失、听力补偿情况进行简单的回归预测。</t>
    </r>
  </si>
  <si>
    <r>
      <rPr>
        <sz val="11"/>
        <color theme="1"/>
        <rFont val="等线"/>
        <charset val="134"/>
      </rPr>
      <t>上海第四聋校4、5、6三个年级共23名被试</t>
    </r>
    <r>
      <rPr>
        <sz val="11"/>
        <color theme="1"/>
        <rFont val="Arial"/>
        <charset val="134"/>
      </rPr>
      <t></t>
    </r>
    <r>
      <rPr>
        <sz val="11"/>
        <color theme="1"/>
        <rFont val="等线"/>
        <charset val="134"/>
      </rPr>
      <t>男女各半</t>
    </r>
    <r>
      <rPr>
        <sz val="11"/>
        <color theme="1"/>
        <rFont val="Arial"/>
        <charset val="134"/>
      </rPr>
      <t></t>
    </r>
    <r>
      <rPr>
        <sz val="11"/>
        <color theme="1"/>
        <rFont val="等线"/>
        <charset val="134"/>
      </rPr>
      <t>平均年龄13．5岁。</t>
    </r>
  </si>
  <si>
    <t>结果表明：从总体上讲聋生的听力损失、补偿情况与其读写成绩及认知能力之间均不存在显著的正相关。聋生认知、读写能力的差异并不能由其听力损失、听力补偿情况进行简单的回归预测。</t>
  </si>
  <si>
    <t>薪酬满意度的测量及其作用机制研究：以政府雇员为例</t>
  </si>
  <si>
    <t>刘帮成</t>
  </si>
  <si>
    <t>13b</t>
  </si>
  <si>
    <t>本文对PSQ在中国背景下的结构进行检验，通过对上海市徐汇区政府雇员的研究，发现在中国背景下薪酬满意度是一个单一维度构思变量.</t>
  </si>
  <si>
    <t>大专及以下9.8％，本科69．6％，研究生20．6％</t>
  </si>
  <si>
    <t>25岁及以下56．0％；26－3026．0％；31－353．0％；36－4012．0％；41岁及以上3．0％</t>
  </si>
  <si>
    <t>徐汇区政府自动化办公系统(OA)</t>
  </si>
  <si>
    <r>
      <rPr>
        <sz val="11"/>
        <color theme="1"/>
        <rFont val="等线"/>
        <charset val="134"/>
      </rPr>
      <t>本文对PSQ在中国背景下的结构进行检验</t>
    </r>
    <r>
      <rPr>
        <sz val="11"/>
        <color theme="1"/>
        <rFont val="Arial"/>
        <charset val="134"/>
      </rPr>
      <t></t>
    </r>
    <r>
      <rPr>
        <sz val="11"/>
        <color theme="1"/>
        <rFont val="等线"/>
        <charset val="134"/>
      </rPr>
      <t>通过对上海市徐汇区政府雇员的研究</t>
    </r>
    <r>
      <rPr>
        <sz val="11"/>
        <color theme="1"/>
        <rFont val="Arial"/>
        <charset val="134"/>
      </rPr>
      <t></t>
    </r>
    <r>
      <rPr>
        <sz val="11"/>
        <color theme="1"/>
        <rFont val="等线"/>
        <charset val="134"/>
      </rPr>
      <t>发现在中国背景下薪酬满意度是一个单一维度构思变量。本文还进一步对薪酬满意度的作用机制进行了讨论。</t>
    </r>
  </si>
  <si>
    <r>
      <rPr>
        <sz val="11"/>
        <color theme="1"/>
        <rFont val="等线"/>
        <charset val="134"/>
      </rPr>
      <t>上海市徐汇区自2003年开始引入首批政府雇员以来</t>
    </r>
    <r>
      <rPr>
        <sz val="11"/>
        <color theme="1"/>
        <rFont val="Arial"/>
        <charset val="134"/>
      </rPr>
      <t></t>
    </r>
    <r>
      <rPr>
        <sz val="11"/>
        <color theme="1"/>
        <rFont val="等线"/>
        <charset val="134"/>
      </rPr>
      <t>目前一共引入180多名政府雇员</t>
    </r>
    <r>
      <rPr>
        <sz val="11"/>
        <color theme="1"/>
        <rFont val="Arial"/>
        <charset val="134"/>
      </rPr>
      <t></t>
    </r>
    <r>
      <rPr>
        <sz val="11"/>
        <color theme="1"/>
        <rFont val="等线"/>
        <charset val="134"/>
      </rPr>
      <t>其中有年薪高达20多万元的海外人才政府雇员</t>
    </r>
    <r>
      <rPr>
        <sz val="11"/>
        <color theme="1"/>
        <rFont val="Arial"/>
        <charset val="134"/>
      </rPr>
      <t></t>
    </r>
    <r>
      <rPr>
        <sz val="11"/>
        <color theme="1"/>
        <rFont val="等线"/>
        <charset val="134"/>
      </rPr>
      <t>也有年薪2－3万的文职岗位政府雇员。人口统计特征变量比例
性别
男52．9％
女47．1％
年龄
25岁及以下56．0％
26－3026．0％
31－353．0％
36－4012．0％
41岁及以上3．0％
教育背景
大专及以下9．8％
本科69．6％
研究生20．6％
工作经验
3年以下53．9％
3－5年13．7％
5－10年12．7％
10年以上19．6％</t>
    </r>
  </si>
  <si>
    <t>25岁及以下56．0％
26－3026．0％
31－353．0％
36－4012．0％
41岁及以上3．0％</t>
  </si>
  <si>
    <t>25岁及以下：56．0％
26－30：26．0％
31－35：3．0％
36－40：12．0％
41岁及以上：3．0％</t>
  </si>
  <si>
    <t>高中骨干教师生活质量与心理健康状况调查</t>
  </si>
  <si>
    <t>刘亚丽</t>
  </si>
  <si>
    <r>
      <rPr>
        <sz val="11"/>
        <color theme="1"/>
        <rFont val="等线"/>
        <charset val="134"/>
      </rPr>
      <t>高中骨干教师总体上心理健康状况不佳</t>
    </r>
    <r>
      <rPr>
        <sz val="11"/>
        <color theme="1"/>
        <rFont val="Arial"/>
        <charset val="134"/>
      </rPr>
      <t></t>
    </r>
    <r>
      <rPr>
        <sz val="11"/>
        <color theme="1"/>
        <rFont val="等线"/>
        <charset val="134"/>
      </rPr>
      <t>低于全国常模水平.</t>
    </r>
  </si>
  <si>
    <t>随机选取从河南省各地普通高中参加“高中骨干教师省级培训”的教师为被试</t>
  </si>
  <si>
    <t>河南</t>
  </si>
  <si>
    <r>
      <rPr>
        <sz val="11"/>
        <color theme="1"/>
        <rFont val="等线"/>
        <charset val="134"/>
      </rPr>
      <t>结果显示</t>
    </r>
    <r>
      <rPr>
        <sz val="11"/>
        <color theme="1"/>
        <rFont val="Arial"/>
        <charset val="134"/>
      </rPr>
      <t></t>
    </r>
    <r>
      <rPr>
        <sz val="11"/>
        <color theme="1"/>
        <rFont val="等线"/>
        <charset val="134"/>
      </rPr>
      <t>高中骨干教师心理健康状况不佳</t>
    </r>
    <r>
      <rPr>
        <sz val="11"/>
        <color theme="1"/>
        <rFont val="Arial"/>
        <charset val="134"/>
      </rPr>
      <t></t>
    </r>
    <r>
      <rPr>
        <sz val="11"/>
        <color theme="1"/>
        <rFont val="等线"/>
        <charset val="134"/>
      </rPr>
      <t>在性别、婚姻状况、来自于城市还是农村等方面</t>
    </r>
    <r>
      <rPr>
        <sz val="11"/>
        <color theme="1"/>
        <rFont val="Arial"/>
        <charset val="134"/>
      </rPr>
      <t></t>
    </r>
    <r>
      <rPr>
        <sz val="11"/>
        <color theme="1"/>
        <rFont val="等线"/>
        <charset val="134"/>
      </rPr>
      <t>生活质量及心理健康状况的一些因子存在着明显的差异</t>
    </r>
    <r>
      <rPr>
        <sz val="11"/>
        <color theme="1"/>
        <rFont val="Arial"/>
        <charset val="134"/>
      </rPr>
      <t></t>
    </r>
    <r>
      <rPr>
        <sz val="11"/>
        <color theme="1"/>
        <rFont val="等线"/>
        <charset val="134"/>
      </rPr>
      <t>生活质量与心理健康状况在总体上高度相关。</t>
    </r>
  </si>
  <si>
    <r>
      <rPr>
        <sz val="11"/>
        <color theme="1"/>
        <rFont val="等线"/>
        <charset val="134"/>
      </rPr>
      <t>随机选取从河南省各地普通高中参加“高中骨干教师省级培训”的教师为被试</t>
    </r>
    <r>
      <rPr>
        <sz val="11"/>
        <color theme="1"/>
        <rFont val="Arial"/>
        <charset val="134"/>
      </rPr>
      <t></t>
    </r>
    <r>
      <rPr>
        <sz val="11"/>
        <color theme="1"/>
        <rFont val="等线"/>
        <charset val="134"/>
      </rPr>
      <t>发放调查问卷400份</t>
    </r>
    <r>
      <rPr>
        <sz val="11"/>
        <color theme="1"/>
        <rFont val="Arial"/>
        <charset val="134"/>
      </rPr>
      <t></t>
    </r>
    <r>
      <rPr>
        <sz val="11"/>
        <color theme="1"/>
        <rFont val="等线"/>
        <charset val="134"/>
      </rPr>
      <t>回收有效问卷363份</t>
    </r>
    <r>
      <rPr>
        <sz val="11"/>
        <color theme="1"/>
        <rFont val="Arial"/>
        <charset val="134"/>
      </rPr>
      <t></t>
    </r>
    <r>
      <rPr>
        <sz val="11"/>
        <color theme="1"/>
        <rFont val="等线"/>
        <charset val="134"/>
      </rPr>
      <t>回收率为90．75％。其中</t>
    </r>
    <r>
      <rPr>
        <sz val="11"/>
        <color theme="1"/>
        <rFont val="Arial"/>
        <charset val="134"/>
      </rPr>
      <t></t>
    </r>
    <r>
      <rPr>
        <sz val="11"/>
        <color theme="1"/>
        <rFont val="等线"/>
        <charset val="134"/>
      </rPr>
      <t>男教师197人</t>
    </r>
    <r>
      <rPr>
        <sz val="11"/>
        <color theme="1"/>
        <rFont val="Arial"/>
        <charset val="134"/>
      </rPr>
      <t></t>
    </r>
    <r>
      <rPr>
        <sz val="11"/>
        <color theme="1"/>
        <rFont val="等线"/>
        <charset val="134"/>
      </rPr>
      <t>女教师166人。</t>
    </r>
  </si>
  <si>
    <t>结果显示高中骨干教师心理健康状况不佳在性别、婚姻状况、来自于城市还是农村等方面生活质量及心理健康状况的一些因子存在着明显的差异生活质量与心理健康状况在总体上高度相关。</t>
  </si>
  <si>
    <t>随机选取从河南省各地普通高中参加“高中骨干教师省级培训”的教师为被试发放调查问卷400份回收有效问卷363份回收率为90．75％。其中男教师197人女教师166人。</t>
  </si>
  <si>
    <t>大学生的学习观及其与学习动机，自我效能感的关系</t>
  </si>
  <si>
    <t>王学臣</t>
  </si>
  <si>
    <t>大学生的学习观总体上是倾向于建构性的.</t>
  </si>
  <si>
    <t>选取聊城大学数学学院,化学化工学院,外国语学院的大二学生254人</t>
  </si>
  <si>
    <r>
      <rPr>
        <sz val="11"/>
        <color theme="1"/>
        <rFont val="等线"/>
        <charset val="134"/>
      </rPr>
      <t>而本研究从一个侧面证实了我国学者所呼吁的培养大学生建构性学习观的重要性</t>
    </r>
    <r>
      <rPr>
        <sz val="11"/>
        <color theme="1"/>
        <rFont val="Arial"/>
        <charset val="134"/>
      </rPr>
      <t></t>
    </r>
    <r>
      <rPr>
        <sz val="11"/>
        <color theme="1"/>
        <rFont val="等线"/>
        <charset val="134"/>
      </rPr>
      <t>学习观的转变也应成为大学教学改革的一个重要目标</t>
    </r>
  </si>
  <si>
    <r>
      <rPr>
        <sz val="11"/>
        <color theme="1"/>
        <rFont val="等线"/>
        <charset val="134"/>
      </rPr>
      <t>选取聊城大学数学学院、化学化工学院、外国语学院的大二学生254人</t>
    </r>
    <r>
      <rPr>
        <sz val="11"/>
        <color theme="1"/>
        <rFont val="Arial"/>
        <charset val="134"/>
      </rPr>
      <t></t>
    </r>
    <r>
      <rPr>
        <sz val="11"/>
        <color theme="1"/>
        <rFont val="等线"/>
        <charset val="134"/>
      </rPr>
      <t>其中本科生194人：文科110人</t>
    </r>
    <r>
      <rPr>
        <sz val="11"/>
        <color theme="1"/>
        <rFont val="Arial"/>
        <charset val="134"/>
      </rPr>
      <t></t>
    </r>
    <r>
      <rPr>
        <sz val="11"/>
        <color theme="1"/>
        <rFont val="等线"/>
        <charset val="134"/>
      </rPr>
      <t>理科84人。专科生60人。</t>
    </r>
  </si>
  <si>
    <t>样本量未排除</t>
  </si>
  <si>
    <t>而本研究从一个侧面证实了我国学者所呼吁的培养大学生建构性学习观的重要性学习观的转变也应成为大学教学改革的一个重要目标</t>
  </si>
  <si>
    <t>选取聊城大学数学学院、化学化工学院、外国语学院的大二学生254人其中本科生194人：文科110人理科84人。专科生60人。</t>
  </si>
  <si>
    <t>大学生学习倦怠与外显自尊、内隐自尊的相关性研究</t>
  </si>
  <si>
    <t>时金献</t>
  </si>
  <si>
    <t>大学生学习倦怠对其外显自尊,内隐自尊有重要影响；外显自尊和内隐自尊是两个相对独立的自尊结构.</t>
  </si>
  <si>
    <t>共抽取201名在校大学生</t>
  </si>
  <si>
    <t>大学生学习倦怠对其外显自尊、内隐自尊有重要影响；外显自尊和内隐自尊是两个相对独立的自尊结构。</t>
  </si>
  <si>
    <r>
      <rPr>
        <sz val="11"/>
        <color theme="1"/>
        <rFont val="等线"/>
        <charset val="134"/>
      </rPr>
      <t>采用分层随机抽样</t>
    </r>
    <r>
      <rPr>
        <sz val="11"/>
        <color theme="1"/>
        <rFont val="Arial"/>
        <charset val="134"/>
      </rPr>
      <t></t>
    </r>
    <r>
      <rPr>
        <sz val="11"/>
        <color theme="1"/>
        <rFont val="等线"/>
        <charset val="134"/>
      </rPr>
      <t>共抽取201名在校大学生。其中男生121人</t>
    </r>
    <r>
      <rPr>
        <sz val="11"/>
        <color theme="1"/>
        <rFont val="Arial"/>
        <charset val="134"/>
      </rPr>
      <t></t>
    </r>
    <r>
      <rPr>
        <sz val="11"/>
        <color theme="1"/>
        <rFont val="等线"/>
        <charset val="134"/>
      </rPr>
      <t>女生80人；大二79人</t>
    </r>
    <r>
      <rPr>
        <sz val="11"/>
        <color theme="1"/>
        <rFont val="Arial"/>
        <charset val="134"/>
      </rPr>
      <t></t>
    </r>
    <r>
      <rPr>
        <sz val="11"/>
        <color theme="1"/>
        <rFont val="等线"/>
        <charset val="134"/>
      </rPr>
      <t>大三73人</t>
    </r>
    <r>
      <rPr>
        <sz val="11"/>
        <color theme="1"/>
        <rFont val="Arial"/>
        <charset val="134"/>
      </rPr>
      <t></t>
    </r>
    <r>
      <rPr>
        <sz val="11"/>
        <color theme="1"/>
        <rFont val="等线"/>
        <charset val="134"/>
      </rPr>
      <t>大四49人；文科42人</t>
    </r>
    <r>
      <rPr>
        <sz val="11"/>
        <color theme="1"/>
        <rFont val="Arial"/>
        <charset val="134"/>
      </rPr>
      <t></t>
    </r>
    <r>
      <rPr>
        <sz val="11"/>
        <color theme="1"/>
        <rFont val="等线"/>
        <charset val="134"/>
      </rPr>
      <t>理科27人</t>
    </r>
    <r>
      <rPr>
        <sz val="11"/>
        <color theme="1"/>
        <rFont val="Arial"/>
        <charset val="134"/>
      </rPr>
      <t></t>
    </r>
    <r>
      <rPr>
        <sz val="11"/>
        <color theme="1"/>
        <rFont val="等线"/>
        <charset val="134"/>
      </rPr>
      <t>工科67人</t>
    </r>
    <r>
      <rPr>
        <sz val="11"/>
        <color theme="1"/>
        <rFont val="Arial"/>
        <charset val="134"/>
      </rPr>
      <t></t>
    </r>
    <r>
      <rPr>
        <sz val="11"/>
        <color theme="1"/>
        <rFont val="等线"/>
        <charset val="134"/>
      </rPr>
      <t>医科65人。</t>
    </r>
  </si>
  <si>
    <t>共抽取201名在校大学生。</t>
  </si>
  <si>
    <t>采用分层随机抽样共抽取201名在校大学生。其中男生121人女生80人；大二79人大三73人大四49人；文科42人理科27人工科67人医科65人。</t>
  </si>
  <si>
    <t>中学教师应对方式、教学效能感与职业倦怠关系研究</t>
  </si>
  <si>
    <t>孟勇</t>
  </si>
  <si>
    <t>134b</t>
  </si>
  <si>
    <t>结论:中学教师职业倦怠现象并不严重,成就感较高</t>
  </si>
  <si>
    <t>抽取郑州,开封,新乡三地市五所中学的教师作为被试</t>
  </si>
  <si>
    <t>大专学历338人,本科以上(含本科)学历386人</t>
  </si>
  <si>
    <t>中学教师职业倦怠现象并不严重,成就感较高,女教师情感枯竭水平高于男教师;应对方式和教学效能感对职业倦怠有很好的预测作用。</t>
  </si>
  <si>
    <t>本研究采用整群随机抽样的方法,抽取郑州、开封、新乡三地市五所中学的教师作为被试,共发放量表900份,回收810份,有效量表724份,其中男性294人,女性430人;大专学历338人,本科以上(含本科)学历386人。</t>
  </si>
  <si>
    <t>大专学历338人,本科以上(含本科)学历386人。</t>
  </si>
  <si>
    <t>被试招募方式未明确说明</t>
  </si>
  <si>
    <t>儿童对心理特质信息来源的评价</t>
  </si>
  <si>
    <t>丁晓攀</t>
  </si>
  <si>
    <r>
      <rPr>
        <sz val="11"/>
        <color theme="1"/>
        <rFont val="等线"/>
        <charset val="134"/>
      </rPr>
      <t>对于高评价特质而言</t>
    </r>
    <r>
      <rPr>
        <sz val="11"/>
        <color theme="1"/>
        <rFont val="Arial"/>
        <charset val="134"/>
      </rPr>
      <t></t>
    </r>
    <r>
      <rPr>
        <sz val="11"/>
        <color theme="1"/>
        <rFont val="等线"/>
        <charset val="134"/>
      </rPr>
      <t>所有儿童都更喜欢直接观察而不是自我报告.对于中性特质而言</t>
    </r>
    <r>
      <rPr>
        <sz val="11"/>
        <color theme="1"/>
        <rFont val="Arial"/>
        <charset val="134"/>
      </rPr>
      <t></t>
    </r>
    <r>
      <rPr>
        <sz val="11"/>
        <color theme="1"/>
        <rFont val="等线"/>
        <charset val="134"/>
      </rPr>
      <t>低年龄组儿童比起直接观察来更喜欢自我报告</t>
    </r>
    <r>
      <rPr>
        <sz val="11"/>
        <color theme="1"/>
        <rFont val="Arial"/>
        <charset val="134"/>
      </rPr>
      <t></t>
    </r>
    <r>
      <rPr>
        <sz val="11"/>
        <color theme="1"/>
        <rFont val="等线"/>
        <charset val="134"/>
      </rPr>
      <t>而高年龄组儿童则没有显著性差别.</t>
    </r>
  </si>
  <si>
    <t>被试为杭州市某小学的65名儿童</t>
  </si>
  <si>
    <t>7.06;11.18</t>
  </si>
  <si>
    <t>0.38;0.35</t>
  </si>
  <si>
    <r>
      <rPr>
        <sz val="11"/>
        <color theme="1"/>
        <rFont val="等线"/>
        <charset val="134"/>
      </rPr>
      <t>分为6,7岁组(共35人</t>
    </r>
    <r>
      <rPr>
        <sz val="11"/>
        <color theme="1"/>
        <rFont val="Arial"/>
        <charset val="134"/>
      </rPr>
      <t></t>
    </r>
    <r>
      <rPr>
        <sz val="11"/>
        <color theme="1"/>
        <rFont val="等线"/>
        <charset val="134"/>
      </rPr>
      <t>M＝7</t>
    </r>
    <r>
      <rPr>
        <sz val="11"/>
        <color theme="1"/>
        <rFont val="宋体"/>
        <charset val="134"/>
      </rPr>
      <t>∙</t>
    </r>
    <r>
      <rPr>
        <sz val="11"/>
        <color theme="1"/>
        <rFont val="等线"/>
        <charset val="134"/>
      </rPr>
      <t>06</t>
    </r>
    <r>
      <rPr>
        <sz val="11"/>
        <color theme="1"/>
        <rFont val="Arial"/>
        <charset val="134"/>
      </rPr>
      <t></t>
    </r>
    <r>
      <rPr>
        <sz val="11"/>
        <color theme="1"/>
        <rFont val="等线"/>
        <charset val="134"/>
      </rPr>
      <t>SD＝0</t>
    </r>
    <r>
      <rPr>
        <sz val="11"/>
        <color theme="1"/>
        <rFont val="宋体"/>
        <charset val="134"/>
      </rPr>
      <t>∙</t>
    </r>
    <r>
      <rPr>
        <sz val="11"/>
        <color theme="1"/>
        <rFont val="等线"/>
        <charset val="134"/>
      </rPr>
      <t>38)和10,11岁组(共30人</t>
    </r>
    <r>
      <rPr>
        <sz val="11"/>
        <color theme="1"/>
        <rFont val="Arial"/>
        <charset val="134"/>
      </rPr>
      <t></t>
    </r>
    <r>
      <rPr>
        <sz val="11"/>
        <color theme="1"/>
        <rFont val="等线"/>
        <charset val="134"/>
      </rPr>
      <t>M＝11</t>
    </r>
    <r>
      <rPr>
        <sz val="11"/>
        <color theme="1"/>
        <rFont val="宋体"/>
        <charset val="134"/>
      </rPr>
      <t>∙</t>
    </r>
    <r>
      <rPr>
        <sz val="11"/>
        <color theme="1"/>
        <rFont val="等线"/>
        <charset val="134"/>
      </rPr>
      <t>18</t>
    </r>
    <r>
      <rPr>
        <sz val="11"/>
        <color theme="1"/>
        <rFont val="Arial"/>
        <charset val="134"/>
      </rPr>
      <t></t>
    </r>
    <r>
      <rPr>
        <sz val="11"/>
        <color theme="1"/>
        <rFont val="等线"/>
        <charset val="134"/>
      </rPr>
      <t>SD＝0</t>
    </r>
    <r>
      <rPr>
        <sz val="11"/>
        <color theme="1"/>
        <rFont val="宋体"/>
        <charset val="134"/>
      </rPr>
      <t>∙</t>
    </r>
    <r>
      <rPr>
        <sz val="11"/>
        <color theme="1"/>
        <rFont val="等线"/>
        <charset val="134"/>
      </rPr>
      <t>35)</t>
    </r>
  </si>
  <si>
    <t>对于高评价特质而言所有儿童都更喜欢直接观察而不是自我报告.对于中性特质而言低年龄组儿童比起直接观察来更喜欢自我报告而高年龄组儿童则没有显著性差别.</t>
  </si>
  <si>
    <r>
      <rPr>
        <sz val="11"/>
        <color theme="1"/>
        <rFont val="等线"/>
        <charset val="134"/>
      </rPr>
      <t>被试为杭州某小学的49名儿童(24名男孩</t>
    </r>
    <r>
      <rPr>
        <sz val="11"/>
        <color theme="1"/>
        <rFont val="Arial"/>
        <charset val="134"/>
      </rPr>
      <t></t>
    </r>
    <r>
      <rPr>
        <sz val="11"/>
        <color theme="1"/>
        <rFont val="等线"/>
        <charset val="134"/>
      </rPr>
      <t>25名女孩)</t>
    </r>
  </si>
  <si>
    <t>7.24;11.42</t>
  </si>
  <si>
    <t>0.39;0.34</t>
  </si>
  <si>
    <r>
      <rPr>
        <sz val="11"/>
        <color theme="1"/>
        <rFont val="等线"/>
        <charset val="134"/>
      </rPr>
      <t>分为6,7岁组(共25名</t>
    </r>
    <r>
      <rPr>
        <sz val="11"/>
        <color theme="1"/>
        <rFont val="Arial"/>
        <charset val="134"/>
      </rPr>
      <t></t>
    </r>
    <r>
      <rPr>
        <sz val="11"/>
        <color theme="1"/>
        <rFont val="等线"/>
        <charset val="134"/>
      </rPr>
      <t>M＝7</t>
    </r>
    <r>
      <rPr>
        <sz val="11"/>
        <color theme="1"/>
        <rFont val="宋体"/>
        <charset val="134"/>
      </rPr>
      <t>∙</t>
    </r>
    <r>
      <rPr>
        <sz val="11"/>
        <color theme="1"/>
        <rFont val="等线"/>
        <charset val="134"/>
      </rPr>
      <t>24</t>
    </r>
    <r>
      <rPr>
        <sz val="11"/>
        <color theme="1"/>
        <rFont val="Arial"/>
        <charset val="134"/>
      </rPr>
      <t></t>
    </r>
    <r>
      <rPr>
        <sz val="11"/>
        <color theme="1"/>
        <rFont val="等线"/>
        <charset val="134"/>
      </rPr>
      <t>SD＝0</t>
    </r>
    <r>
      <rPr>
        <sz val="11"/>
        <color theme="1"/>
        <rFont val="宋体"/>
        <charset val="134"/>
      </rPr>
      <t>∙</t>
    </r>
    <r>
      <rPr>
        <sz val="11"/>
        <color theme="1"/>
        <rFont val="等线"/>
        <charset val="134"/>
      </rPr>
      <t>39)和10,11岁组(共24名</t>
    </r>
    <r>
      <rPr>
        <sz val="11"/>
        <color theme="1"/>
        <rFont val="Arial"/>
        <charset val="134"/>
      </rPr>
      <t></t>
    </r>
    <r>
      <rPr>
        <sz val="11"/>
        <color theme="1"/>
        <rFont val="等线"/>
        <charset val="134"/>
      </rPr>
      <t>M＝11</t>
    </r>
    <r>
      <rPr>
        <sz val="11"/>
        <color theme="1"/>
        <rFont val="宋体"/>
        <charset val="134"/>
      </rPr>
      <t>∙</t>
    </r>
    <r>
      <rPr>
        <sz val="11"/>
        <color theme="1"/>
        <rFont val="等线"/>
        <charset val="134"/>
      </rPr>
      <t>42</t>
    </r>
    <r>
      <rPr>
        <sz val="11"/>
        <color theme="1"/>
        <rFont val="Arial"/>
        <charset val="134"/>
      </rPr>
      <t></t>
    </r>
    <r>
      <rPr>
        <sz val="11"/>
        <color theme="1"/>
        <rFont val="等线"/>
        <charset val="134"/>
      </rPr>
      <t>SD＝0</t>
    </r>
    <r>
      <rPr>
        <sz val="11"/>
        <color theme="1"/>
        <rFont val="宋体"/>
        <charset val="134"/>
      </rPr>
      <t>∙</t>
    </r>
    <r>
      <rPr>
        <sz val="11"/>
        <color theme="1"/>
        <rFont val="等线"/>
        <charset val="134"/>
      </rPr>
      <t>34)</t>
    </r>
  </si>
  <si>
    <t>被试为杭州某小学的49名儿童(24名男孩25名女孩)</t>
  </si>
  <si>
    <t>序列反应时任务中内隐和外显学习表征方式的实验研究</t>
  </si>
  <si>
    <t>吕勇</t>
  </si>
  <si>
    <t>告知组</t>
  </si>
  <si>
    <t>52名在校本科生作为被试参与了本实验,他们被随机分配到告知组和不告知组</t>
  </si>
  <si>
    <t>年龄为20～24岁</t>
  </si>
  <si>
    <t>以上结果表明外显和内隐学习中知觉表征和动觉表征都起作用,不过在内隐学习中动觉表征起的作用更大。</t>
  </si>
  <si>
    <t>52名在校本科生作为被试参与了本实验,他们被随机分配到告知组和不告知组。告知组有25名被试(男13人、女12人,年龄为20～24岁),</t>
  </si>
  <si>
    <t>20~24</t>
  </si>
  <si>
    <t>不告知组</t>
  </si>
  <si>
    <t>不告知组有27名被试(男13人、女14人,年龄为20～24岁)。</t>
  </si>
  <si>
    <t>青少年社会适应行为与大五人格的关系</t>
  </si>
  <si>
    <t>聂衍刚</t>
  </si>
  <si>
    <t>1234b</t>
  </si>
  <si>
    <r>
      <rPr>
        <sz val="11"/>
        <color theme="1"/>
        <rFont val="等线"/>
        <charset val="134"/>
      </rPr>
      <t>青少年在良好社会适应行为总均分上不存在性别和年级上的差异</t>
    </r>
    <r>
      <rPr>
        <sz val="11"/>
        <color theme="1"/>
        <rFont val="Arial"/>
        <charset val="134"/>
      </rPr>
      <t></t>
    </r>
    <r>
      <rPr>
        <sz val="11"/>
        <color theme="1"/>
        <rFont val="等线"/>
        <charset val="134"/>
      </rPr>
      <t>在不良社会适应行为总均分上存在显著的性别差异和年级差异</t>
    </r>
    <r>
      <rPr>
        <sz val="11"/>
        <color theme="1"/>
        <rFont val="Arial"/>
        <charset val="134"/>
      </rPr>
      <t></t>
    </r>
    <r>
      <rPr>
        <sz val="11"/>
        <color theme="1"/>
        <rFont val="等线"/>
        <charset val="134"/>
      </rPr>
      <t>女生得分显著高于男生</t>
    </r>
    <r>
      <rPr>
        <sz val="11"/>
        <color theme="1"/>
        <rFont val="Arial"/>
        <charset val="134"/>
      </rPr>
      <t></t>
    </r>
    <r>
      <rPr>
        <sz val="11"/>
        <color theme="1"/>
        <rFont val="等线"/>
        <charset val="134"/>
      </rPr>
      <t>高一学生得分显著高于初二</t>
    </r>
    <r>
      <rPr>
        <sz val="11"/>
        <color theme="1"/>
        <rFont val="Arial"/>
        <charset val="134"/>
      </rPr>
      <t></t>
    </r>
    <r>
      <rPr>
        <sz val="11"/>
        <color theme="1"/>
        <rFont val="等线"/>
        <charset val="134"/>
      </rPr>
      <t>但二者的交互作用不显著</t>
    </r>
  </si>
  <si>
    <r>
      <rPr>
        <sz val="11"/>
        <color theme="1"/>
        <rFont val="等线"/>
        <charset val="134"/>
      </rPr>
      <t>从广州市区两所中学(普通中学与重点中学各一所)的初二和高一年级各随机抽取三个班共592人进行施测</t>
    </r>
    <r>
      <rPr>
        <sz val="11"/>
        <color theme="1"/>
        <rFont val="Arial"/>
        <charset val="134"/>
      </rPr>
      <t></t>
    </r>
    <r>
      <rPr>
        <sz val="11"/>
        <color theme="1"/>
        <rFont val="等线"/>
        <charset val="134"/>
      </rPr>
      <t>剔除不完整问卷后</t>
    </r>
  </si>
  <si>
    <t>广东</t>
  </si>
  <si>
    <r>
      <rPr>
        <sz val="11"/>
        <color theme="1"/>
        <rFont val="等线"/>
        <charset val="134"/>
      </rPr>
      <t>本研究拟采用多元回归分析的方法</t>
    </r>
    <r>
      <rPr>
        <sz val="11"/>
        <color theme="1"/>
        <rFont val="Arial"/>
        <charset val="134"/>
      </rPr>
      <t></t>
    </r>
    <r>
      <rPr>
        <sz val="11"/>
        <color theme="1"/>
        <rFont val="等线"/>
        <charset val="134"/>
      </rPr>
      <t>对青少年人格与社会适应行为关系做初步的测查</t>
    </r>
  </si>
  <si>
    <r>
      <rPr>
        <sz val="11"/>
        <color theme="1"/>
        <rFont val="等线"/>
        <charset val="134"/>
      </rPr>
      <t>从广州市区两所中学（普通中学与重点中学各一所）的初二和高一年级各随机抽取三个班共592人进行施测</t>
    </r>
    <r>
      <rPr>
        <sz val="11"/>
        <color theme="1"/>
        <rFont val="Arial"/>
        <charset val="134"/>
      </rPr>
      <t></t>
    </r>
    <r>
      <rPr>
        <sz val="11"/>
        <color theme="1"/>
        <rFont val="等线"/>
        <charset val="134"/>
      </rPr>
      <t>剔除不完整问卷后</t>
    </r>
    <r>
      <rPr>
        <sz val="11"/>
        <color theme="1"/>
        <rFont val="Arial"/>
        <charset val="134"/>
      </rPr>
      <t></t>
    </r>
    <r>
      <rPr>
        <sz val="11"/>
        <color theme="1"/>
        <rFont val="等线"/>
        <charset val="134"/>
      </rPr>
      <t>得到有效问卷556份</t>
    </r>
    <r>
      <rPr>
        <sz val="11"/>
        <color theme="1"/>
        <rFont val="Arial"/>
        <charset val="134"/>
      </rPr>
      <t></t>
    </r>
    <r>
      <rPr>
        <sz val="11"/>
        <color theme="1"/>
        <rFont val="等线"/>
        <charset val="134"/>
      </rPr>
      <t>问卷有效率达到93</t>
    </r>
    <r>
      <rPr>
        <sz val="11"/>
        <color theme="1"/>
        <rFont val="宋体"/>
        <charset val="134"/>
      </rPr>
      <t>∙</t>
    </r>
    <r>
      <rPr>
        <sz val="11"/>
        <color theme="1"/>
        <rFont val="等线"/>
        <charset val="134"/>
      </rPr>
      <t>9％</t>
    </r>
    <r>
      <rPr>
        <sz val="11"/>
        <color theme="1"/>
        <rFont val="Arial"/>
        <charset val="134"/>
      </rPr>
      <t></t>
    </r>
    <r>
      <rPr>
        <sz val="11"/>
        <color theme="1"/>
        <rFont val="等线"/>
        <charset val="134"/>
      </rPr>
      <t>其中男生242人（43</t>
    </r>
    <r>
      <rPr>
        <sz val="11"/>
        <color theme="1"/>
        <rFont val="宋体"/>
        <charset val="134"/>
      </rPr>
      <t>∙</t>
    </r>
    <r>
      <rPr>
        <sz val="11"/>
        <color theme="1"/>
        <rFont val="等线"/>
        <charset val="134"/>
      </rPr>
      <t>53％）</t>
    </r>
    <r>
      <rPr>
        <sz val="11"/>
        <color theme="1"/>
        <rFont val="Arial"/>
        <charset val="134"/>
      </rPr>
      <t></t>
    </r>
    <r>
      <rPr>
        <sz val="11"/>
        <color theme="1"/>
        <rFont val="等线"/>
        <charset val="134"/>
      </rPr>
      <t>女生314人（56</t>
    </r>
    <r>
      <rPr>
        <sz val="11"/>
        <color theme="1"/>
        <rFont val="宋体"/>
        <charset val="134"/>
      </rPr>
      <t>∙</t>
    </r>
    <r>
      <rPr>
        <sz val="11"/>
        <color theme="1"/>
        <rFont val="等线"/>
        <charset val="134"/>
      </rPr>
      <t>47％）；初二275人（49</t>
    </r>
    <r>
      <rPr>
        <sz val="11"/>
        <color theme="1"/>
        <rFont val="宋体"/>
        <charset val="134"/>
      </rPr>
      <t>∙</t>
    </r>
    <r>
      <rPr>
        <sz val="11"/>
        <color theme="1"/>
        <rFont val="等线"/>
        <charset val="134"/>
      </rPr>
      <t>46％）</t>
    </r>
    <r>
      <rPr>
        <sz val="11"/>
        <color theme="1"/>
        <rFont val="Arial"/>
        <charset val="134"/>
      </rPr>
      <t></t>
    </r>
    <r>
      <rPr>
        <sz val="11"/>
        <color theme="1"/>
        <rFont val="等线"/>
        <charset val="134"/>
      </rPr>
      <t>高一281人（50</t>
    </r>
    <r>
      <rPr>
        <sz val="11"/>
        <color theme="1"/>
        <rFont val="宋体"/>
        <charset val="134"/>
      </rPr>
      <t>∙</t>
    </r>
    <r>
      <rPr>
        <sz val="11"/>
        <color theme="1"/>
        <rFont val="等线"/>
        <charset val="134"/>
      </rPr>
      <t>54％）。</t>
    </r>
  </si>
  <si>
    <t>青少年在良好社会适应行为总均分上不存在性别和年级上的差异在不良社会适应行为总均分上存在显著的性别差异和年级差异女生得分显著高于男生高一学生得分显著高于初二但二者的交互作用不显著</t>
  </si>
  <si>
    <t>从广州市区两所中学（普通中学与重点中学各一所）的初二和高一年级各随机抽取三个班共592人进行施测剔除不完整问卷后得到有效问卷556份问卷有效率达到93∙9％其中男生242人（43∙53％）女生314人（56∙47％）；初二275人（49∙46％）高一281人（50∙54％）。</t>
  </si>
  <si>
    <t>弈棋风格的结构研究</t>
  </si>
  <si>
    <t>胡瑜</t>
  </si>
  <si>
    <r>
      <rPr>
        <sz val="11"/>
        <color theme="1"/>
        <rFont val="等线"/>
        <charset val="134"/>
      </rPr>
      <t>弈棋风格的结构主要包括五个因素(维度)</t>
    </r>
    <r>
      <rPr>
        <sz val="11"/>
        <color theme="1"/>
        <rFont val="Arial"/>
        <charset val="134"/>
      </rPr>
      <t></t>
    </r>
    <r>
      <rPr>
        <sz val="11"/>
        <color theme="1"/>
        <rFont val="等线"/>
        <charset val="134"/>
      </rPr>
      <t>即严谨稳健,机敏轻灵,好胜力战,大局观和犹豫忍让</t>
    </r>
    <r>
      <rPr>
        <sz val="11"/>
        <color theme="1"/>
        <rFont val="Arial"/>
        <charset val="134"/>
      </rPr>
      <t></t>
    </r>
    <r>
      <rPr>
        <sz val="11"/>
        <color theme="1"/>
        <rFont val="等线"/>
        <charset val="134"/>
      </rPr>
      <t>这五个因素(维度)之间是相关的.</t>
    </r>
  </si>
  <si>
    <t>EFA组</t>
  </si>
  <si>
    <r>
      <rPr>
        <sz val="11"/>
        <color theme="1"/>
        <rFont val="等线"/>
        <charset val="134"/>
      </rPr>
      <t>参加本次棋风形容词评定的被试主要有两类</t>
    </r>
    <r>
      <rPr>
        <sz val="11"/>
        <color theme="1"/>
        <rFont val="Arial"/>
        <charset val="134"/>
      </rPr>
      <t></t>
    </r>
    <r>
      <rPr>
        <sz val="11"/>
        <color theme="1"/>
        <rFont val="等线"/>
        <charset val="134"/>
      </rPr>
      <t>一类是围棋特色学校的中小学学生，另外一类被试是业余爱好为围棋的大学生和教职工</t>
    </r>
  </si>
  <si>
    <t>上海;浙江;湖北;江苏;河南</t>
  </si>
  <si>
    <t>区域报告不完整</t>
  </si>
  <si>
    <t>弈棋风格的结构主要包括五个因素(维度)即严谨稳健,机敏轻灵,好胜力战,大局观和犹豫忍让这五个因素(维度)之间是相关的.</t>
  </si>
  <si>
    <t>参加本次棋风形容词评定的被试主要有两类一类是围棋特色学校的中小学学生，另外一类被试是业余爱好为围棋的大学生和教职工</t>
  </si>
  <si>
    <t>CFA组</t>
  </si>
  <si>
    <t>心理旋转中的外部参考框架的眼动研究</t>
  </si>
  <si>
    <t>祁乐瑛</t>
  </si>
  <si>
    <t>上海市的中学生,中专,技校,本科和成人学生共39人参加了实验</t>
  </si>
  <si>
    <t>年龄范围是17─38岁</t>
  </si>
  <si>
    <t>b</t>
  </si>
  <si>
    <r>
      <rPr>
        <sz val="11"/>
        <color theme="1"/>
        <rFont val="等线"/>
        <charset val="134"/>
      </rPr>
      <t>本研究试图控制前后刺激的角度差</t>
    </r>
    <r>
      <rPr>
        <sz val="11"/>
        <color theme="1"/>
        <rFont val="Arial"/>
        <charset val="134"/>
      </rPr>
      <t></t>
    </r>
    <r>
      <rPr>
        <sz val="11"/>
        <color theme="1"/>
        <rFont val="等线"/>
        <charset val="134"/>
      </rPr>
      <t>通过眼动仪直观记录视觉表象心理旋转中的外部参考框架的作用。</t>
    </r>
  </si>
  <si>
    <r>
      <rPr>
        <sz val="11"/>
        <color theme="1"/>
        <rFont val="等线"/>
        <charset val="134"/>
      </rPr>
      <t>上海市的中学生、中专、技校、本科和成人学生共39人参加了实验</t>
    </r>
    <r>
      <rPr>
        <sz val="11"/>
        <color theme="1"/>
        <rFont val="Arial"/>
        <charset val="134"/>
      </rPr>
      <t></t>
    </r>
    <r>
      <rPr>
        <sz val="11"/>
        <color theme="1"/>
        <rFont val="等线"/>
        <charset val="134"/>
      </rPr>
      <t>数据有效的被试34人</t>
    </r>
    <r>
      <rPr>
        <sz val="11"/>
        <color theme="1"/>
        <rFont val="Arial"/>
        <charset val="134"/>
      </rPr>
      <t></t>
    </r>
    <r>
      <rPr>
        <sz val="11"/>
        <color theme="1"/>
        <rFont val="等线"/>
        <charset val="134"/>
      </rPr>
      <t>年龄范围是17─38岁</t>
    </r>
    <r>
      <rPr>
        <sz val="11"/>
        <color theme="1"/>
        <rFont val="Arial"/>
        <charset val="134"/>
      </rPr>
      <t></t>
    </r>
    <r>
      <rPr>
        <sz val="11"/>
        <color theme="1"/>
        <rFont val="等线"/>
        <charset val="134"/>
      </rPr>
      <t>其中男性19人</t>
    </r>
    <r>
      <rPr>
        <sz val="11"/>
        <color theme="1"/>
        <rFont val="Arial"/>
        <charset val="134"/>
      </rPr>
      <t></t>
    </r>
    <r>
      <rPr>
        <sz val="11"/>
        <color theme="1"/>
        <rFont val="等线"/>
        <charset val="134"/>
      </rPr>
      <t>女性15人。</t>
    </r>
  </si>
  <si>
    <t>上海市的中学生、中专、技校、本科和成人学生共39人参加了实验</t>
  </si>
  <si>
    <t>17~38</t>
  </si>
  <si>
    <t>本研究试图控制前后刺激的角度差通过眼动仪直观记录视觉表象心理旋转中的外部参考框架的作用。</t>
  </si>
  <si>
    <t>散文学习过程中的自我解释及其对散文理解的影响</t>
  </si>
  <si>
    <t>杨心德</t>
  </si>
  <si>
    <r>
      <rPr>
        <sz val="11"/>
        <color theme="1"/>
        <rFont val="等线"/>
        <charset val="134"/>
      </rPr>
      <t>本研究的被试选自两所大学的非中文系本科一年级学生</t>
    </r>
    <r>
      <rPr>
        <sz val="11"/>
        <color theme="1"/>
        <rFont val="Arial"/>
        <charset val="134"/>
      </rPr>
      <t></t>
    </r>
    <r>
      <rPr>
        <sz val="11"/>
        <color theme="1"/>
        <rFont val="等线"/>
        <charset val="134"/>
      </rPr>
      <t>共45人</t>
    </r>
  </si>
  <si>
    <r>
      <rPr>
        <sz val="11"/>
        <color theme="1"/>
        <rFont val="等线"/>
        <charset val="134"/>
      </rPr>
      <t>对学生的自我解释给予包括反馈在内的教学支持是必要的</t>
    </r>
    <r>
      <rPr>
        <sz val="11"/>
        <color theme="1"/>
        <rFont val="Arial"/>
        <charset val="134"/>
      </rPr>
      <t></t>
    </r>
    <r>
      <rPr>
        <sz val="11"/>
        <color theme="1"/>
        <rFont val="等线"/>
        <charset val="134"/>
      </rPr>
      <t>其主要作用似乎是提高自我解释的准确性。</t>
    </r>
  </si>
  <si>
    <r>
      <rPr>
        <sz val="11"/>
        <color theme="1"/>
        <rFont val="等线"/>
        <charset val="134"/>
      </rPr>
      <t>本研究的被试选自两所大学的非中文系本科一年级学生</t>
    </r>
    <r>
      <rPr>
        <sz val="11"/>
        <color theme="1"/>
        <rFont val="Arial"/>
        <charset val="134"/>
      </rPr>
      <t></t>
    </r>
    <r>
      <rPr>
        <sz val="11"/>
        <color theme="1"/>
        <rFont val="等线"/>
        <charset val="134"/>
      </rPr>
      <t>共45人。其中男生20人</t>
    </r>
    <r>
      <rPr>
        <sz val="11"/>
        <color theme="1"/>
        <rFont val="Arial"/>
        <charset val="134"/>
      </rPr>
      <t></t>
    </r>
    <r>
      <rPr>
        <sz val="11"/>
        <color theme="1"/>
        <rFont val="等线"/>
        <charset val="134"/>
      </rPr>
      <t>女生25人；文科学生27</t>
    </r>
    <r>
      <rPr>
        <sz val="11"/>
        <color theme="1"/>
        <rFont val="Arial"/>
        <charset val="134"/>
      </rPr>
      <t></t>
    </r>
    <r>
      <rPr>
        <sz val="11"/>
        <color theme="1"/>
        <rFont val="等线"/>
        <charset val="134"/>
      </rPr>
      <t>理科学生18人。</t>
    </r>
  </si>
  <si>
    <t>留守青少年的社会支持网络与其自尊,交往主动性之间的关系</t>
  </si>
  <si>
    <t>赵景欣</t>
  </si>
  <si>
    <t>14b</t>
  </si>
  <si>
    <r>
      <rPr>
        <sz val="11"/>
        <color theme="1"/>
        <rFont val="等线"/>
        <charset val="134"/>
      </rPr>
      <t>老师支持是非留守青少年自尊的最佳预测变量</t>
    </r>
    <r>
      <rPr>
        <sz val="11"/>
        <color theme="1"/>
        <rFont val="Arial"/>
        <charset val="134"/>
      </rPr>
      <t></t>
    </r>
    <r>
      <rPr>
        <sz val="11"/>
        <color theme="1"/>
        <rFont val="等线"/>
        <charset val="134"/>
      </rPr>
      <t>父亲支持和老师支持则能够显著地预测单亲外出青少年的自尊</t>
    </r>
  </si>
  <si>
    <t>从河南省某一乡镇的中小学选取了四年级到初二的共17个班级的400名青少年</t>
  </si>
  <si>
    <r>
      <rPr>
        <sz val="11"/>
        <color theme="1"/>
        <rFont val="等线"/>
        <charset val="134"/>
      </rPr>
      <t>年龄分布在11岁到16岁之间</t>
    </r>
    <r>
      <rPr>
        <sz val="11"/>
        <color theme="1"/>
        <rFont val="Arial"/>
        <charset val="134"/>
      </rPr>
      <t></t>
    </r>
    <r>
      <rPr>
        <sz val="11"/>
        <color theme="1"/>
        <rFont val="等线"/>
        <charset val="134"/>
      </rPr>
      <t>平均年龄为14．09岁.</t>
    </r>
  </si>
  <si>
    <t>留守青少年的社会支持网络与其自尊、交往主动性之间的关系</t>
  </si>
  <si>
    <r>
      <rPr>
        <sz val="11"/>
        <color theme="1"/>
        <rFont val="等线"/>
        <charset val="134"/>
      </rPr>
      <t>个体中心的分析发现</t>
    </r>
    <r>
      <rPr>
        <sz val="11"/>
        <color theme="1"/>
        <rFont val="Arial"/>
        <charset val="134"/>
      </rPr>
      <t></t>
    </r>
    <r>
      <rPr>
        <sz val="11"/>
        <color theme="1"/>
        <rFont val="等线"/>
        <charset val="134"/>
      </rPr>
      <t>处于高母亲／高父亲／高同学／高老师支持网络中青少年的自尊和交往主动性水平最高。</t>
    </r>
  </si>
  <si>
    <r>
      <rPr>
        <sz val="11"/>
        <color theme="1"/>
        <rFont val="等线"/>
        <charset val="134"/>
      </rPr>
      <t>从河南省某一乡镇的中小学选取了四年级到初二的共17个班级的400名青少年</t>
    </r>
    <r>
      <rPr>
        <sz val="11"/>
        <color theme="1"/>
        <rFont val="Arial"/>
        <charset val="134"/>
      </rPr>
      <t></t>
    </r>
    <r>
      <rPr>
        <sz val="11"/>
        <color theme="1"/>
        <rFont val="等线"/>
        <charset val="134"/>
      </rPr>
      <t>年龄分布在11岁到16岁之间</t>
    </r>
    <r>
      <rPr>
        <sz val="11"/>
        <color theme="1"/>
        <rFont val="Arial"/>
        <charset val="134"/>
      </rPr>
      <t></t>
    </r>
    <r>
      <rPr>
        <sz val="11"/>
        <color theme="1"/>
        <rFont val="等线"/>
        <charset val="134"/>
      </rPr>
      <t>平均年龄为14．09岁。其中</t>
    </r>
    <r>
      <rPr>
        <sz val="11"/>
        <color theme="1"/>
        <rFont val="Arial"/>
        <charset val="134"/>
      </rPr>
      <t></t>
    </r>
    <r>
      <rPr>
        <sz val="11"/>
        <color theme="1"/>
        <rFont val="等线"/>
        <charset val="134"/>
      </rPr>
      <t>女生162人</t>
    </r>
    <r>
      <rPr>
        <sz val="11"/>
        <color theme="1"/>
        <rFont val="Arial"/>
        <charset val="134"/>
      </rPr>
      <t></t>
    </r>
    <r>
      <rPr>
        <sz val="11"/>
        <color theme="1"/>
        <rFont val="等线"/>
        <charset val="134"/>
      </rPr>
      <t>男生238人。</t>
    </r>
  </si>
  <si>
    <t>11~16</t>
  </si>
  <si>
    <t>解释水平和事件性质对活动设定时间距离的影响</t>
  </si>
  <si>
    <t>凤四海</t>
  </si>
  <si>
    <r>
      <rPr>
        <sz val="11"/>
        <color theme="1"/>
        <rFont val="等线"/>
        <charset val="134"/>
      </rPr>
      <t>90名本科生参与研究</t>
    </r>
    <r>
      <rPr>
        <sz val="11"/>
        <color theme="1"/>
        <rFont val="Arial"/>
        <charset val="134"/>
      </rPr>
      <t></t>
    </r>
    <r>
      <rPr>
        <sz val="11"/>
        <color theme="1"/>
        <rFont val="等线"/>
        <charset val="134"/>
      </rPr>
      <t>经筛选得到有效测试问卷75份</t>
    </r>
    <r>
      <rPr>
        <sz val="11"/>
        <color theme="1"/>
        <rFont val="Arial"/>
        <charset val="134"/>
      </rPr>
      <t></t>
    </r>
    <r>
      <rPr>
        <sz val="11"/>
        <color theme="1"/>
        <rFont val="等线"/>
        <charset val="134"/>
      </rPr>
      <t>其中男生37份</t>
    </r>
    <r>
      <rPr>
        <sz val="11"/>
        <color theme="1"/>
        <rFont val="Arial"/>
        <charset val="134"/>
      </rPr>
      <t></t>
    </r>
    <r>
      <rPr>
        <sz val="11"/>
        <color theme="1"/>
        <rFont val="等线"/>
        <charset val="134"/>
      </rPr>
      <t>女生38份.</t>
    </r>
  </si>
  <si>
    <r>
      <rPr>
        <sz val="11"/>
        <color theme="1"/>
        <rFont val="等线"/>
        <charset val="134"/>
      </rPr>
      <t>结果表明：在未来和过去两个方向上</t>
    </r>
    <r>
      <rPr>
        <sz val="11"/>
        <color theme="1"/>
        <rFont val="Arial"/>
        <charset val="134"/>
      </rPr>
      <t></t>
    </r>
    <r>
      <rPr>
        <sz val="11"/>
        <color theme="1"/>
        <rFont val="等线"/>
        <charset val="134"/>
      </rPr>
      <t>活动时间距离设定均存在显著的解释水平效应；而在过去活动时间距离设定上</t>
    </r>
    <r>
      <rPr>
        <sz val="11"/>
        <color theme="1"/>
        <rFont val="Arial"/>
        <charset val="134"/>
      </rPr>
      <t></t>
    </r>
    <r>
      <rPr>
        <sz val="11"/>
        <color theme="1"/>
        <rFont val="等线"/>
        <charset val="134"/>
      </rPr>
      <t>事件性质和解释水平存在显著的交互效应：高解释水平与负性事件对应较远的时间距离</t>
    </r>
    <r>
      <rPr>
        <sz val="11"/>
        <color theme="1"/>
        <rFont val="Arial"/>
        <charset val="134"/>
      </rPr>
      <t></t>
    </r>
    <r>
      <rPr>
        <sz val="11"/>
        <color theme="1"/>
        <rFont val="等线"/>
        <charset val="134"/>
      </rPr>
      <t>且不同解释水平的活动时间距离设定在负性事件上相差更大。</t>
    </r>
  </si>
  <si>
    <r>
      <rPr>
        <sz val="11"/>
        <color theme="1"/>
        <rFont val="等线"/>
        <charset val="134"/>
      </rPr>
      <t>90名本科生参与研究</t>
    </r>
    <r>
      <rPr>
        <sz val="11"/>
        <color theme="1"/>
        <rFont val="Arial"/>
        <charset val="134"/>
      </rPr>
      <t></t>
    </r>
    <r>
      <rPr>
        <sz val="11"/>
        <color theme="1"/>
        <rFont val="等线"/>
        <charset val="134"/>
      </rPr>
      <t>经筛选得到有效测试问卷75份</t>
    </r>
    <r>
      <rPr>
        <sz val="11"/>
        <color theme="1"/>
        <rFont val="Arial"/>
        <charset val="134"/>
      </rPr>
      <t></t>
    </r>
    <r>
      <rPr>
        <sz val="11"/>
        <color theme="1"/>
        <rFont val="等线"/>
        <charset val="134"/>
      </rPr>
      <t>其中男生37份</t>
    </r>
    <r>
      <rPr>
        <sz val="11"/>
        <color theme="1"/>
        <rFont val="Arial"/>
        <charset val="134"/>
      </rPr>
      <t></t>
    </r>
    <r>
      <rPr>
        <sz val="11"/>
        <color theme="1"/>
        <rFont val="等线"/>
        <charset val="134"/>
      </rPr>
      <t>女生38份。</t>
    </r>
  </si>
  <si>
    <r>
      <rPr>
        <sz val="11"/>
        <color theme="1"/>
        <rFont val="等线"/>
        <charset val="134"/>
      </rPr>
      <t>200名本科生参与研究</t>
    </r>
    <r>
      <rPr>
        <sz val="11"/>
        <color theme="1"/>
        <rFont val="Arial"/>
        <charset val="134"/>
      </rPr>
      <t></t>
    </r>
    <r>
      <rPr>
        <sz val="11"/>
        <color theme="1"/>
        <rFont val="等线"/>
        <charset val="134"/>
      </rPr>
      <t>经筛选得到有效问卷171份</t>
    </r>
    <r>
      <rPr>
        <sz val="11"/>
        <color theme="1"/>
        <rFont val="Arial"/>
        <charset val="134"/>
      </rPr>
      <t></t>
    </r>
    <r>
      <rPr>
        <sz val="11"/>
        <color theme="1"/>
        <rFont val="等线"/>
        <charset val="134"/>
      </rPr>
      <t>其中男生105份</t>
    </r>
    <r>
      <rPr>
        <sz val="11"/>
        <color theme="1"/>
        <rFont val="Arial"/>
        <charset val="134"/>
      </rPr>
      <t></t>
    </r>
    <r>
      <rPr>
        <sz val="11"/>
        <color theme="1"/>
        <rFont val="等线"/>
        <charset val="134"/>
      </rPr>
      <t>女生66份.</t>
    </r>
  </si>
  <si>
    <r>
      <rPr>
        <sz val="11"/>
        <color theme="1"/>
        <rFont val="等线"/>
        <charset val="134"/>
      </rPr>
      <t>200名本科生参与研究</t>
    </r>
    <r>
      <rPr>
        <sz val="11"/>
        <color theme="1"/>
        <rFont val="Arial"/>
        <charset val="134"/>
      </rPr>
      <t></t>
    </r>
    <r>
      <rPr>
        <sz val="11"/>
        <color theme="1"/>
        <rFont val="等线"/>
        <charset val="134"/>
      </rPr>
      <t>经筛选得到有效问卷171份</t>
    </r>
    <r>
      <rPr>
        <sz val="11"/>
        <color theme="1"/>
        <rFont val="Arial"/>
        <charset val="134"/>
      </rPr>
      <t></t>
    </r>
    <r>
      <rPr>
        <sz val="11"/>
        <color theme="1"/>
        <rFont val="等线"/>
        <charset val="134"/>
      </rPr>
      <t>其中男生105份</t>
    </r>
    <r>
      <rPr>
        <sz val="11"/>
        <color theme="1"/>
        <rFont val="Arial"/>
        <charset val="134"/>
      </rPr>
      <t></t>
    </r>
    <r>
      <rPr>
        <sz val="11"/>
        <color theme="1"/>
        <rFont val="等线"/>
        <charset val="134"/>
      </rPr>
      <t>女生66份。</t>
    </r>
  </si>
  <si>
    <t>从假装到心理表征理论：假装认识训练的影响</t>
  </si>
  <si>
    <t>邓赐平</t>
  </si>
  <si>
    <t>心理发展与教育</t>
  </si>
  <si>
    <r>
      <rPr>
        <sz val="11"/>
        <color theme="1"/>
        <rFont val="等线"/>
        <charset val="134"/>
      </rPr>
      <t>训练进一步坚固了幼儿关于心理状态表征性的认识</t>
    </r>
    <r>
      <rPr>
        <sz val="11"/>
        <color theme="1"/>
        <rFont val="Arial"/>
        <charset val="134"/>
      </rPr>
      <t></t>
    </r>
    <r>
      <rPr>
        <sz val="11"/>
        <color theme="1"/>
        <rFont val="等线"/>
        <charset val="134"/>
      </rPr>
      <t>所以这种训练的效果可以影响到他们在其它心理理论任务上的表现.</t>
    </r>
  </si>
  <si>
    <t>3岁组</t>
  </si>
  <si>
    <t>其中3岁组30名</t>
  </si>
  <si>
    <t>平均41个月</t>
  </si>
  <si>
    <r>
      <rPr>
        <sz val="11"/>
        <color theme="1"/>
        <rFont val="等线"/>
        <charset val="134"/>
      </rPr>
      <t>在实验中经过训练从而能够成功通过各种信念认识任务的儿童</t>
    </r>
    <r>
      <rPr>
        <sz val="11"/>
        <color theme="1"/>
        <rFont val="Arial"/>
        <charset val="134"/>
      </rPr>
      <t></t>
    </r>
    <r>
      <rPr>
        <sz val="11"/>
        <color theme="1"/>
        <rFont val="等线"/>
        <charset val="134"/>
      </rPr>
      <t>他们关于心理状态的认识似乎正经历着某种变化</t>
    </r>
    <r>
      <rPr>
        <sz val="11"/>
        <color theme="1"/>
        <rFont val="Arial"/>
        <charset val="134"/>
      </rPr>
      <t></t>
    </r>
    <r>
      <rPr>
        <sz val="11"/>
        <color theme="1"/>
        <rFont val="等线"/>
        <charset val="134"/>
      </rPr>
      <t>而我们的训练加快了儿童经历这种认识变化的速度。</t>
    </r>
  </si>
  <si>
    <r>
      <rPr>
        <sz val="11"/>
        <color theme="1"/>
        <rFont val="等线"/>
        <charset val="134"/>
      </rPr>
      <t>86名幼儿参加实验</t>
    </r>
    <r>
      <rPr>
        <sz val="11"/>
        <color theme="1"/>
        <rFont val="Arial"/>
        <charset val="134"/>
      </rPr>
      <t></t>
    </r>
    <r>
      <rPr>
        <sz val="11"/>
        <color theme="1"/>
        <rFont val="等线"/>
        <charset val="134"/>
      </rPr>
      <t>最后完成所有测验的幼儿60名</t>
    </r>
    <r>
      <rPr>
        <sz val="11"/>
        <color theme="1"/>
        <rFont val="Arial"/>
        <charset val="134"/>
      </rPr>
      <t></t>
    </r>
    <r>
      <rPr>
        <sz val="11"/>
        <color theme="1"/>
        <rFont val="等线"/>
        <charset val="134"/>
      </rPr>
      <t>其中3岁组30名（平均41个月</t>
    </r>
    <r>
      <rPr>
        <sz val="11"/>
        <color theme="1"/>
        <rFont val="Arial"/>
        <charset val="134"/>
      </rPr>
      <t></t>
    </r>
    <r>
      <rPr>
        <sz val="11"/>
        <color theme="1"/>
        <rFont val="等线"/>
        <charset val="134"/>
      </rPr>
      <t>男孩19名</t>
    </r>
    <r>
      <rPr>
        <sz val="11"/>
        <color theme="1"/>
        <rFont val="Arial"/>
        <charset val="134"/>
      </rPr>
      <t></t>
    </r>
    <r>
      <rPr>
        <sz val="11"/>
        <color theme="1"/>
        <rFont val="等线"/>
        <charset val="134"/>
      </rPr>
      <t>女孩11名）</t>
    </r>
  </si>
  <si>
    <t>4岁组</t>
  </si>
  <si>
    <t>4岁组30名</t>
  </si>
  <si>
    <t>平均49个月</t>
  </si>
  <si>
    <r>
      <rPr>
        <sz val="11"/>
        <color theme="1"/>
        <rFont val="等线"/>
        <charset val="134"/>
      </rPr>
      <t>；4岁组30名（平均49个月</t>
    </r>
    <r>
      <rPr>
        <sz val="11"/>
        <color theme="1"/>
        <rFont val="Arial"/>
        <charset val="134"/>
      </rPr>
      <t></t>
    </r>
    <r>
      <rPr>
        <sz val="11"/>
        <color theme="1"/>
        <rFont val="等线"/>
        <charset val="134"/>
      </rPr>
      <t>男孩14名</t>
    </r>
    <r>
      <rPr>
        <sz val="11"/>
        <color theme="1"/>
        <rFont val="Arial"/>
        <charset val="134"/>
      </rPr>
      <t></t>
    </r>
    <r>
      <rPr>
        <sz val="11"/>
        <color theme="1"/>
        <rFont val="等线"/>
        <charset val="134"/>
      </rPr>
      <t>女孩16名）。</t>
    </r>
  </si>
  <si>
    <t>被试重复使用</t>
  </si>
  <si>
    <t>珠心算训练儿童加法心算的ERP早成分研究</t>
  </si>
  <si>
    <t>孙延超</t>
  </si>
  <si>
    <t>本研究结果发现珠心算训练对儿童心算过程的早期感知有显著影响</t>
  </si>
  <si>
    <t>从潍坊市北关街中心小学3～4年级学生中随机抽取珠心算训练儿童样本和非珠心算训练儿童的样本.</t>
  </si>
  <si>
    <t>年龄10～11岁</t>
  </si>
  <si>
    <r>
      <rPr>
        <sz val="11"/>
        <color theme="1"/>
        <rFont val="等线"/>
        <charset val="134"/>
      </rPr>
      <t>（1）珠心算训练儿童心算过程的早期感知与一般儿童差异显著：珠心算训练儿童的枕部P1、前部N1波幅都有显著提高</t>
    </r>
    <r>
      <rPr>
        <sz val="11"/>
        <color theme="1"/>
        <rFont val="Arial"/>
        <charset val="134"/>
      </rPr>
      <t></t>
    </r>
    <r>
      <rPr>
        <sz val="11"/>
        <color theme="1"/>
        <rFont val="等线"/>
        <charset val="134"/>
      </rPr>
      <t>而颞区N170、前部P2波幅则有所下降。（2）珠心算训练使儿童对心算视觉刺激的感知、辨别以及认知加工在较早的阶段就已经开始</t>
    </r>
    <r>
      <rPr>
        <sz val="11"/>
        <color theme="1"/>
        <rFont val="Arial"/>
        <charset val="134"/>
      </rPr>
      <t></t>
    </r>
    <r>
      <rPr>
        <sz val="11"/>
        <color theme="1"/>
        <rFont val="等线"/>
        <charset val="134"/>
      </rPr>
      <t>视觉空间心算策略的影响在心算加工的早期阶段就已经产生。</t>
    </r>
  </si>
  <si>
    <r>
      <rPr>
        <sz val="11"/>
        <color theme="1"/>
        <rFont val="等线"/>
        <charset val="134"/>
      </rPr>
      <t>从潍坊市北关街中心小学3～4年级学生中随机抽取珠心算训练儿童样本和非珠心算训练儿童的样本。其中珠心算训练儿童从一年级开始就接受珠心算训练</t>
    </r>
    <r>
      <rPr>
        <sz val="11"/>
        <color theme="1"/>
        <rFont val="Arial"/>
        <charset val="134"/>
      </rPr>
      <t></t>
    </r>
    <r>
      <rPr>
        <sz val="11"/>
        <color theme="1"/>
        <rFont val="等线"/>
        <charset val="134"/>
      </rPr>
      <t>训练内容包括加、减、乘、除心算</t>
    </r>
    <r>
      <rPr>
        <sz val="11"/>
        <color theme="1"/>
        <rFont val="Arial"/>
        <charset val="134"/>
      </rPr>
      <t></t>
    </r>
    <r>
      <rPr>
        <sz val="11"/>
        <color theme="1"/>
        <rFont val="等线"/>
        <charset val="134"/>
      </rPr>
      <t>每周二、四、六利用课外时间训练2节课（80分钟）</t>
    </r>
    <r>
      <rPr>
        <sz val="11"/>
        <color theme="1"/>
        <rFont val="Arial"/>
        <charset val="134"/>
      </rPr>
      <t></t>
    </r>
    <r>
      <rPr>
        <sz val="11"/>
        <color theme="1"/>
        <rFont val="等线"/>
        <charset val="134"/>
      </rPr>
      <t>中间从未间断</t>
    </r>
    <r>
      <rPr>
        <sz val="11"/>
        <color theme="1"/>
        <rFont val="Arial"/>
        <charset val="134"/>
      </rPr>
      <t></t>
    </r>
    <r>
      <rPr>
        <sz val="11"/>
        <color theme="1"/>
        <rFont val="等线"/>
        <charset val="134"/>
      </rPr>
      <t>珠心算测试成绩优良。最后确定被试共32名（男女各半）</t>
    </r>
    <r>
      <rPr>
        <sz val="11"/>
        <color theme="1"/>
        <rFont val="Arial"/>
        <charset val="134"/>
      </rPr>
      <t></t>
    </r>
    <r>
      <rPr>
        <sz val="11"/>
        <color theme="1"/>
        <rFont val="等线"/>
        <charset val="134"/>
      </rPr>
      <t>经过珠心算的儿童和未经过珠心算儿童各16名</t>
    </r>
    <r>
      <rPr>
        <sz val="11"/>
        <color theme="1"/>
        <rFont val="Arial"/>
        <charset val="134"/>
      </rPr>
      <t></t>
    </r>
    <r>
      <rPr>
        <sz val="11"/>
        <color theme="1"/>
        <rFont val="等线"/>
        <charset val="134"/>
      </rPr>
      <t>年龄10～11岁</t>
    </r>
    <r>
      <rPr>
        <sz val="11"/>
        <color theme="1"/>
        <rFont val="Arial"/>
        <charset val="134"/>
      </rPr>
      <t></t>
    </r>
    <r>
      <rPr>
        <sz val="11"/>
        <color theme="1"/>
        <rFont val="等线"/>
        <charset val="134"/>
      </rPr>
      <t>平均年龄10</t>
    </r>
    <r>
      <rPr>
        <sz val="11"/>
        <color theme="1"/>
        <rFont val="宋体"/>
        <charset val="134"/>
      </rPr>
      <t>∙</t>
    </r>
    <r>
      <rPr>
        <sz val="11"/>
        <color theme="1"/>
        <rFont val="等线"/>
        <charset val="134"/>
      </rPr>
      <t>5岁</t>
    </r>
    <r>
      <rPr>
        <sz val="11"/>
        <color theme="1"/>
        <rFont val="Arial"/>
        <charset val="134"/>
      </rPr>
      <t></t>
    </r>
  </si>
  <si>
    <t>10~11</t>
  </si>
  <si>
    <t>父母和同伴因素对青少年饮酒行为的影响</t>
  </si>
  <si>
    <t>林丹华</t>
  </si>
  <si>
    <r>
      <rPr>
        <sz val="11"/>
        <color theme="1"/>
        <rFont val="等线"/>
        <charset val="134"/>
      </rPr>
      <t>青少年的饮酒行为较为普遍</t>
    </r>
    <r>
      <rPr>
        <sz val="11"/>
        <color theme="1"/>
        <rFont val="Arial"/>
        <charset val="134"/>
      </rPr>
      <t></t>
    </r>
    <r>
      <rPr>
        <sz val="11"/>
        <color theme="1"/>
        <rFont val="等线"/>
        <charset val="134"/>
      </rPr>
      <t>男生,高中生,有零花钱和学习成绩良及以下青少年的饮酒行为多于女生,初中生,无零花钱和学习成绩优秀的青少年.</t>
    </r>
  </si>
  <si>
    <t>采用方便取样的方法选择南京市10所中学初一,初二,高一,高二共995个中学生开展本次调查</t>
  </si>
  <si>
    <t>江苏</t>
  </si>
  <si>
    <t>124b</t>
  </si>
  <si>
    <r>
      <rPr>
        <sz val="11"/>
        <color theme="1"/>
        <rFont val="等线"/>
        <charset val="134"/>
      </rPr>
      <t>父母监控和教养方式可以通过同伴饮酒人数和态度间接地预测青少年的饮酒行为</t>
    </r>
    <r>
      <rPr>
        <sz val="11"/>
        <color theme="1"/>
        <rFont val="Arial"/>
        <charset val="134"/>
      </rPr>
      <t></t>
    </r>
    <r>
      <rPr>
        <sz val="11"/>
        <color theme="1"/>
        <rFont val="等线"/>
        <charset val="134"/>
      </rPr>
      <t>父母饮酒行为和态度对青少年饮酒行为有直接或间接的预测作用。同时</t>
    </r>
    <r>
      <rPr>
        <sz val="11"/>
        <color theme="1"/>
        <rFont val="Arial"/>
        <charset val="134"/>
      </rPr>
      <t></t>
    </r>
    <r>
      <rPr>
        <sz val="11"/>
        <color theme="1"/>
        <rFont val="等线"/>
        <charset val="134"/>
      </rPr>
      <t>父母饮酒行为和态度对青少年饮酒行为的影响力大于同伴。</t>
    </r>
  </si>
  <si>
    <r>
      <rPr>
        <sz val="11"/>
        <color theme="1"/>
        <rFont val="等线"/>
        <charset val="134"/>
      </rPr>
      <t>采用方便取样的方法选择南京市10所中学初一、初二、高一、高二共995个中学生开展本次调查</t>
    </r>
    <r>
      <rPr>
        <sz val="11"/>
        <color theme="1"/>
        <rFont val="Arial"/>
        <charset val="134"/>
      </rPr>
      <t></t>
    </r>
    <r>
      <rPr>
        <sz val="11"/>
        <color theme="1"/>
        <rFont val="等线"/>
        <charset val="134"/>
      </rPr>
      <t>在被试选择过程中注意男女人数、不同年级人数基本匹配。最终的样本包括男生495人（50</t>
    </r>
    <r>
      <rPr>
        <sz val="11"/>
        <color theme="1"/>
        <rFont val="宋体"/>
        <charset val="134"/>
      </rPr>
      <t>∙</t>
    </r>
    <r>
      <rPr>
        <sz val="11"/>
        <color theme="1"/>
        <rFont val="等线"/>
        <charset val="134"/>
      </rPr>
      <t>4％）</t>
    </r>
    <r>
      <rPr>
        <sz val="11"/>
        <color theme="1"/>
        <rFont val="Arial"/>
        <charset val="134"/>
      </rPr>
      <t></t>
    </r>
    <r>
      <rPr>
        <sz val="11"/>
        <color theme="1"/>
        <rFont val="等线"/>
        <charset val="134"/>
      </rPr>
      <t>女生487人（49</t>
    </r>
    <r>
      <rPr>
        <sz val="11"/>
        <color theme="1"/>
        <rFont val="宋体"/>
        <charset val="134"/>
      </rPr>
      <t>∙</t>
    </r>
    <r>
      <rPr>
        <sz val="11"/>
        <color theme="1"/>
        <rFont val="等线"/>
        <charset val="134"/>
      </rPr>
      <t>6％）；初中生408人（41％）</t>
    </r>
    <r>
      <rPr>
        <sz val="11"/>
        <color theme="1"/>
        <rFont val="Arial"/>
        <charset val="134"/>
      </rPr>
      <t></t>
    </r>
    <r>
      <rPr>
        <sz val="11"/>
        <color theme="1"/>
        <rFont val="等线"/>
        <charset val="134"/>
      </rPr>
      <t>高中生586人（59％）。</t>
    </r>
  </si>
  <si>
    <t>教师期望对初中生心理特点的影响</t>
  </si>
  <si>
    <t>范丽恒</t>
  </si>
  <si>
    <r>
      <rPr>
        <sz val="11"/>
        <color theme="1"/>
        <rFont val="等线"/>
        <charset val="134"/>
      </rPr>
      <t>在个体水平</t>
    </r>
    <r>
      <rPr>
        <sz val="11"/>
        <color theme="1"/>
        <rFont val="Arial"/>
        <charset val="134"/>
      </rPr>
      <t></t>
    </r>
    <r>
      <rPr>
        <sz val="11"/>
        <color theme="1"/>
        <rFont val="等线"/>
        <charset val="134"/>
      </rPr>
      <t>教师期望是学生学业,同伴接纳和学校满意度的重要预测源</t>
    </r>
    <r>
      <rPr>
        <sz val="11"/>
        <color theme="1"/>
        <rFont val="Arial"/>
        <charset val="134"/>
      </rPr>
      <t></t>
    </r>
    <r>
      <rPr>
        <sz val="11"/>
        <color theme="1"/>
        <rFont val="等线"/>
        <charset val="134"/>
      </rPr>
      <t>而在班级水平</t>
    </r>
    <r>
      <rPr>
        <sz val="11"/>
        <color theme="1"/>
        <rFont val="Arial"/>
        <charset val="134"/>
      </rPr>
      <t></t>
    </r>
    <r>
      <rPr>
        <sz val="11"/>
        <color theme="1"/>
        <rFont val="等线"/>
        <charset val="134"/>
      </rPr>
      <t>教师期望是全班学生平均同伴接纳和学校满意度的重要预测源.具体表现为</t>
    </r>
  </si>
  <si>
    <t>学生组</t>
  </si>
  <si>
    <r>
      <rPr>
        <sz val="11"/>
        <color theme="1"/>
        <rFont val="等线"/>
        <charset val="134"/>
      </rPr>
      <t>本研究选取的学生被试为我国北方某市</t>
    </r>
    <r>
      <rPr>
        <sz val="11"/>
        <color theme="1"/>
        <rFont val="Arial"/>
        <charset val="134"/>
      </rPr>
      <t></t>
    </r>
    <r>
      <rPr>
        <sz val="11"/>
        <color theme="1"/>
        <rFont val="等线"/>
        <charset val="134"/>
      </rPr>
      <t>共计31个初中班级</t>
    </r>
  </si>
  <si>
    <t>北方某市</t>
  </si>
  <si>
    <r>
      <rPr>
        <sz val="11"/>
        <color theme="1"/>
        <rFont val="等线"/>
        <charset val="134"/>
      </rPr>
      <t>在个体水平</t>
    </r>
    <r>
      <rPr>
        <sz val="11"/>
        <color theme="1"/>
        <rFont val="Arial"/>
        <charset val="134"/>
      </rPr>
      <t></t>
    </r>
    <r>
      <rPr>
        <sz val="11"/>
        <color theme="1"/>
        <rFont val="等线"/>
        <charset val="134"/>
      </rPr>
      <t>教师期望是学生学业、同伴接纳和学校满意度的重要预测源</t>
    </r>
    <r>
      <rPr>
        <sz val="11"/>
        <color theme="1"/>
        <rFont val="Arial"/>
        <charset val="134"/>
      </rPr>
      <t></t>
    </r>
    <r>
      <rPr>
        <sz val="11"/>
        <color theme="1"/>
        <rFont val="等线"/>
        <charset val="134"/>
      </rPr>
      <t>而在班级水平</t>
    </r>
    <r>
      <rPr>
        <sz val="11"/>
        <color theme="1"/>
        <rFont val="Arial"/>
        <charset val="134"/>
      </rPr>
      <t></t>
    </r>
    <r>
      <rPr>
        <sz val="11"/>
        <color theme="1"/>
        <rFont val="等线"/>
        <charset val="134"/>
      </rPr>
      <t>教师期望是全班学生平均同伴接纳和学校满意度的重要预测源。</t>
    </r>
  </si>
  <si>
    <r>
      <rPr>
        <sz val="11"/>
        <color theme="1"/>
        <rFont val="等线"/>
        <charset val="134"/>
      </rPr>
      <t>本研究选取的学生被试为我国北方某市</t>
    </r>
    <r>
      <rPr>
        <sz val="11"/>
        <color theme="1"/>
        <rFont val="Arial"/>
        <charset val="134"/>
      </rPr>
      <t></t>
    </r>
    <r>
      <rPr>
        <sz val="11"/>
        <color theme="1"/>
        <rFont val="等线"/>
        <charset val="134"/>
      </rPr>
      <t>共计31个初中班级</t>
    </r>
    <r>
      <rPr>
        <sz val="11"/>
        <color theme="1"/>
        <rFont val="Arial"/>
        <charset val="134"/>
      </rPr>
      <t></t>
    </r>
    <r>
      <rPr>
        <sz val="11"/>
        <color theme="1"/>
        <rFont val="等线"/>
        <charset val="134"/>
      </rPr>
      <t>其中1438名学生的资料有效</t>
    </r>
    <r>
      <rPr>
        <sz val="11"/>
        <color theme="1"/>
        <rFont val="Arial"/>
        <charset val="134"/>
      </rPr>
      <t></t>
    </r>
    <r>
      <rPr>
        <sz val="11"/>
        <color theme="1"/>
        <rFont val="等线"/>
        <charset val="134"/>
      </rPr>
      <t>初一、二、三学生分别为745人</t>
    </r>
    <r>
      <rPr>
        <sz val="11"/>
        <color theme="1"/>
        <rFont val="Arial"/>
        <charset val="134"/>
      </rPr>
      <t></t>
    </r>
    <r>
      <rPr>
        <sz val="11"/>
        <color theme="1"/>
        <rFont val="等线"/>
        <charset val="134"/>
      </rPr>
      <t>456人和237人；男生662人</t>
    </r>
    <r>
      <rPr>
        <sz val="11"/>
        <color theme="1"/>
        <rFont val="Arial"/>
        <charset val="134"/>
      </rPr>
      <t></t>
    </r>
    <r>
      <rPr>
        <sz val="11"/>
        <color theme="1"/>
        <rFont val="等线"/>
        <charset val="134"/>
      </rPr>
      <t>女生776人；平均年龄为13</t>
    </r>
    <r>
      <rPr>
        <sz val="11"/>
        <color theme="1"/>
        <rFont val="宋体"/>
        <charset val="134"/>
      </rPr>
      <t>∙</t>
    </r>
    <r>
      <rPr>
        <sz val="11"/>
        <color theme="1"/>
        <rFont val="等线"/>
        <charset val="134"/>
      </rPr>
      <t>17岁（标准差为0</t>
    </r>
    <r>
      <rPr>
        <sz val="11"/>
        <color theme="1"/>
        <rFont val="宋体"/>
        <charset val="134"/>
      </rPr>
      <t>∙</t>
    </r>
    <r>
      <rPr>
        <sz val="11"/>
        <color theme="1"/>
        <rFont val="等线"/>
        <charset val="134"/>
      </rPr>
      <t>98）。</t>
    </r>
  </si>
  <si>
    <t>教师组</t>
  </si>
  <si>
    <t>教师被试为所选31个班级的班主任</t>
  </si>
  <si>
    <r>
      <rPr>
        <sz val="11"/>
        <color theme="1"/>
        <rFont val="等线"/>
        <charset val="134"/>
      </rPr>
      <t>教师被试为所选31个班级的班主任</t>
    </r>
    <r>
      <rPr>
        <sz val="11"/>
        <color theme="1"/>
        <rFont val="Arial"/>
        <charset val="134"/>
      </rPr>
      <t></t>
    </r>
    <r>
      <rPr>
        <sz val="11"/>
        <color theme="1"/>
        <rFont val="等线"/>
        <charset val="134"/>
      </rPr>
      <t>其中男性为8人</t>
    </r>
    <r>
      <rPr>
        <sz val="11"/>
        <color theme="1"/>
        <rFont val="Arial"/>
        <charset val="134"/>
      </rPr>
      <t></t>
    </r>
    <r>
      <rPr>
        <sz val="11"/>
        <color theme="1"/>
        <rFont val="等线"/>
        <charset val="134"/>
      </rPr>
      <t>女性为23人；所教学科为文科20人</t>
    </r>
    <r>
      <rPr>
        <sz val="11"/>
        <color theme="1"/>
        <rFont val="Arial"/>
        <charset val="134"/>
      </rPr>
      <t></t>
    </r>
    <r>
      <rPr>
        <sz val="11"/>
        <color theme="1"/>
        <rFont val="等线"/>
        <charset val="134"/>
      </rPr>
      <t>理科11人；平均教龄为15</t>
    </r>
    <r>
      <rPr>
        <sz val="11"/>
        <color theme="1"/>
        <rFont val="宋体"/>
        <charset val="134"/>
      </rPr>
      <t>∙</t>
    </r>
    <r>
      <rPr>
        <sz val="11"/>
        <color theme="1"/>
        <rFont val="等线"/>
        <charset val="134"/>
      </rPr>
      <t>32年（标准差为9</t>
    </r>
    <r>
      <rPr>
        <sz val="11"/>
        <color theme="1"/>
        <rFont val="宋体"/>
        <charset val="134"/>
      </rPr>
      <t>∙</t>
    </r>
    <r>
      <rPr>
        <sz val="11"/>
        <color theme="1"/>
        <rFont val="等线"/>
        <charset val="134"/>
      </rPr>
      <t>79）。</t>
    </r>
  </si>
  <si>
    <t>高中生父母教养方式,身体自我认知对性别角色发展的影响</t>
  </si>
  <si>
    <t>张林</t>
  </si>
  <si>
    <r>
      <rPr>
        <sz val="11"/>
        <color theme="1"/>
        <rFont val="等线"/>
        <charset val="134"/>
      </rPr>
      <t>在总体上</t>
    </r>
    <r>
      <rPr>
        <sz val="11"/>
        <color theme="1"/>
        <rFont val="Arial"/>
        <charset val="134"/>
      </rPr>
      <t></t>
    </r>
    <r>
      <rPr>
        <sz val="11"/>
        <color theme="1"/>
        <rFont val="等线"/>
        <charset val="134"/>
      </rPr>
      <t>高中生中有65</t>
    </r>
    <r>
      <rPr>
        <sz val="11"/>
        <color theme="1"/>
        <rFont val="宋体"/>
        <charset val="134"/>
      </rPr>
      <t>∙</t>
    </r>
    <r>
      <rPr>
        <sz val="11"/>
        <color theme="1"/>
        <rFont val="等线"/>
        <charset val="134"/>
      </rPr>
      <t>1％的人性别角色类型属于双性化</t>
    </r>
    <r>
      <rPr>
        <sz val="11"/>
        <color theme="1"/>
        <rFont val="Arial"/>
        <charset val="134"/>
      </rPr>
      <t></t>
    </r>
    <r>
      <rPr>
        <sz val="11"/>
        <color theme="1"/>
        <rFont val="等线"/>
        <charset val="134"/>
      </rPr>
      <t>男生比女生更多呈现双性化的发展趋势.</t>
    </r>
  </si>
  <si>
    <r>
      <rPr>
        <sz val="11"/>
        <color theme="1"/>
        <rFont val="等线"/>
        <charset val="134"/>
      </rPr>
      <t>采用整群随机取样法选取宁波市二所普通高中</t>
    </r>
    <r>
      <rPr>
        <sz val="11"/>
        <color theme="1"/>
        <rFont val="Arial"/>
        <charset val="134"/>
      </rPr>
      <t></t>
    </r>
    <r>
      <rPr>
        <sz val="11"/>
        <color theme="1"/>
        <rFont val="等线"/>
        <charset val="134"/>
      </rPr>
      <t>共计300名高中生为研究对象</t>
    </r>
  </si>
  <si>
    <t>高中生父母教养方式、身体自我认知对性别角色发展的影响</t>
  </si>
  <si>
    <r>
      <rPr>
        <sz val="11"/>
        <color theme="1"/>
        <rFont val="等线"/>
        <charset val="134"/>
      </rPr>
      <t>（1）在总体上</t>
    </r>
    <r>
      <rPr>
        <sz val="11"/>
        <color theme="1"/>
        <rFont val="Arial"/>
        <charset val="134"/>
      </rPr>
      <t></t>
    </r>
    <r>
      <rPr>
        <sz val="11"/>
        <color theme="1"/>
        <rFont val="等线"/>
        <charset val="134"/>
      </rPr>
      <t>高中生中有65</t>
    </r>
    <r>
      <rPr>
        <sz val="11"/>
        <color theme="1"/>
        <rFont val="宋体"/>
        <charset val="134"/>
      </rPr>
      <t>∙</t>
    </r>
    <r>
      <rPr>
        <sz val="11"/>
        <color theme="1"/>
        <rFont val="等线"/>
        <charset val="134"/>
      </rPr>
      <t>1％的人性别角色类型属于双性化</t>
    </r>
    <r>
      <rPr>
        <sz val="11"/>
        <color theme="1"/>
        <rFont val="Arial"/>
        <charset val="134"/>
      </rPr>
      <t></t>
    </r>
    <r>
      <rPr>
        <sz val="11"/>
        <color theme="1"/>
        <rFont val="等线"/>
        <charset val="134"/>
      </rPr>
      <t>男生比女生更多呈现双性化的发展趋势。（2）对男生而言</t>
    </r>
    <r>
      <rPr>
        <sz val="11"/>
        <color theme="1"/>
        <rFont val="Arial"/>
        <charset val="134"/>
      </rPr>
      <t></t>
    </r>
    <r>
      <rPr>
        <sz val="11"/>
        <color theme="1"/>
        <rFont val="等线"/>
        <charset val="134"/>
      </rPr>
      <t>身体的力量、体育活动和自尊可增强男性气质</t>
    </r>
    <r>
      <rPr>
        <sz val="11"/>
        <color theme="1"/>
        <rFont val="Arial"/>
        <charset val="134"/>
      </rPr>
      <t></t>
    </r>
    <r>
      <rPr>
        <sz val="11"/>
        <color theme="1"/>
        <rFont val="等线"/>
        <charset val="134"/>
      </rPr>
      <t>而母亲的干涉保护也会促进男性气质的发展；身体的灵活和母亲的温暖理解会增强其女性气质的发展。（3）对女生而言</t>
    </r>
    <r>
      <rPr>
        <sz val="11"/>
        <color theme="1"/>
        <rFont val="Arial"/>
        <charset val="134"/>
      </rPr>
      <t></t>
    </r>
    <r>
      <rPr>
        <sz val="11"/>
        <color theme="1"/>
        <rFont val="等线"/>
        <charset val="134"/>
      </rPr>
      <t>身体的自尊可以增强男性气质；身体的力量对女性气质有负向影响</t>
    </r>
    <r>
      <rPr>
        <sz val="11"/>
        <color theme="1"/>
        <rFont val="Arial"/>
        <charset val="134"/>
      </rPr>
      <t></t>
    </r>
    <r>
      <rPr>
        <sz val="11"/>
        <color theme="1"/>
        <rFont val="等线"/>
        <charset val="134"/>
      </rPr>
      <t>身体的外表则可以增强其女性气质。</t>
    </r>
  </si>
  <si>
    <r>
      <rPr>
        <sz val="11"/>
        <color theme="1"/>
        <rFont val="等线"/>
        <charset val="134"/>
      </rPr>
      <t>采用整群随机取样法选取宁波市二所普通高中</t>
    </r>
    <r>
      <rPr>
        <sz val="11"/>
        <color theme="1"/>
        <rFont val="Arial"/>
        <charset val="134"/>
      </rPr>
      <t></t>
    </r>
    <r>
      <rPr>
        <sz val="11"/>
        <color theme="1"/>
        <rFont val="等线"/>
        <charset val="134"/>
      </rPr>
      <t>共计300名高中生为研究对象。回收有效问卷264份</t>
    </r>
    <r>
      <rPr>
        <sz val="11"/>
        <color theme="1"/>
        <rFont val="Arial"/>
        <charset val="134"/>
      </rPr>
      <t></t>
    </r>
    <r>
      <rPr>
        <sz val="11"/>
        <color theme="1"/>
        <rFont val="等线"/>
        <charset val="134"/>
      </rPr>
      <t>有效回收率88％；被试年龄为17</t>
    </r>
    <r>
      <rPr>
        <sz val="11"/>
        <color theme="1"/>
        <rFont val="宋体"/>
        <charset val="134"/>
      </rPr>
      <t>∙</t>
    </r>
    <r>
      <rPr>
        <sz val="11"/>
        <color theme="1"/>
        <rFont val="等线"/>
        <charset val="134"/>
      </rPr>
      <t>75±1</t>
    </r>
    <r>
      <rPr>
        <sz val="11"/>
        <color theme="1"/>
        <rFont val="宋体"/>
        <charset val="134"/>
      </rPr>
      <t>∙</t>
    </r>
    <r>
      <rPr>
        <sz val="11"/>
        <color theme="1"/>
        <rFont val="等线"/>
        <charset val="134"/>
      </rPr>
      <t>02岁。</t>
    </r>
  </si>
  <si>
    <t>大学生个人奋斗,人格特质与主观幸福感的关系</t>
  </si>
  <si>
    <t>杨慧芳</t>
  </si>
  <si>
    <r>
      <rPr>
        <sz val="11"/>
        <color theme="1"/>
        <rFont val="等线"/>
        <charset val="134"/>
      </rPr>
      <t>本研究采用结构方程建模的方法</t>
    </r>
    <r>
      <rPr>
        <sz val="11"/>
        <color theme="1"/>
        <rFont val="Arial"/>
        <charset val="134"/>
      </rPr>
      <t></t>
    </r>
    <r>
      <rPr>
        <sz val="11"/>
        <color theme="1"/>
        <rFont val="等线"/>
        <charset val="134"/>
      </rPr>
      <t>较为系统地考察了人格特质和个人奋斗对大学生主观幸福感的影响作用</t>
    </r>
  </si>
  <si>
    <t>从武汉地区6所高校</t>
  </si>
  <si>
    <t>被试的平均年龄在18～25岁之间</t>
  </si>
  <si>
    <t>湖北</t>
  </si>
  <si>
    <t>大学生个人奋斗、人格特质与主观幸福感的关系</t>
  </si>
  <si>
    <r>
      <rPr>
        <sz val="11"/>
        <color theme="1"/>
        <rFont val="等线"/>
        <charset val="134"/>
      </rPr>
      <t>从武汉地区6所高校</t>
    </r>
    <r>
      <rPr>
        <sz val="11"/>
        <color theme="1"/>
        <rFont val="Arial"/>
        <charset val="134"/>
      </rPr>
      <t></t>
    </r>
    <r>
      <rPr>
        <sz val="11"/>
        <color theme="1"/>
        <rFont val="等线"/>
        <charset val="134"/>
      </rPr>
      <t>按照文科、工科、理科、农学、医学5个层次进行分层随机抽样</t>
    </r>
    <r>
      <rPr>
        <sz val="11"/>
        <color theme="1"/>
        <rFont val="Arial"/>
        <charset val="134"/>
      </rPr>
      <t></t>
    </r>
    <r>
      <rPr>
        <sz val="11"/>
        <color theme="1"/>
        <rFont val="等线"/>
        <charset val="134"/>
      </rPr>
      <t>随机抽取大学本科生</t>
    </r>
    <r>
      <rPr>
        <sz val="11"/>
        <color theme="1"/>
        <rFont val="Arial"/>
        <charset val="134"/>
      </rPr>
      <t></t>
    </r>
    <r>
      <rPr>
        <sz val="11"/>
        <color theme="1"/>
        <rFont val="等线"/>
        <charset val="134"/>
      </rPr>
      <t>得到各年级的有效被试533名。被试的平均年龄在18～25岁之间。有关被试的专业、性别、家庭来源、是否独生等情况见表1。</t>
    </r>
  </si>
  <si>
    <t>18~25</t>
  </si>
  <si>
    <t>被试的平均年龄在18～25岁之间。</t>
  </si>
  <si>
    <t>成年独生子女自尊水平和主观幸福感的特点及二者间的关系</t>
  </si>
  <si>
    <t>陈翠玲</t>
  </si>
  <si>
    <t>成年独生子女的生活满意度,自尊水平显著高于非独生子女</t>
  </si>
  <si>
    <t>独生子女组</t>
  </si>
  <si>
    <r>
      <rPr>
        <sz val="11"/>
        <color theme="1"/>
        <rFont val="等线"/>
        <charset val="134"/>
      </rPr>
      <t>运用滚雪球取样法选取100名生于在1978年1月1日到1983年12月31日的第一代独生子女和100位非独生子女</t>
    </r>
    <r>
      <rPr>
        <sz val="11"/>
        <color theme="1"/>
        <rFont val="Arial"/>
        <charset val="134"/>
      </rPr>
      <t></t>
    </r>
    <r>
      <rPr>
        <sz val="11"/>
        <color theme="1"/>
        <rFont val="等线"/>
        <charset val="134"/>
      </rPr>
      <t>所有被试均评估自己的经济水平为中等水平.</t>
    </r>
  </si>
  <si>
    <t>中专5，大专6，本科89</t>
  </si>
  <si>
    <t>生于在1978年1月1日到1983年12月31日</t>
  </si>
  <si>
    <t>未报告具体年龄，报告了出生年份区间</t>
  </si>
  <si>
    <r>
      <rPr>
        <sz val="11"/>
        <color theme="1"/>
        <rFont val="等线"/>
        <charset val="134"/>
      </rPr>
      <t>运用滚雪球取样法选取100名生于在1978年1月1日到1983年12月31日的第一代独生子女和100位非独生子女</t>
    </r>
    <r>
      <rPr>
        <sz val="11"/>
        <color theme="1"/>
        <rFont val="Arial"/>
        <charset val="134"/>
      </rPr>
      <t></t>
    </r>
    <r>
      <rPr>
        <sz val="11"/>
        <color theme="1"/>
        <rFont val="等线"/>
        <charset val="134"/>
      </rPr>
      <t>所有被试均评估自己的经济水平为中等水平。另外</t>
    </r>
    <r>
      <rPr>
        <sz val="11"/>
        <color theme="1"/>
        <rFont val="Arial"/>
        <charset val="134"/>
      </rPr>
      <t></t>
    </r>
    <r>
      <rPr>
        <sz val="11"/>
        <color theme="1"/>
        <rFont val="等线"/>
        <charset val="134"/>
      </rPr>
      <t>所有被试在职业、学历、性别、婚姻状况中的匹配情况见下表。</t>
    </r>
  </si>
  <si>
    <t>中专
5
大专
6
本科
89</t>
  </si>
  <si>
    <t>25~30</t>
  </si>
  <si>
    <t>非独生子女组</t>
  </si>
  <si>
    <r>
      <rPr>
        <sz val="11"/>
        <color theme="1"/>
        <rFont val="等线"/>
        <charset val="134"/>
      </rPr>
      <t>运用滚雪球取样法选取100名生于在1978年1月1日到1983年12月31日的第一代独生子女和101位非独生子女</t>
    </r>
    <r>
      <rPr>
        <sz val="11"/>
        <color theme="1"/>
        <rFont val="Arial"/>
        <charset val="134"/>
      </rPr>
      <t></t>
    </r>
    <r>
      <rPr>
        <sz val="11"/>
        <color theme="1"/>
        <rFont val="等线"/>
        <charset val="134"/>
      </rPr>
      <t>所有被试均评估自己的经济水平为中等水平.</t>
    </r>
  </si>
  <si>
    <t>中专4，大专12，本科82</t>
  </si>
  <si>
    <t>中专
4
大专
12
本科
82</t>
  </si>
  <si>
    <t>课程嵌入型表现性评定对数学问题解决影响的实验研究</t>
  </si>
  <si>
    <t>张咏梅</t>
  </si>
  <si>
    <r>
      <rPr>
        <sz val="11"/>
        <color theme="1"/>
        <rFont val="等线"/>
        <charset val="134"/>
      </rPr>
      <t>表现性评定对学生数学问题解决能力的发展的显著促进作用不受学校类型的影响</t>
    </r>
    <r>
      <rPr>
        <sz val="11"/>
        <color theme="1"/>
        <rFont val="Arial"/>
        <charset val="134"/>
      </rPr>
      <t></t>
    </r>
    <r>
      <rPr>
        <sz val="11"/>
        <color theme="1"/>
        <rFont val="等线"/>
        <charset val="134"/>
      </rPr>
      <t>不受学生性别的影响</t>
    </r>
    <r>
      <rPr>
        <sz val="11"/>
        <color theme="1"/>
        <rFont val="Arial"/>
        <charset val="134"/>
      </rPr>
      <t></t>
    </r>
    <r>
      <rPr>
        <sz val="11"/>
        <color theme="1"/>
        <rFont val="等线"/>
        <charset val="134"/>
      </rPr>
      <t>但受到学生原有学业水平的影响.原有学业水平越高</t>
    </r>
    <r>
      <rPr>
        <sz val="11"/>
        <color theme="1"/>
        <rFont val="Arial"/>
        <charset val="134"/>
      </rPr>
      <t></t>
    </r>
    <r>
      <rPr>
        <sz val="11"/>
        <color theme="1"/>
        <rFont val="等线"/>
        <charset val="134"/>
      </rPr>
      <t>促进作业越大.</t>
    </r>
  </si>
  <si>
    <r>
      <rPr>
        <sz val="11"/>
        <color theme="1"/>
        <rFont val="等线"/>
        <charset val="134"/>
      </rPr>
      <t>北京市初一学生335名</t>
    </r>
    <r>
      <rPr>
        <sz val="11"/>
        <color theme="1"/>
        <rFont val="Arial"/>
        <charset val="134"/>
      </rPr>
      <t></t>
    </r>
    <r>
      <rPr>
        <sz val="11"/>
        <color theme="1"/>
        <rFont val="等线"/>
        <charset val="134"/>
      </rPr>
      <t>分别来自于市重点,区重点与普通中学</t>
    </r>
  </si>
  <si>
    <t>北京</t>
  </si>
  <si>
    <r>
      <rPr>
        <sz val="11"/>
        <color theme="1"/>
        <rFont val="等线"/>
        <charset val="134"/>
      </rPr>
      <t>（1）表现性评定对学生的数学问题解决能力的发展具有显著的促进作用</t>
    </r>
    <r>
      <rPr>
        <sz val="11"/>
        <color theme="1"/>
        <rFont val="Arial"/>
        <charset val="134"/>
      </rPr>
      <t></t>
    </r>
    <r>
      <rPr>
        <sz val="11"/>
        <color theme="1"/>
        <rFont val="等线"/>
        <charset val="134"/>
      </rPr>
      <t>且随着实验的实施进程</t>
    </r>
    <r>
      <rPr>
        <sz val="11"/>
        <color theme="1"/>
        <rFont val="Arial"/>
        <charset val="134"/>
      </rPr>
      <t></t>
    </r>
    <r>
      <rPr>
        <sz val="11"/>
        <color theme="1"/>
        <rFont val="等线"/>
        <charset val="134"/>
      </rPr>
      <t>这种促进作用不断增加。对口语报告资料的分析表明</t>
    </r>
    <r>
      <rPr>
        <sz val="11"/>
        <color theme="1"/>
        <rFont val="Arial"/>
        <charset val="134"/>
      </rPr>
      <t></t>
    </r>
    <r>
      <rPr>
        <sz val="11"/>
        <color theme="1"/>
        <rFont val="等线"/>
        <charset val="134"/>
      </rPr>
      <t>表现性评定对数学问题解决能力的促进作用主要体现在理解问题、元认知与问题解决策略方面。（2）表现性评定对学生数学问题解决能力的发展的显著促进作用不受学校类型的影响</t>
    </r>
    <r>
      <rPr>
        <sz val="11"/>
        <color theme="1"/>
        <rFont val="Arial"/>
        <charset val="134"/>
      </rPr>
      <t></t>
    </r>
    <r>
      <rPr>
        <sz val="11"/>
        <color theme="1"/>
        <rFont val="等线"/>
        <charset val="134"/>
      </rPr>
      <t>不受学生性别的影响</t>
    </r>
    <r>
      <rPr>
        <sz val="11"/>
        <color theme="1"/>
        <rFont val="Arial"/>
        <charset val="134"/>
      </rPr>
      <t></t>
    </r>
    <r>
      <rPr>
        <sz val="11"/>
        <color theme="1"/>
        <rFont val="等线"/>
        <charset val="134"/>
      </rPr>
      <t>但受到学生原有学业水平的影响。原有学业水平越高</t>
    </r>
    <r>
      <rPr>
        <sz val="11"/>
        <color theme="1"/>
        <rFont val="Arial"/>
        <charset val="134"/>
      </rPr>
      <t></t>
    </r>
    <r>
      <rPr>
        <sz val="11"/>
        <color theme="1"/>
        <rFont val="等线"/>
        <charset val="134"/>
      </rPr>
      <t>促进作业越大。</t>
    </r>
  </si>
  <si>
    <t>追踪（纵向）研究法、测验法、口语报告法</t>
  </si>
  <si>
    <r>
      <rPr>
        <sz val="11"/>
        <color theme="1"/>
        <rFont val="等线"/>
        <charset val="134"/>
      </rPr>
      <t>北京市初一学生335名</t>
    </r>
    <r>
      <rPr>
        <sz val="11"/>
        <color theme="1"/>
        <rFont val="Arial"/>
        <charset val="134"/>
      </rPr>
      <t></t>
    </r>
    <r>
      <rPr>
        <sz val="11"/>
        <color theme="1"/>
        <rFont val="等线"/>
        <charset val="134"/>
      </rPr>
      <t>分别来自于市重点、区重点与普通中学。4个实验班学生165人</t>
    </r>
    <r>
      <rPr>
        <sz val="11"/>
        <color theme="1"/>
        <rFont val="Arial"/>
        <charset val="134"/>
      </rPr>
      <t></t>
    </r>
    <r>
      <rPr>
        <sz val="11"/>
        <color theme="1"/>
        <rFont val="等线"/>
        <charset val="134"/>
      </rPr>
      <t>4个控制班学生170人；男生188人</t>
    </r>
    <r>
      <rPr>
        <sz val="11"/>
        <color theme="1"/>
        <rFont val="Arial"/>
        <charset val="134"/>
      </rPr>
      <t></t>
    </r>
    <r>
      <rPr>
        <sz val="11"/>
        <color theme="1"/>
        <rFont val="等线"/>
        <charset val="134"/>
      </rPr>
      <t>女生147人。</t>
    </r>
  </si>
  <si>
    <t>初中生教师期望知觉评定量表的编制</t>
  </si>
  <si>
    <t>郑海燕</t>
  </si>
  <si>
    <r>
      <rPr>
        <sz val="11"/>
        <color theme="1"/>
        <rFont val="等线"/>
        <charset val="134"/>
      </rPr>
      <t>经检验分析</t>
    </r>
    <r>
      <rPr>
        <sz val="11"/>
        <color theme="1"/>
        <rFont val="Arial"/>
        <charset val="134"/>
      </rPr>
      <t></t>
    </r>
    <r>
      <rPr>
        <sz val="11"/>
        <color theme="1"/>
        <rFont val="等线"/>
        <charset val="134"/>
      </rPr>
      <t>该量表具有较好的信度,效度指标</t>
    </r>
    <r>
      <rPr>
        <sz val="11"/>
        <color theme="1"/>
        <rFont val="Arial"/>
        <charset val="134"/>
      </rPr>
      <t></t>
    </r>
    <r>
      <rPr>
        <sz val="11"/>
        <color theme="1"/>
        <rFont val="等线"/>
        <charset val="134"/>
      </rPr>
      <t>适合于对我国初中生进行教师期望知觉状况的评定.</t>
    </r>
  </si>
  <si>
    <t>本研究以初中生为测试对象.</t>
  </si>
  <si>
    <t>吉林</t>
  </si>
  <si>
    <r>
      <rPr>
        <sz val="11"/>
        <color theme="1"/>
        <rFont val="等线"/>
        <charset val="134"/>
      </rPr>
      <t>经检验分析</t>
    </r>
    <r>
      <rPr>
        <sz val="11"/>
        <color theme="1"/>
        <rFont val="Arial"/>
        <charset val="134"/>
      </rPr>
      <t></t>
    </r>
    <r>
      <rPr>
        <sz val="11"/>
        <color theme="1"/>
        <rFont val="等线"/>
        <charset val="134"/>
      </rPr>
      <t>该量表具有较好的信度、效度指标</t>
    </r>
    <r>
      <rPr>
        <sz val="11"/>
        <color theme="1"/>
        <rFont val="Arial"/>
        <charset val="134"/>
      </rPr>
      <t></t>
    </r>
    <r>
      <rPr>
        <sz val="11"/>
        <color theme="1"/>
        <rFont val="等线"/>
        <charset val="134"/>
      </rPr>
      <t>适合于对我国初中生进行教师期望知觉状况的评定。</t>
    </r>
  </si>
  <si>
    <r>
      <rPr>
        <sz val="11"/>
        <color theme="1"/>
        <rFont val="等线"/>
        <charset val="134"/>
      </rPr>
      <t>本研究以初中生为测试对象。预测来自长春一所中学</t>
    </r>
    <r>
      <rPr>
        <sz val="11"/>
        <color theme="1"/>
        <rFont val="Arial"/>
        <charset val="134"/>
      </rPr>
      <t></t>
    </r>
    <r>
      <rPr>
        <sz val="11"/>
        <color theme="1"/>
        <rFont val="等线"/>
        <charset val="134"/>
      </rPr>
      <t>有效问卷168份</t>
    </r>
    <r>
      <rPr>
        <sz val="11"/>
        <color theme="1"/>
        <rFont val="Arial"/>
        <charset val="134"/>
      </rPr>
      <t></t>
    </r>
    <r>
      <rPr>
        <sz val="11"/>
        <color theme="1"/>
        <rFont val="等线"/>
        <charset val="134"/>
      </rPr>
      <t>其中男生83人</t>
    </r>
    <r>
      <rPr>
        <sz val="11"/>
        <color theme="1"/>
        <rFont val="Arial"/>
        <charset val="134"/>
      </rPr>
      <t></t>
    </r>
    <r>
      <rPr>
        <sz val="11"/>
        <color theme="1"/>
        <rFont val="等线"/>
        <charset val="134"/>
      </rPr>
      <t>女生85人。</t>
    </r>
  </si>
  <si>
    <r>
      <rPr>
        <sz val="11"/>
        <color theme="1"/>
        <rFont val="等线"/>
        <charset val="134"/>
      </rPr>
      <t>正式施测来自长春另外一所中学513名被试</t>
    </r>
    <r>
      <rPr>
        <sz val="11"/>
        <color theme="1"/>
        <rFont val="Arial"/>
        <charset val="134"/>
      </rPr>
      <t></t>
    </r>
    <r>
      <rPr>
        <sz val="11"/>
        <color theme="1"/>
        <rFont val="等线"/>
        <charset val="134"/>
      </rPr>
      <t>经删除无效问卷后</t>
    </r>
    <r>
      <rPr>
        <sz val="11"/>
        <color theme="1"/>
        <rFont val="Arial"/>
        <charset val="134"/>
      </rPr>
      <t></t>
    </r>
    <r>
      <rPr>
        <sz val="11"/>
        <color theme="1"/>
        <rFont val="等线"/>
        <charset val="134"/>
      </rPr>
      <t>有效问卷500份</t>
    </r>
    <r>
      <rPr>
        <sz val="11"/>
        <color theme="1"/>
        <rFont val="Arial"/>
        <charset val="134"/>
      </rPr>
      <t></t>
    </r>
    <r>
      <rPr>
        <sz val="11"/>
        <color theme="1"/>
        <rFont val="等线"/>
        <charset val="134"/>
      </rPr>
      <t>其中男生253人</t>
    </r>
    <r>
      <rPr>
        <sz val="11"/>
        <color theme="1"/>
        <rFont val="Arial"/>
        <charset val="134"/>
      </rPr>
      <t></t>
    </r>
    <r>
      <rPr>
        <sz val="11"/>
        <color theme="1"/>
        <rFont val="等线"/>
        <charset val="134"/>
      </rPr>
      <t>女生247人。</t>
    </r>
  </si>
  <si>
    <t>3～5岁儿童理解和使用空间表征的特点</t>
  </si>
  <si>
    <t>庞丽娟</t>
  </si>
  <si>
    <t>3～5岁儿童理解和使用空间表征的发展表现出显著的年龄效应.</t>
  </si>
  <si>
    <r>
      <rPr>
        <sz val="11"/>
        <color theme="1"/>
        <rFont val="等线"/>
        <charset val="134"/>
      </rPr>
      <t>随机选取北京市中等幼儿园一所作为实验园</t>
    </r>
    <r>
      <rPr>
        <sz val="11"/>
        <color theme="1"/>
        <rFont val="Arial"/>
        <charset val="134"/>
      </rPr>
      <t></t>
    </r>
    <r>
      <rPr>
        <sz val="11"/>
        <color theme="1"/>
        <rFont val="等线"/>
        <charset val="134"/>
      </rPr>
      <t>并从中选取小,中,大班各2个</t>
    </r>
  </si>
  <si>
    <t>3～5儿童为被试</t>
  </si>
  <si>
    <r>
      <rPr>
        <sz val="11"/>
        <color theme="1"/>
        <rFont val="等线"/>
        <charset val="134"/>
      </rPr>
      <t>在本研究的实验条件下</t>
    </r>
    <r>
      <rPr>
        <sz val="11"/>
        <color theme="1"/>
        <rFont val="Arial"/>
        <charset val="134"/>
      </rPr>
      <t></t>
    </r>
    <r>
      <rPr>
        <sz val="11"/>
        <color theme="1"/>
        <rFont val="等线"/>
        <charset val="134"/>
      </rPr>
      <t>我们得出了如下结论：（1）总体上</t>
    </r>
    <r>
      <rPr>
        <sz val="11"/>
        <color theme="1"/>
        <rFont val="Arial"/>
        <charset val="134"/>
      </rPr>
      <t></t>
    </r>
    <r>
      <rPr>
        <sz val="11"/>
        <color theme="1"/>
        <rFont val="等线"/>
        <charset val="134"/>
      </rPr>
      <t>3～5岁儿童理解空间表征的发展水平均显著高于使用空间表征的发展水平。（2）3～5岁儿童理解和使用空间表征的发展表现出显著的年龄效应。</t>
    </r>
  </si>
  <si>
    <r>
      <rPr>
        <sz val="11"/>
        <color theme="1"/>
        <rFont val="等线"/>
        <charset val="134"/>
      </rPr>
      <t>随机选取北京市中等幼儿园一所作为实验园</t>
    </r>
    <r>
      <rPr>
        <sz val="11"/>
        <color theme="1"/>
        <rFont val="Arial"/>
        <charset val="134"/>
      </rPr>
      <t></t>
    </r>
    <r>
      <rPr>
        <sz val="11"/>
        <color theme="1"/>
        <rFont val="等线"/>
        <charset val="134"/>
      </rPr>
      <t>并从中选取小、中、大班各2个</t>
    </r>
    <r>
      <rPr>
        <sz val="11"/>
        <color theme="1"/>
        <rFont val="Arial"/>
        <charset val="134"/>
      </rPr>
      <t></t>
    </r>
    <r>
      <rPr>
        <sz val="11"/>
        <color theme="1"/>
        <rFont val="等线"/>
        <charset val="134"/>
      </rPr>
      <t>共6个班。</t>
    </r>
    <r>
      <rPr>
        <sz val="11"/>
        <color theme="1"/>
        <rFont val="Arial"/>
        <charset val="134"/>
      </rPr>
      <t></t>
    </r>
    <r>
      <rPr>
        <sz val="11"/>
        <color theme="1"/>
        <rFont val="等线"/>
        <charset val="134"/>
      </rPr>
      <t>男女各半</t>
    </r>
    <r>
      <rPr>
        <sz val="11"/>
        <color theme="1"/>
        <rFont val="Arial"/>
        <charset val="134"/>
      </rPr>
      <t></t>
    </r>
    <r>
      <rPr>
        <sz val="11"/>
        <color theme="1"/>
        <rFont val="等线"/>
        <charset val="134"/>
      </rPr>
      <t>共96名幼儿。</t>
    </r>
  </si>
  <si>
    <t>3~5</t>
  </si>
  <si>
    <t>3～6岁儿童数感发展的研究</t>
  </si>
  <si>
    <t>赵振国</t>
  </si>
  <si>
    <t>12346b</t>
  </si>
  <si>
    <t>从本研究结果来看3～6岁儿童在数感的各组成成分上除实物比较外均显示了显著的年龄差异且数感总体也表现了显著的年龄差异</t>
  </si>
  <si>
    <t>测查</t>
  </si>
  <si>
    <t>大班组</t>
  </si>
  <si>
    <t>从上海两所中等水平幼儿园的325名幼儿中以年龄班分层随机抽取180名3～6岁幼儿</t>
  </si>
  <si>
    <t>5.68;5.78</t>
  </si>
  <si>
    <t>0.32;0.32</t>
  </si>
  <si>
    <t>3~6岁</t>
  </si>
  <si>
    <t>从本研究结果来看3～6岁儿童在数感的各组成成分上除实物比较外均显示了显著的年龄差异且数感总体也表现了显著的年龄差异。</t>
  </si>
  <si>
    <t>大班</t>
  </si>
  <si>
    <t>从上海两所中等水平幼儿园的325名幼儿中以年龄班分层随机抽取180名3～6岁幼儿。大班61名（男30M＝68∙1月SD＝3∙8；女31M＝69∙2月SD＝3∙8）。</t>
  </si>
  <si>
    <t>5.68;5.77</t>
  </si>
  <si>
    <t>中班组</t>
  </si>
  <si>
    <t>4.73;4.83</t>
  </si>
  <si>
    <t>0.25;0.29</t>
  </si>
  <si>
    <t>中班</t>
  </si>
  <si>
    <t>中班60名（男30M＝56∙8月SD＝3∙0；女30M＝58∙0月SD＝3∙5）</t>
  </si>
  <si>
    <t>小班组</t>
  </si>
  <si>
    <t>3.77;3.85</t>
  </si>
  <si>
    <t>0.30;0.23</t>
  </si>
  <si>
    <t>小班</t>
  </si>
  <si>
    <t>小班59名（男29M＝45∙2月SD＝3∙6；女30M＝46∙2月SD＝2∙7）</t>
  </si>
  <si>
    <t>0.3;0.23</t>
  </si>
  <si>
    <t>论文集</t>
  </si>
  <si>
    <t>会议摘要</t>
  </si>
  <si>
    <t>论文摘要集</t>
  </si>
  <si>
    <t>不同类别学习方式的对比研究</t>
  </si>
  <si>
    <t>刘凤英</t>
  </si>
  <si>
    <t>西南师范大学文学院一年级学生55人</t>
  </si>
  <si>
    <t>重庆</t>
  </si>
  <si>
    <t>在自然条件下、人们需要使用多种类别学习方式进行类别学习。</t>
  </si>
  <si>
    <t>西南师范大学文学院一年级学生55人。其中分类学习者26人（男生11人女生15人）。分类学习者中有6人没有达到学习标准推理学习者中有9人没有达到学习标准没有达到学习标准的被试退出实验数据不做分析,推理学习者29人（男生12人女生17人）推理学习者中有9人没有达到学习标准</t>
  </si>
  <si>
    <t>反事实思维与内疚和羞耻的关系———以大学生和青少年罪犯为例</t>
  </si>
  <si>
    <t>高学德</t>
  </si>
  <si>
    <t>在真实的情境中大学生和青少年罪犯内疚感和羞耻感与反事实思维的特点具有一致性.</t>
  </si>
  <si>
    <t>大学生组</t>
  </si>
  <si>
    <t>大学生被试从兰州市某高校一年级和二年级学生中选取</t>
  </si>
  <si>
    <t>甘肃</t>
  </si>
  <si>
    <t>对于大学生被试而言他们经历的内疚事件所引发的反事实思维的类型没有显著性的差异但羞耻事件所引发的反事实思维的类型却有显著的差异即羞耻情境更易引发被试行为导向的反事实思维；对于青少年罪犯来说他们经历的内疚事件所引发的反事实思维的类型没有显著性的差异而羞耻事件所引发的反事实思维的类型有一定的显著性差异</t>
  </si>
  <si>
    <t>大学生被试</t>
  </si>
  <si>
    <t>研究选取大学生和青少年罪犯共199人。大学生被试从兰州市某高校一年级和二年级学生中选取共计137人。其中内疚组被试67人羞耻组被试70人。平均年龄为20∙9岁（SD＝1∙2）。</t>
  </si>
  <si>
    <t>青少年罪犯组</t>
  </si>
  <si>
    <t>青少年罪犯从兰州某监狱选取共计62人</t>
  </si>
  <si>
    <t>青少年犯罪</t>
  </si>
  <si>
    <t>青少年罪犯从兰州某监狱选取共计62人其中内疚组被试37人羞耻组被试25人。平均年龄为22∙4岁（SD＝2∙6）。以上样本均为有效样本。</t>
  </si>
  <si>
    <t>小学1~4年级学生思维能力测验的初步编制</t>
  </si>
  <si>
    <t>胡卫平</t>
  </si>
  <si>
    <t>心理与行为研究</t>
  </si>
  <si>
    <t>本测验可以作为评估小学低年级学生思维能力的工具.</t>
  </si>
  <si>
    <t>在三所小学进行施测,发放问卷816份,有效问卷793份,缺失为23份</t>
  </si>
  <si>
    <t>山西</t>
  </si>
  <si>
    <t>本测验可以作为评估小学低年级学生思维能力的工具。</t>
  </si>
  <si>
    <t>测验题目在山西省三所小学随机选取被试242人进行试测,有效回收问卷为231份。</t>
  </si>
  <si>
    <t>不同阅读水平儿童中央执行系统比较研究</t>
  </si>
  <si>
    <t>姜华</t>
  </si>
  <si>
    <t>本研究支持发展性阅读障碍儿童存在实时加工和存储信息的一般容量缺陷.</t>
  </si>
  <si>
    <t>1a</t>
  </si>
  <si>
    <t>阅读障碍儿童组</t>
  </si>
  <si>
    <t>在北京市某小学5年级(已完成5年级课程)共98名学生中挑选出发展性阅读障碍儿童9名,同年级优秀读者10名</t>
  </si>
  <si>
    <t>本研究支持发展性阅读障碍儿童存在实时加工和存储信息的一般容量缺陷</t>
  </si>
  <si>
    <t>阅读障碍组</t>
  </si>
  <si>
    <t>在北京市某小学5年级(已完成5年级课程)共98名学生中挑选出发展性阅读障碍儿童9名,同年级优秀读者10名。</t>
  </si>
  <si>
    <t>优秀读者组</t>
  </si>
  <si>
    <t>1b</t>
  </si>
  <si>
    <t>发展性阅读障碍儿童组</t>
  </si>
  <si>
    <t>被试为小学5,6年级(分别完成5,6年级上学年课程)共605名学生中选出发展性阅读障碍儿童31名,高阅读水平儿童31名</t>
  </si>
  <si>
    <t>被试为小学5、6年级(分别完成5、6年级上学年课程)共605名学生中选出发展性阅读障碍儿童31名、高阅读水平儿童31名。</t>
  </si>
  <si>
    <t>陕西地区初中生心理健康素质特点调查</t>
  </si>
  <si>
    <t>杨梅</t>
  </si>
  <si>
    <t>初中生心理健康素质在人际素质,动力系统,自我和归因风格方面城乡差异显著,城市学生较好于农村学生</t>
  </si>
  <si>
    <t>在陕西地区选取1299名城乡初中生为调查对象</t>
  </si>
  <si>
    <t>陕西</t>
  </si>
  <si>
    <t>本研究表明,初中生心理健康素质在人际素质、动力系统、自我和归因风格方面城乡差异显著,城市学生较好于农村学生;在适应、人际素质、动力系统、自我、归因风格方面年级差异显著,初二显著高于初一与初三;女生在动力系统和归因风格方面显著高于男生,男生的认知风格显著高于女生,性别差异显著。</t>
  </si>
  <si>
    <t>在陕西地区选取1299名城乡初中生为调查对象,其中城市学生787名,农村学生512名。初一年级474名,初二年级433名,初三年级392名。男生716名,女生583名。</t>
  </si>
  <si>
    <t>中学生的适应特征及其影响因素</t>
  </si>
  <si>
    <t>丁桂凤</t>
  </si>
  <si>
    <t>高中生和初中生的适应及其子维度存在显著差异</t>
  </si>
  <si>
    <t>以河南省中学生为被试</t>
  </si>
  <si>
    <t>本研究以此量表为主要工具重点探讨中学生适应的发展特征,并分析影响中学生适应的重要因素。</t>
  </si>
  <si>
    <t>以河南省中学生为被试,采用分层随机整群取样的方法,先以计算机随机选数的方式随机确定抽取的城市及农村,城乡比例为2:1,性别比例大体均衡,基本上以原有的自然班为单位进行取样,发放问卷1400份,回收有效问卷1274份。其中,男生571名,女生703名;农村558名,市区716名;初一217名,初二225名,初三234名,高一199名,高二209名,高三190名。</t>
  </si>
  <si>
    <t>数学不良儿童的书写运动控制特征</t>
  </si>
  <si>
    <t>许锦民</t>
  </si>
  <si>
    <t>表明MD儿童与一般儿童的开环书写运动控制特征相同</t>
  </si>
  <si>
    <t>MD儿童组</t>
  </si>
  <si>
    <t>一所普通小学五,六年级中选择MD儿童</t>
  </si>
  <si>
    <t>此探讨在教育理论上有助于了解MD儿童学习不良的发生机制,在教育实践上有助于为MD儿童的早期辅助诊断和人才测评等提供客观的依据。</t>
  </si>
  <si>
    <t>MD儿童</t>
  </si>
  <si>
    <t>选择了47名被试,所选儿童均为右利手并且视力或矫正视力正常,其中MD儿童23名(男12名,女11名,年龄11.18±0.71岁),占总人数的5.2%。</t>
  </si>
  <si>
    <t>一般儿童组</t>
  </si>
  <si>
    <t>同时选取年级里性别,年龄匹配,语文和数学成绩在30%以外的儿童作为一般儿童组</t>
  </si>
  <si>
    <t>一般儿童</t>
  </si>
  <si>
    <t>一般儿童24名(男13名,女11名,年龄11.07±0.68岁),占总人数的5.4%。</t>
  </si>
  <si>
    <t>简单结构刺激非规则特征突显条件下的样例效应</t>
  </si>
  <si>
    <t>曹瑞</t>
  </si>
  <si>
    <t>自愿参加实验的山东某高校在读本科生共计60人,其中男生30人,女生30人.</t>
  </si>
  <si>
    <t>本实验结果显示,学习时间对样例效应的产生影响不显著,对于这一结果的原因还需进一步探讨。</t>
  </si>
  <si>
    <t>自愿参加实验的山东某高校在读本科生共计60人,其中男生30人,女生30人。</t>
  </si>
  <si>
    <t>药物相关线索干扰海洛因戒断者的刷新能力</t>
  </si>
  <si>
    <t>杨玲</t>
  </si>
  <si>
    <t>这可能表明长期的药物使用会使海洛因戒断者的工作记忆刷新能力受损,而药物相关线索会进一步干扰这种认知损伤.</t>
  </si>
  <si>
    <t>海洛因戒断者组</t>
  </si>
  <si>
    <t>来自甘肃兰州市某强制戒毒所</t>
  </si>
  <si>
    <t>小学1(3.7%);初中3(11.1%);高中/职高/中专/技校13(48.1%);大专7(25.9%);大学本科3(11.1%)</t>
  </si>
  <si>
    <t>年龄(25~50岁之间)</t>
  </si>
  <si>
    <t>汉族24(88.9%);其他3(11.1%)</t>
  </si>
  <si>
    <t>海洛因戒断者的刷新功能存在损伤。关注对戒断者认知功能损伤的治疗至关重要。</t>
  </si>
  <si>
    <t>海洛因截断组</t>
  </si>
  <si>
    <t>研究选取实验被试共54名。其中，海洛因戒断者27名，来自甘肃兰州市某强制戒毒所，匹配性别(男)，年龄(25~50岁之间)、学历(本科以下学历)等基本信息。</t>
  </si>
  <si>
    <t>初中3高中/职高/中专/技校13大专7大学本科3</t>
  </si>
  <si>
    <t>据统计，海洛因戒断者首次吸毒年龄最小为17岁，最大为43岁；成瘾时间最短者达到1年，最长者达到30年。</t>
  </si>
  <si>
    <t>汉族22其他5</t>
  </si>
  <si>
    <t>正常组</t>
  </si>
  <si>
    <t>由通过广告或口头招募的社会人员构成</t>
  </si>
  <si>
    <t>小学8（29.6%);初中9(33.3%);高中/职高/中专/技校4(14.8%);大专4(14.8%%);大学本科2(7.4%)</t>
  </si>
  <si>
    <t>汉族22(81.5%);其他5(18.6%)</t>
  </si>
  <si>
    <t>正常组被试27名，由通过广告或口头招募的社会人员构成。</t>
  </si>
  <si>
    <t>初中9高中/职高/中专/技校4大专4大学本科2</t>
  </si>
  <si>
    <t>汉族24其他3</t>
  </si>
  <si>
    <t>注意偏向训练对广泛性焦虑障碍负性情绪注意偏向的影响</t>
  </si>
  <si>
    <t>郝爽</t>
  </si>
  <si>
    <t>注意偏向训练有效改善了GAD患者的负性情绪注意偏向</t>
  </si>
  <si>
    <t>训练组</t>
  </si>
  <si>
    <t>筛选36名经精神科执业医师诊断符合DSM-Ⅳ，诊断标准的GAD门诊患者为被试,考虑了年龄,性别,学历和婚姻状况的平衡后随机分为训练组和控制组</t>
  </si>
  <si>
    <t>高中及以上88.9%</t>
  </si>
  <si>
    <t>注意偏向训练有效改善了GAD患者的负性情绪注意偏向，使其获得了相比于训练前更多的积极情绪，缓解了状态焦虑，这种改变主要是通过提升其对负性刺激的注意解除能力来实现的。</t>
  </si>
  <si>
    <t>筛选36名经精神科执业医师诊断符合DSM-Ⅳ诊断标准的GAD门诊患者为被试，考虑了年龄、性别、学历和婚姻状况的平衡后随机分为训练组和控制组，每组18人，</t>
  </si>
  <si>
    <t>学历(高中及以上)(%)
训练组88.9控制组94.4</t>
  </si>
  <si>
    <t>控制组</t>
  </si>
  <si>
    <t>高中及以上94.4%</t>
  </si>
  <si>
    <t>学历(高中及以上)(%)
控制组94.4</t>
  </si>
  <si>
    <t>反馈类型和反馈时间对动作技能获得的影响</t>
  </si>
  <si>
    <t>冯霞</t>
  </si>
  <si>
    <t>随机抽取64名心理学专业在校大学生</t>
  </si>
  <si>
    <t>介于20~22岁之间</t>
  </si>
  <si>
    <t>说明，能直观提供关键改善点的反馈形式利于动作技能获得；反馈时间对动作技能的影响因任务难度而异。</t>
  </si>
  <si>
    <t>随机抽取64名心理学专业在校大学生，男16名，女48名，年龄21.2±.9岁（介于20~22岁之间），视力或矫正视力正常，均为右利手。随机分配到四个不同反馈组（每组男4名，女12名）</t>
  </si>
  <si>
    <t>随机抽取与实验1不同的64名在校大学生</t>
  </si>
  <si>
    <t>随机抽取与实验1不同的64名在校大学生，男12名，女52名，年龄20.9±.8岁（介于20~22岁之间），视力或矫正视力正常，均为右利手，随机分配到四个不同反馈组（每组男3名，女13名）</t>
  </si>
  <si>
    <t>自我—他人危机决策信息加工过程的差异：来自眼动的证据</t>
  </si>
  <si>
    <t>王大伟</t>
  </si>
  <si>
    <t>随机选取某高校58名大学生</t>
  </si>
  <si>
    <t>本研究系统地探讨了自我-他人危机决策的信息加工过程，不仅拓展了危机决策的相关理论，而且在一定程度上丰富了解释水平理论</t>
  </si>
  <si>
    <t>随机选取某高校58名大学生（男生28人，女生30人），平均年龄为21.44岁（SD=1.01岁）。被试的视力（或矫正视力）正常，没有阅读障碍。</t>
  </si>
  <si>
    <t>随机选取某高校58名大学生（男生29人，女生29人），平均年龄为22.14岁（SD=1.51岁）。被试的视力（或矫正视力）正常，没有阅读障碍。</t>
  </si>
  <si>
    <t>资源多寡对大学生择偶线索偏好的影响</t>
  </si>
  <si>
    <t>陈永香</t>
  </si>
  <si>
    <t>由于择偶线索偏好可能随着时代发展而发生变化,考察当代青年人的择偶机制仍具有重要意义.</t>
  </si>
  <si>
    <t>通过方便取样,招募中国某高校在校大学生152名</t>
  </si>
  <si>
    <t>年龄分布为20～37岁</t>
  </si>
  <si>
    <t>总的来说，择偶资源多寡会影响人们对于不同择偶线索的权衡与选择。</t>
  </si>
  <si>
    <t>通过方便取样，招募中国某高校在校大学生152名（男59名，女93名），年龄分布为20～37岁（M=21.55岁，SD=1.69岁）。另有23份数据因答卷不认真被删除。</t>
  </si>
  <si>
    <t>中国</t>
  </si>
  <si>
    <t>负性情境诱导下抑郁个体的情绪Stroop效应：ERPs研究</t>
  </si>
  <si>
    <t>张阔</t>
  </si>
  <si>
    <t>正常个体能够在负性心境状态下有效地进行情绪调节,快速发生注意脱离,刷新注意资源,完成随后的认知任务；抑郁个体则因抑制能力受损,使注意资源过多卷入到所诱发的负性情境中,不能有效调节负性情绪,从而影响到其认知任务的加工</t>
  </si>
  <si>
    <t>招募126名在校大学生被试进行了贝克抑郁量表(BDI)评定</t>
  </si>
  <si>
    <t>年龄为19~25岁</t>
  </si>
  <si>
    <t>本研究中电影剪辑能有效诱发中性和负性情绪；正常个体能够在负性心境状态下有效地进行情绪调节，快速发生注意脱离，刷新注意资源，完成随后的认知任务；抑郁个体则因抑制能力受损，使注意资源过多卷入到所诱发的负性情境中，不能有效调节负性情绪，从而影响到其认知任务的加工。</t>
  </si>
  <si>
    <t>故最终有效被试为24名。将被试分为两组，其中正常组12人（8女，4男），年龄为19~25岁，BDI得分0~4分（1.08±1.24）</t>
  </si>
  <si>
    <t>抑郁组</t>
  </si>
  <si>
    <t>年龄为19~26岁</t>
  </si>
  <si>
    <t>抑郁症组</t>
  </si>
  <si>
    <t>；抑郁组12人（8女，4男），年龄为19~26岁，BDI得分8~16分（9.67±4.27分）。</t>
  </si>
  <si>
    <t>三领域厌恶情绪的时程加工模式：攻击性个体差异的视角</t>
  </si>
  <si>
    <t>王宇超</t>
  </si>
  <si>
    <t>再另外随机选取78名本科生完成Buss-Perry攻击性量表,将他们的分数由高到低排序,排在前27%的被试划分到高攻击组,排在后27%的被试划分到低攻击组</t>
  </si>
  <si>
    <t>被试的年龄为18~22岁</t>
  </si>
  <si>
    <t>本研究的结论有助于更全面的理解厌恶情绪的加工机制。</t>
  </si>
  <si>
    <t>再另外随机选取78名本科生完成Buss-Perry攻击性量表，将他们的分数由高到低排序，排在前27%的被试划分到高攻击组，排在后27%的被试划分到低攻击组，被试的年龄为18~22岁（M=18.94岁）。除剔除一名伪迹严重的被试外，最终的有效被试为，高攻击组21名（男性10名），</t>
  </si>
  <si>
    <t>真实记忆与虚假记忆中的生命性效应研究</t>
  </si>
  <si>
    <t>刘楚麒</t>
  </si>
  <si>
    <t>说明在强化类别加工条件下,生命词的生命性特征一方面可能被视为类别形成的标准,但另一方面也保留了其对于人类生存的独特意义.</t>
  </si>
  <si>
    <t>24名广州在校大学生参加本实验</t>
  </si>
  <si>
    <t>本研究通过两个实验，考察了不同条件下再认任务中的生命性效应，当强化类别加工时，生命性和类别对击中率有相类似的促进效应，生命词和水果词均高于非生命词，且两者相当。</t>
  </si>
  <si>
    <t>24名广州在校大学生参加本实验，其中男生7名，女生17名。平均年龄为19.88±.54岁。</t>
  </si>
  <si>
    <t>56名广州在校大学生参加本实验</t>
  </si>
  <si>
    <t>56名广州在校大学生参加本实验，平均年龄为19.77±.85岁。即时探测组30人（男生11名，女生19名），延时探测组26人（男生12名，女生14名）。</t>
  </si>
  <si>
    <t>疼痛表情对秒下及秒上时距知觉的影响</t>
  </si>
  <si>
    <t>黄顺航</t>
  </si>
  <si>
    <t>20.77;20.69</t>
  </si>
  <si>
    <t>1.80;2.09</t>
  </si>
  <si>
    <t>研究结果发现，对于二分法，疼痛表情显著延长个体的秒上及秒下的时距知觉，而在泛化法中只延长了秒上的时距知觉。</t>
  </si>
  <si>
    <t>26名被试（男15，女11）参与此次实验。男性被试平均年龄为20.77岁（SD=1.80岁）,女性被试为20.69岁（SD=2.09岁）。</t>
  </si>
  <si>
    <t>男性被试平均年龄为20.77岁（SD=1.80岁）,女性被试为20.69岁（SD=2.09岁）。</t>
  </si>
  <si>
    <t>20.91;20.67</t>
  </si>
  <si>
    <t>2.65;1.31</t>
  </si>
  <si>
    <t>26名被试（男9女17）参与此次实验，男性被试的平均年龄为20.91岁（SD=2.65岁），女性为20.67岁（SD=1.31岁）。</t>
  </si>
  <si>
    <t>男性被试的平均年龄为20.91岁（SD=2.65岁），女性为20.67岁（SD=1.31岁）。</t>
  </si>
  <si>
    <t>负性情绪对注意促进效应的调节</t>
  </si>
  <si>
    <t>孟迎芳</t>
  </si>
  <si>
    <t>某校大学生被试34人</t>
  </si>
  <si>
    <t>综上，本研究通过控制背景材料的负性情绪特征，发现负性情绪也会调节ABE，进一步证实了ABE会受到背景材料独特性的影响。</t>
  </si>
  <si>
    <t>某校大学生被试34人（女生22人），平均年龄21.29±2.9岁。</t>
  </si>
  <si>
    <t>某校大学生被试30名</t>
  </si>
  <si>
    <t>某校大学生被试30名（女生12名），平均年龄24.43±1.1岁。</t>
  </si>
  <si>
    <t>发展性计算障碍儿童的数量转换缺陷</t>
  </si>
  <si>
    <t>张丽</t>
  </si>
  <si>
    <t>实验1发现计算障碍儿童数/数比较和点/数比较都有缺陷,但是点/点比较与正常儿童无差异；实验2也发现障碍儿童和正常儿童在数/数比较和汉字/汉字比较加工有差异,而汉字/数字转换无差异</t>
  </si>
  <si>
    <t>计算障碍组</t>
  </si>
  <si>
    <t>共计45名被试,全部来自江苏省盐城市三所公立小学.</t>
  </si>
  <si>
    <t>这些研究都提示对计算障碍的干预更应从理解符号意义入手，尤其是对低年级儿童，在认识符号的基础上，更应强调符号表征的数量信息。</t>
  </si>
  <si>
    <t>障碍组</t>
  </si>
  <si>
    <t>被试分为计算障碍组(19名)和正常组(26名)，共计45名被试，全部来自江苏省盐城市三所公立小学</t>
  </si>
  <si>
    <t>急性心理应激影响记忆效果：心理韧性的调节作用</t>
  </si>
  <si>
    <t>赵改</t>
  </si>
  <si>
    <t>在高心理韧性情况下,大学生的记忆成绩不会随着应激反应程度的升高而产生显著的变化；而在低心理韧性情况下,大学生的记忆成绩会随着应激反应程度的升高而出现显著下降.</t>
  </si>
  <si>
    <t>通过QQ群和张贴海报的方式招募某高校本科生60名</t>
  </si>
  <si>
    <t>QQ;offline</t>
  </si>
  <si>
    <t>本研究通过探究急性心理应激对大学生记忆效果的影响，以及心理韧性在二者关系中的调节作用，</t>
  </si>
  <si>
    <t>通过QQ群和张贴海报的方式招募某高校本科生60名，其中男生11名，女生49名。剔除在贝克抑郁量表上得分超过14分的被试，最终参与实验的被试为56人，20名被试为非应激组（2名男生）；36名被试为应激组（8名男生）。</t>
  </si>
  <si>
    <t>offline;QQ</t>
  </si>
  <si>
    <t>黑白背景颜色对诚信行为的影响</t>
  </si>
  <si>
    <t>宋诗情</t>
  </si>
  <si>
    <t>随机选择65名大学生</t>
  </si>
  <si>
    <t>年龄在18至28岁</t>
  </si>
  <si>
    <t>本研究基于隐喻理论，通过两个实验得出结论：黑白颜色背景会影响个体做出诚信行为倾向，相较于白色背景，当信息呈现在黑色背景上时会抑制个体的诚信行为。</t>
  </si>
  <si>
    <t>随机选择65名大学生，年龄在18至28岁(M=20.09岁,SD=1.91岁)，男女各半。</t>
  </si>
  <si>
    <t>随机选择66名大学生</t>
  </si>
  <si>
    <t>视觉信息呈现材料对视线突显技术的影响作用</t>
  </si>
  <si>
    <t>潘运娴</t>
  </si>
  <si>
    <t>被试有在校大学生96名</t>
  </si>
  <si>
    <t>年龄18~25岁</t>
  </si>
  <si>
    <t>以上结论表明，视线突显技术应用到具体的界面设计时，需考虑到界面中相应的信息特点。</t>
  </si>
  <si>
    <t>被试有在校大学生96名（男性42名），年龄18~25岁，平均年龄20.6岁（SD=1.47岁）。</t>
  </si>
  <si>
    <t>年龄17~26岁</t>
  </si>
  <si>
    <t>被试有在校大学生96名（男性39名），年龄17~26岁，平均年龄20.3岁（SD=2.05）。</t>
  </si>
  <si>
    <t>任务框架和序列趋势对趋势阻尼的影响</t>
  </si>
  <si>
    <t>张素愚</t>
  </si>
  <si>
    <t>大学生136人,剔除预测值在3个标准差之外的被试,剩余119人</t>
  </si>
  <si>
    <t>年龄在17~30岁</t>
  </si>
  <si>
    <t>本研究发现序列趋势对趋势阻尼的影响受到任务框架的制约。</t>
  </si>
  <si>
    <t>大学生81人，剔除预测值在3个标准差之外的被试，剩余71人，年龄在18~24岁（20.54±1.36），男生34人。</t>
  </si>
  <si>
    <t>大学生81人,剔除预测值在3个标准差之外的被试,剩余71人</t>
  </si>
  <si>
    <t>年龄在18~24岁</t>
  </si>
  <si>
    <t>大学生136人，剔除预测值在3个标准差之外的被试，剩余119人，年龄在17~30岁（19.82±2.35），男生51人。</t>
  </si>
  <si>
    <t>儿童中期计划能力和注意能力的关系：一项交叉滞后研究</t>
  </si>
  <si>
    <t>魏威</t>
  </si>
  <si>
    <t>结果表明,童年中期计划能力和注意能力之间在发展上存在着相互的正向预测关系,但其关系和方向因注意的不同成分而异</t>
  </si>
  <si>
    <t>追踪测查</t>
  </si>
  <si>
    <t>来自上海某小学的154名7岁儿童参与本研究</t>
  </si>
  <si>
    <t>根据小学所在的区域,儿童所在家庭的社会经济学地位处于中等或中上水平</t>
  </si>
  <si>
    <t>SES不属于四种类别里面</t>
  </si>
  <si>
    <t>本研究采用交叉滞后模型考察童年中期计划能力和注意能力不同成分之间的动态发展关系，</t>
  </si>
  <si>
    <t>余139名儿童作为数据分析对象。其中包括67个男孩和72个女孩，三次施测时的平均年龄（标准差）分别为89.81（3.22）、101.12（3.52）、112.78（3.71）个月。</t>
  </si>
  <si>
    <t>文章重复，同20182069</t>
  </si>
  <si>
    <t>文章与20182069重复</t>
  </si>
  <si>
    <t>青少年反应性攻击和结果评价的ERPs研究：基于自我控制资源的视角</t>
  </si>
  <si>
    <t>从一定程度上说明自我损耗是导致青少年反应性攻击行为的重要原因,高自我损耗会加剧反应性攻击行为的发生</t>
  </si>
  <si>
    <t>40名高中生(男20人)参加本实验,随机分配至高低自我损耗组</t>
  </si>
  <si>
    <t>本研究基于自我控制资源的视角，对青少年反应性攻击过程与结果评价的时程加工特点进行研究</t>
  </si>
  <si>
    <t>40名高中生（男20人）参加本实验，随机分配至高低自我损耗组（每组各20人），最终获得39名（男20人）有效被试，平均年龄15.82±1.36岁。</t>
  </si>
  <si>
    <t>“心灵鸡汤”对温度知觉,他人评价和自我评价的影响</t>
  </si>
  <si>
    <t>朱海燕</t>
  </si>
  <si>
    <t>阅读“心灵鸡汤”材料能引起大学生温暖的身体知觉</t>
  </si>
  <si>
    <t>随机选取了某师范大学在读本科生132名.</t>
  </si>
  <si>
    <t>“心灵鸡汤”对温度知觉、他人评价和自我评价的影响</t>
  </si>
  <si>
    <t>本研究从具身认知和温度隐喻的角度出发，用三个实验来探讨“心灵鸡汤”作为温暖人心的题材读物是否能引起大学生感知觉以及认知的改变</t>
  </si>
  <si>
    <t>随机选取了某师范大学在读本科生132名。阅读“心灵鸡汤”材料和阅读财经报道材料的被试各66人，其中阅读“心灵鸡汤”材料组的男生21人，女生45人、阅读财经报道材料的男生23人，女生43人。平均年龄18.843岁（SD=1.029岁）。</t>
  </si>
  <si>
    <t>在读本科生60名</t>
  </si>
  <si>
    <t>在读本科生60名，平均年龄18.617岁（SD=.9405），随机分配阅读“心灵鸡汤”材料和阅读财经报道材料，每组各30人，其中阅读“心灵鸡汤”材料组的男生11人，女生19人、阅读财经报道材料的男生9人，女生21人</t>
  </si>
  <si>
    <t>在读本科生90名,随机分配阅读材料.</t>
  </si>
  <si>
    <t>在读本科生90名，随机分配阅读材料。其中阅读“心灵鸡汤”材料的被试48人，其中男生15人，女生33人；阅读财经报道材料的被试42人，其中男生12人，女生30人。平均年龄岁19.069岁（SD=1.117岁）。</t>
  </si>
  <si>
    <t>中文阅读中副中央凹区域文本信息加工时程的眼动研究</t>
  </si>
  <si>
    <t>刘妮娜</t>
  </si>
  <si>
    <t>40名本科生参与实验</t>
  </si>
  <si>
    <t>年龄在18~24岁之间</t>
  </si>
  <si>
    <t>该研究结果支持阅读眼动控制的并列加工模型</t>
  </si>
  <si>
    <t>40名本科生参与实验。年龄在18~24岁之间</t>
  </si>
  <si>
    <t>年龄在18~24岁之间。</t>
  </si>
  <si>
    <t>强迫选择条件下性别刻板印象对行为信息注意加工的影响：个人理论的调节作用</t>
  </si>
  <si>
    <t>余秋梅</t>
  </si>
  <si>
    <t>中国临床心理学杂志</t>
  </si>
  <si>
    <t>对采用分层随机抽样法获得的某综合大学2—3年级文,理科共500名本科生实施内隐个人理论测验</t>
  </si>
  <si>
    <t>本研究通过设置任务强迫被试选择加工特定信息来探讨个人理论对刻板印象相关信息加工机制的影响</t>
  </si>
  <si>
    <t>实际参与正式实验的被试共130名，其中动态论被试63名（男性30名，女性33名)，实体论被试67名(男性33名，女性34名)。</t>
  </si>
  <si>
    <t>自杀大学生中的应激事件</t>
  </si>
  <si>
    <t>吴才智</t>
  </si>
  <si>
    <t>qualitative</t>
  </si>
  <si>
    <t>男性强制戒毒人员神经质人格对毒品拒绝自我效能感的影响：应对方式的中介作用</t>
  </si>
  <si>
    <t>任怡臻</t>
  </si>
  <si>
    <t>消极应对在神经质人格与毒品拒绝自我效能感之间起部分中介作用.</t>
  </si>
  <si>
    <t>本研究的戒毒人员均来自于湖南某男子强制隔离戒毒所.</t>
  </si>
  <si>
    <t>教育程度为小学以上</t>
  </si>
  <si>
    <t>湖南</t>
  </si>
  <si>
    <t>本研究的结果表明，男性强制戒毒人员的神经质人格、消极应对方式和毒品拒绝自我效能感得分之间呈显著正相关。</t>
  </si>
  <si>
    <t>本研究的戒毒人员均来自于湖南某男子强制隔离戒毒所。教育程度为小学以上。按照入选标准共随机抽取172人，均为男性，其中有效样本157人，平均年龄33．O5岁(SD=7．32)。</t>
  </si>
  <si>
    <t>纸质问卷与微信问卷在大学生危险性性行为调查中的比较</t>
  </si>
  <si>
    <t>徐赞</t>
  </si>
  <si>
    <t>微信调查适用于大学生敏感问题的调查.</t>
  </si>
  <si>
    <t>2017年11月以湖南省某医学院校的本科二年级,三年级,四年级学生为目标人群</t>
  </si>
  <si>
    <t>微信调查适用于大学生敏感问题的调查。</t>
  </si>
  <si>
    <t>2017年11月以湖南省某医学院校的本科二年级、三年级、四年级学生为目标人群。</t>
  </si>
  <si>
    <t>offline;微信</t>
  </si>
  <si>
    <t>父母冲突对初中生外显问题行为的影响：亲子关系和友谊质量的作用</t>
  </si>
  <si>
    <t>田微微</t>
  </si>
  <si>
    <t>由此可见,父母冲突会影响初中生后续的外显问题行为,这与以往的研究结果一致，即父母冲突会导致青少年随后的不良行为等适应问题.</t>
  </si>
  <si>
    <t>选取北京市12所中学的初中一年级学生及其父母作为研究对象</t>
  </si>
  <si>
    <t>研究结果还发现亲子关系的中介效应显著，也就是说父母冲突会通过降低父母与子女之间的亲密关系，导致初中生的适应不良</t>
  </si>
  <si>
    <t>本研究采用整群抽样的方法，选取北京市12所中学的初中一年级学生及其父母作为研究对象</t>
  </si>
  <si>
    <t>学前儿童执行功能与同伴关系：外化问题行为的中介作用</t>
  </si>
  <si>
    <t>刘新蕊</t>
  </si>
  <si>
    <t>儿童外化问题行为在执行功能特别是抑制控制成分与同伴拒绝之间起部分中介作用.</t>
  </si>
  <si>
    <t>被试来自北京市三所幼儿园.</t>
  </si>
  <si>
    <t>本研究采用追踪设计考察了学前儿童执行功能的三个成分对同伴接纳和同伴拒绝的影响及儿童外化问题行为在其中的中介作用。</t>
  </si>
  <si>
    <t>研究对315名儿童进行分析(男孩158人，T1和T2时平均年龄分别为4．14和5．14岁)；83．1％为独生子女；9．9％的母亲和7．8％的父亲受过高中及以下教育，65．1％的</t>
  </si>
  <si>
    <t>农村留守儿童心理资本与学业成绩：有调节的中介效应</t>
  </si>
  <si>
    <t>范兴华</t>
  </si>
  <si>
    <t>农村留守儿童心理资本对学业成绩的影响是有调节的中介效应.</t>
  </si>
  <si>
    <t>从湖南省某县两所农村中学的7～8年级和两所农村小学的4～6年级各抽取2个班学生作为被试</t>
  </si>
  <si>
    <t>在控制性别、SES的作用后，留守儿童心理资本对学业成绩有正向预测作用，心理资本水平越高，成绩越好</t>
  </si>
  <si>
    <t>从湖南省某县两所农村中学的7～8年级和两所农村小学的4～6年级各抽取2个班学生作为被试，</t>
  </si>
  <si>
    <t>心理资本对农村小学校长工作绩效的影响机制</t>
  </si>
  <si>
    <t>叶宝娟</t>
  </si>
  <si>
    <t>心理资本对农村小学校长工作绩效的影响是有调节的中介效应.</t>
  </si>
  <si>
    <t>选取某地210名农村小学校长为调查对象</t>
  </si>
  <si>
    <t>本研究发现心理资本会显著影响农村小学校长的工作绩效</t>
  </si>
  <si>
    <t>选取某地210名农村小学校长为调查对象，其中男性176人(83．81％)，女性34人(16．19％)，平均年龄为40．84岁，标准差为7．1岁，平均任职时间为7．51年。</t>
  </si>
  <si>
    <t>家长投入对学业投入的影响：掌握目标的中介作用</t>
  </si>
  <si>
    <t>李若璇</t>
  </si>
  <si>
    <t>家长投入通过掌握目标间接影响学业投入.</t>
  </si>
  <si>
    <t>选取北京市五所中学的2239名中学生</t>
  </si>
  <si>
    <t>本研究发现家长投入和学业投入存在显著的性别差异，并且家长投入正向预测子女的学业投入，掌握目标在其中起部分中介作用。</t>
  </si>
  <si>
    <t>采用整群抽样的方法，选取北京市五所中学的2239名中学生</t>
  </si>
  <si>
    <t>高中生阈下自闭特质与共情、友谊风格的关系</t>
  </si>
  <si>
    <t>陈优巧</t>
  </si>
  <si>
    <t>高中生阈下自闭特质分别与共情能力和友谊风格呈负相关关系,共情在阈下自闭特质对友谊风格的影响中中介效应显著.</t>
  </si>
  <si>
    <t>在湖南省某地级市高中发放问卷650份</t>
  </si>
  <si>
    <t>高中生阈下自闭特质分别与共情能力和友谊风格呈负相关关系，共情在阈下自闭特质对友谊风格的影响中中介效应显著。</t>
  </si>
  <si>
    <t>在湖南省某地级市高中发放问卷650份，回收600份，删除缺失值、极端值、自闭商数问卷(AQ)得分大于30分的被试，有效问卷余574份。其中男性247人，女性327人。平均年龄16．26(SD=I．04)岁。文科生184名，理科生201名，未分科人数189名。高一年级192，高二年级206，高三年级176。</t>
  </si>
  <si>
    <t>团体咨询成员相互共情的影响因素——基于社会关系模型</t>
  </si>
  <si>
    <t>邵瑾</t>
  </si>
  <si>
    <t>53名团体成员,平均30．32岁(19—63岁,s=13．13),参与的团体为至少6次以上的连续团体.</t>
  </si>
  <si>
    <t>19—63岁</t>
  </si>
  <si>
    <t>53名团体成员，平均30．32岁(19—63岁，s=13．13</t>
  </si>
  <si>
    <t>主动性社区治疗对分裂症患者自杀风险的影响及机制</t>
  </si>
  <si>
    <t>赵巍峰</t>
  </si>
  <si>
    <t>主动性社区治疗组</t>
  </si>
  <si>
    <t>本研究根据随机自愿的原则,从南山区门诊及社区管理的精神分裂症患者中随机抽取120名分别纳入主动性社区治疗组和对照组</t>
  </si>
  <si>
    <t>均为小学文化程度以上，其中小学2;初中12;高中14;大学8;大学以上7</t>
  </si>
  <si>
    <t>年龄在18～65岁之间</t>
  </si>
  <si>
    <t>主动性社区治疗可以提高患者社会支持、减轻临床症状和自杀风险，干预后患者的支持利用度和焦虑抑郁症状与其自杀风险相关。主动性社区治疗、干预前的主观支持、焦虑抑郁因子和自杀风险可预测患者6个月后的自杀风险。</t>
  </si>
  <si>
    <t>从南山区门诊及社区管理的精神分裂症患者中随机抽取120名分别纳入主动性社区治疗组和对照组</t>
  </si>
  <si>
    <t>文化：小学2;初中12;高中14;大学8;大学以上7</t>
  </si>
  <si>
    <t>年龄在l8～65岁之间</t>
  </si>
  <si>
    <t>对照组</t>
  </si>
  <si>
    <t>均为小学文化程度以上，小学7;初中19;高中23;大学17;大学以上5</t>
  </si>
  <si>
    <t>文化：小学7;初中19;高中23;大学17;大学以上5</t>
  </si>
  <si>
    <t>自我面孔吸引力的评价偏向</t>
  </si>
  <si>
    <t>蔡佳烨</t>
  </si>
  <si>
    <t>人类自古以来就在思索美丽的问题</t>
  </si>
  <si>
    <t>60名健康大学生</t>
  </si>
  <si>
    <t>20.4;20.3</t>
  </si>
  <si>
    <t>1.2;1.1</t>
  </si>
  <si>
    <t>个体普遍存在对自我面孔吸引力的高估偏向，但这种高估偏向也存在限度，不会超越对平均面孔的评价。</t>
  </si>
  <si>
    <t>女30名，平均年龄20．3±1．1岁；男30名，平均年龄20．4±1．2岁；两组年龄差异不显著(f(58)=0．23，P&gt;0．05))参加了实验。</t>
  </si>
  <si>
    <t>目标内容对考试焦虑和测验成绩的影响</t>
  </si>
  <si>
    <t>胡小勇</t>
  </si>
  <si>
    <t>湖北省武汉市某高级中学一年级3个班的学生共146人参与该研究</t>
  </si>
  <si>
    <t>这表明同时启动学生的内部与外部目标时，内部目标并不能显著地抵消外部目标所导致的负面效应。</t>
  </si>
  <si>
    <t>湖北省武汉市某高中一年级6个班和湖北省黄冈地区某高中一年级8个班学生共680名学生参加了本研究</t>
  </si>
  <si>
    <t>精神病学课程及精神科工作经历对精神疾病态度的影响</t>
  </si>
  <si>
    <t>孙梦</t>
  </si>
  <si>
    <t>开展规范的精神病学课程有助于提高医学生对精神疾病的病因认识,培养对精神病人积极的态度以及降低歧视.</t>
  </si>
  <si>
    <t>StudentsnotExposed</t>
  </si>
  <si>
    <t>ThisstudysurveyedasmallsampleofjuniorandseniormedicalstudentsatXiangyaMedicalCollegeinChangsha，inCentralSouthUniversity</t>
  </si>
  <si>
    <t>19-23</t>
  </si>
  <si>
    <t>开展规范的精神病学课程有助于提高医学生对精神疾病的病因认识、培养对精神病人积极的态度以及降低歧视。</t>
  </si>
  <si>
    <t>ThisstudysurveyedasmallsampleofjuniorandseniormedicalstudentsatXiangyaMedicalCollegeinChangsha，inCentralSouthUniversityandpsychiatristsinfourmentalhospitalsofHunanProvince．ThestudywasapprovedbytheethicscommitteeoftheSecondXiangyaHospitalofCentralSouthUniversity.</t>
  </si>
  <si>
    <t>range（19~23）</t>
  </si>
  <si>
    <t>Hunan</t>
  </si>
  <si>
    <t>StudentsExposed</t>
  </si>
  <si>
    <t>19-25</t>
  </si>
  <si>
    <t>range（19~25）</t>
  </si>
  <si>
    <t>Psychiatrist</t>
  </si>
  <si>
    <t>PsychiatristsinfourmentalhospitalsofHunanProvince</t>
  </si>
  <si>
    <t>Meanyearsofeducation:17.73</t>
  </si>
  <si>
    <t>11-52</t>
  </si>
  <si>
    <t>年龄范围可能写作有误</t>
  </si>
  <si>
    <t>range（11~52）</t>
  </si>
  <si>
    <t>灾难化解释对健康焦虑的影响：有调节的中介作用</t>
  </si>
  <si>
    <t>罗浩贤</t>
  </si>
  <si>
    <t>三所高校抽取不同年级,生源地的在校大学生作为被试</t>
  </si>
  <si>
    <t>江苏;广东;甘肃</t>
  </si>
  <si>
    <t>积极元认知调节了灾难化解释对健康焦虑的直接效应以及通过躯体警觉性影响健康焦虑的中介效应。</t>
  </si>
  <si>
    <t>采用方便抽样，在江苏省淮安市、广东省广州市以及甘肃省兰州市的三所高校抽取不同年级、生源地的在校大学生作为被试。</t>
  </si>
  <si>
    <t>宽恕水平与攻击行为：精神病态与自恋特质的调节效应</t>
  </si>
  <si>
    <t>耿耀国</t>
  </si>
  <si>
    <t>采用随机整群抽样法从某高校抽取1名大学生参与本次研究</t>
  </si>
  <si>
    <t>年龄在20一24岁之间</t>
  </si>
  <si>
    <t>黑暗特质对宽恕水平和攻击行为均有消极影响，并对宽恕水平影响攻击行为设定了“边界条件”。</t>
  </si>
  <si>
    <t>采用随机整群抽样法从某高校抽取1名大学生参与本次研究。</t>
  </si>
  <si>
    <t>年龄在2O一24岁之间</t>
  </si>
  <si>
    <t>反映能力与边缘性人格特征：述情障碍的中介效应</t>
  </si>
  <si>
    <t>鲍婷婷</t>
  </si>
  <si>
    <t>边缘性人格倾向患者存在心智化功能的缺损,且述情障碍在反映能力和边缘性人格特征关系中存在部分中介作用</t>
  </si>
  <si>
    <t>BPD倾向组</t>
  </si>
  <si>
    <t>研究对象为来自湖南省某综合医院心理科门诊的心理咨询就诊患者</t>
  </si>
  <si>
    <t>小学2(2.6%);中学30(38.5%);大学及以上46(58.9%)</t>
  </si>
  <si>
    <t>边缘性人格倾向患者存在心智化功能的缺损，且述情障碍在反映能力和边缘性人格特征关系中存在部分中介作用。</t>
  </si>
  <si>
    <t>研究对象为来自湖南省某综合医院心理科门诊的心理咨询就诊患者。</t>
  </si>
  <si>
    <t>小学2(2.6％)人，中学30(38.5％)人，大学及以上46(58.9％)人。</t>
  </si>
  <si>
    <t>非BPD倾向组</t>
  </si>
  <si>
    <t>小学2(1.6%);中学69(53.9%);大学及以上57(44.5%)</t>
  </si>
  <si>
    <t>小学2(1.6％)人，中学69(53.9％)人，大学及以上57(44.5％)人。</t>
  </si>
  <si>
    <t>深圳市社区老人轻度认知障碍的认知变化特点及影响因素</t>
  </si>
  <si>
    <t>邱月虹</t>
  </si>
  <si>
    <t>146b</t>
  </si>
  <si>
    <t>深圳市社区老年人MCI患病率较高,患者的语言,注意,执行功能等认知领域呈现随增龄而下降的趋势.教育水平,年龄,睡眠,吸烟及慢性病是MCI发病的影响因素</t>
  </si>
  <si>
    <t>采取目的抽样的方法选择深圳市宝安区,南山区户籍或在该地区居住≥6个月,年龄I&gt;50岁的社区老人267人</t>
  </si>
  <si>
    <t>平均受教育年限为9．81年(s=2．77);其中小学40(16．7％);初中89(37．2％);高中73(30．5％);大学及以上37(15．5％)</t>
  </si>
  <si>
    <t>50～59:38(15.9%);60~69:131(54.8%);70～79:70(29.3%)</t>
  </si>
  <si>
    <t>深圳市社区老年人MCI患病率较高，患者的语言、注意、执行功能等认知领域呈现随增龄而下降的趋势。教育水平、年龄、睡眠、吸烟及慢性病是MCI发病的影响因素。</t>
  </si>
  <si>
    <t>采取目的抽样的方法选择深圳市宝安区、南山区户籍或在该地区居住≥6个月、年龄I&gt;50岁的社区老人267人，最终人组239人。</t>
  </si>
  <si>
    <t>平均受教育年限为9．81年(s=2．77)，其中，小学组40人(16．7％)，初中组89人(37．2％)，高中组73人(30．5％)，大学及以上37人(15．5％)。</t>
  </si>
  <si>
    <t>孕期家庭暴力对学龄前子代气质,行为的影响</t>
  </si>
  <si>
    <t>钟洁琼</t>
  </si>
  <si>
    <t>母孕期遭受家庭暴力,其子代在学龄前期存在较多的负面情绪和行为问题.</t>
  </si>
  <si>
    <t>以5—7岁学龄前儿童(出生年月为2006年3月份一2008年12月份)及其家长(母亲)作为调查对象</t>
  </si>
  <si>
    <t>以5—7岁学龄前儿童(出生年月为2006年3月份一2008年12月份)及其家长(母亲)作为调查对象,包括延续追踪本课题组于2006—2007年进行孕期DV调查的部分样本的子代</t>
  </si>
  <si>
    <t>孕期家庭暴力对学龄前子代气质、行为的影响</t>
  </si>
  <si>
    <t>母孕期遭受家庭暴力，其子代在学龄前期存在较多的负面情绪和行为问题。</t>
  </si>
  <si>
    <t>以5—7岁学龄前儿童(出生年月为2006年3月份一2008年12月份)及其家长(母亲)作为调查对象，包括延续追踪本课题组于2006—2007年进行孕期DV调查的部分样本的子代l。</t>
  </si>
  <si>
    <t>父母的经济人信念对自身信任及儿童信任的影响</t>
  </si>
  <si>
    <t>刘国芳</t>
  </si>
  <si>
    <t>父母的经济人信念能够负向预测自身在投资博弈问卷中的投资额和预期返还额.(4)父亲的经济人信念能够负向预测男孩的投资额,父母的经济人信念均不能预测女孩的信任水平</t>
  </si>
  <si>
    <t>父母组</t>
  </si>
  <si>
    <t>每个家庭中的一个未成年子女和父母中的一方参与调查</t>
  </si>
  <si>
    <t>父亲中拥有大专及以下学历的16人,大学本科学历的40人,研究生学历的22人,3人未报告受教育情况;母亲中拥有大专及以下学历的61人,大学本科学历的144人,研究生学历的51人,2人未报告受教育情况.</t>
  </si>
  <si>
    <t>本研究编制了经济人信念量表，以351个家庭为调查对象，测量了父母被试的经济人信念，以问卷形式的投资博弈任务测查了父母和儿童的信任水平</t>
  </si>
  <si>
    <t>在北京市某小学四年级和五年级中抽取了351个儿童及其父母为调查对象，每个家庭中的一个未成年子女和父母中的一方参与调查。</t>
  </si>
  <si>
    <t>。父亲中拥有大专及以下学历的16人，大学本科学历的40人，研究生学历的22人，3人未报告受教育情况;母亲中拥有大专及以下学历的61人，大学本科学历的144人，研究生学历的51人，2人未报
告受教育情况。</t>
  </si>
  <si>
    <t>子女组</t>
  </si>
  <si>
    <t>社会支持对震后青少年创伤后应激障碍和创伤后成长的影响:自我效能感的中介作用</t>
  </si>
  <si>
    <t>安媛媛</t>
  </si>
  <si>
    <t>,在极重灾区汶川县和都江堰市选取1185名中学生为被试</t>
  </si>
  <si>
    <t>年龄范围在9至21岁之间,其中有28人未报告或未正确填写年龄</t>
  </si>
  <si>
    <t>四川</t>
  </si>
  <si>
    <t>，本研究也可以为震后青少年的心理危机干预提供一定的启示，即在灾后心理危机干预中，一定要注重社会支持对青少年心理的影响，为其提供温暖有力的支持系统，帮助其建立良好的自我效能感。</t>
  </si>
  <si>
    <t>本研究于汶川地震8.5年后的2016年11月份，在极重灾区汶川县和都江堰市选取1185名中学生为被试</t>
  </si>
  <si>
    <t>年龄范围在9至21岁之间</t>
  </si>
  <si>
    <t>青少年创伤后应激障碍和创伤后成长对亲社会行为的影响:生命意义的中介作用</t>
  </si>
  <si>
    <t>王文超</t>
  </si>
  <si>
    <t>从汶川县和都江堰市等地震极重灾区的5所中学选取1182名青少年为研究对象</t>
  </si>
  <si>
    <t>年龄范围在12至19岁之间</t>
  </si>
  <si>
    <t>这一结果不仅完善了关于“源于苦难的利他”的相关理论，也启示人们在灾后对青少年消极心理反应和反社会行为进行干预的同时，也要注意提升其积极心理品质和亲社会行为，可以通过降低PTSD、提高PTG，进而提高生命意义的途径，促进青少年亲社会行为的产生。</t>
  </si>
  <si>
    <t>汶川地震发生8.5年后，从汶川县和都江堰市等地震极重灾区的5所中学选取1182名青少年为研究对象。</t>
  </si>
  <si>
    <t>年龄范围在12至19岁之间。</t>
  </si>
  <si>
    <t>儿童资源获取行为对学校适应的影响———一个历时5年的跨文化追踪</t>
  </si>
  <si>
    <t>曹睿昕</t>
  </si>
  <si>
    <t>2;观察</t>
  </si>
  <si>
    <t>中国组</t>
  </si>
  <si>
    <t>11岁</t>
  </si>
  <si>
    <t>综上所述，儿童的资源获取行为对其学校适应的影响有着性别和国别差异，同时受到资源获取行为结果的调节。</t>
  </si>
  <si>
    <t>本研究主要考察儿童在7岁时的资源获取行为对其11岁时的学校适应的预测。</t>
  </si>
  <si>
    <t>加拿大组</t>
  </si>
  <si>
    <t>加拿大</t>
  </si>
  <si>
    <t>父母教养方式对初中生攻击行为的影响:越轨同伴交往和自我控制的作用</t>
  </si>
  <si>
    <t>宋明华</t>
  </si>
  <si>
    <t>自我控制可以调节越轨同伴交往对初中生攻击行为的作用,自我控制能力低时越轨同伴交往的中介效应显著,而自我控制能力高时该效应不显著</t>
  </si>
  <si>
    <t>采取整群取样方法选取宁波地区四所中学七,八,九年级的学生进行调查</t>
  </si>
  <si>
    <t>年龄在13到16岁之间</t>
  </si>
  <si>
    <t>本研究发现，青少年的身体攻击在是否为独生子女、父母是否离异上表现出了差异，言语攻击和敌意在父母文化程度上表现出了差异。</t>
  </si>
  <si>
    <t>采取整群取样方法选取宁波地区四所中学七、八、九年级的学生进行调查</t>
  </si>
  <si>
    <t>时间洞察力对拖延行为的影响机制:时间折扣的中介作用</t>
  </si>
  <si>
    <t>宋梅歌</t>
  </si>
  <si>
    <t>被试是来自某大学的本科生</t>
  </si>
  <si>
    <t>这些结果说明，“未来”时间洞察力对拖延行为具有较好的预测作用，而且未来时间洞察力对拖延行为的影响可能是通过时间折扣为中介实现的。</t>
  </si>
  <si>
    <t>人际关系与高中生内外化问题的关系:自尊的中介及性别的调节作用</t>
  </si>
  <si>
    <t>聂瑞虹</t>
  </si>
  <si>
    <t>从北京市选取四所全日制高中,其中两所学校位于中心城区,两所位于郊区行政区,每个地区有一所重点高中和一所普通高中,每所高中各抽取高一,高二,高三年级各2个班级(共24个班级,每所学校6个班级)参与调查</t>
  </si>
  <si>
    <t>本研究主要关注亲子关系、师生关系和同伴关系对于高中生内外化问题的影响，并探究自尊的中介作用及性别差异。</t>
  </si>
  <si>
    <t>从北京市选取四所全日制高中，其中两所学校位于中心城区，两所位于郊区行政区，每个地区有一所重点高中和一所普通高中</t>
  </si>
  <si>
    <t>青少年友谊关系质量与社交焦虑的相互影响:一项交叉滞后分析</t>
  </si>
  <si>
    <t>钟萍</t>
  </si>
  <si>
    <t>青少年期友谊关系质量喜爱-满意水平和社交焦虑之间的相互影响存在一定程度的动态变化,青少年在校后期阶段两者的相互影响可能要高于入学初期阶段的影响.</t>
  </si>
  <si>
    <t>采用分层随机抽样法,选取南京市三所初级中学698名初一学生</t>
  </si>
  <si>
    <t>本研究运用交叉滞后设计考察了初中三年期间，青少年友谊关系质量的喜爱-满意维度、冲突维度与社交焦虑之间的相互影响及其动态变化。</t>
  </si>
  <si>
    <t>采用分层随机抽样法，选取南京市三所初级中学698名初一学生</t>
  </si>
  <si>
    <t>自拍照编辑与女大学生主观幸福感的关系:积极反馈与自我概念的中介作用</t>
  </si>
  <si>
    <t>孟男</t>
  </si>
  <si>
    <t>研究结果进一步揭示自拍照编辑对主观幸福感影响的作用机制,为女大学生健康使用社交网站及社交网站的功能完善提供依据.</t>
  </si>
  <si>
    <t>研究采用方便抽样法,在北京,山东和重庆3所高校的14个班级抽取女大学生作为被试</t>
  </si>
  <si>
    <t>被试年龄在15岁～23岁之间</t>
  </si>
  <si>
    <t>北京;山东;重庆</t>
  </si>
  <si>
    <t>本研究使用了横断研究的方法探讨了自拍照编辑与主观幸福感的关系，未来的研究可以使用纵向研究的方法进行深入探讨。此外，本研究以自拍照的主要群体女大学生为被试，未来的研究可以扩大被试的范围，探讨性别与年龄在其中的作用。</t>
  </si>
  <si>
    <t>研究采用方便抽样法，在北京、山东和重庆3所高校的14个班级抽取女大学生作为被试。</t>
  </si>
  <si>
    <t>家庭社会经济地位与父母教养方式对儿童青少年公正世界信念的影响</t>
  </si>
  <si>
    <t>张羽</t>
  </si>
  <si>
    <t>secondary</t>
  </si>
  <si>
    <t>secondbeta</t>
  </si>
  <si>
    <t>亲子关系与青少年心理资本的关系：友谊质量的中介效应与学校联结的调节效应</t>
  </si>
  <si>
    <t>陈秀珠</t>
  </si>
  <si>
    <t>11~20</t>
  </si>
  <si>
    <t>亲子关系与青少年心理资本的关系:友谊质量的中介效应与学校联结的调节效应</t>
  </si>
  <si>
    <t>结果表明:(1)友谊质量在亲子关系与青少年心理资本之间起中介作用,即亲子关系通过友谊质量间接影响青少年的心理资本。(2)亲子关系通过友谊质量对青少年的心理资本的间接效应受学校联结的调节,且这种间接效应在低学校联结的青少年中更显著。本研究验证了家庭系统、同伴系统和学校系统对个人系统(心理资本)的联合作用，对青少年心理资本的提高有一定的指导意义。</t>
  </si>
  <si>
    <t>采用整群抽样，在广东省广州市选取四所中学(两所普通初中,两所普通高中)进行施测。</t>
  </si>
  <si>
    <t>父母参与作业的自主动机与小学生积极作业情绪:学生作业自主动机与教师支持的作用</t>
  </si>
  <si>
    <t>刘影</t>
  </si>
  <si>
    <t>父母参与作业的自主动机正向预测小学生的积极数学家庭作业情绪.</t>
  </si>
  <si>
    <t>四年级组</t>
  </si>
  <si>
    <t>广东;山东</t>
  </si>
  <si>
    <t>研究表明，教师支持、父母参与作业的自主动机和学生家庭作业自主动机均是学生积极家庭作业情绪的重要影响因素。</t>
  </si>
  <si>
    <t>采用整群随机抽样法，从深圳市、东莞市和枣庄市五所公立小学选取四、五年级各10个班。</t>
  </si>
  <si>
    <t>五年级组</t>
  </si>
  <si>
    <t>流动性,教育安置方式和心理弹性对流动儿童孤独感的影响:一项追踪研究</t>
  </si>
  <si>
    <t>叶枝</t>
  </si>
  <si>
    <t>本研究启示,增加进入公立学校学习的机会,降低流动频率和提升心理弹性对降低流动儿童的孤独感水平具有重要的意义</t>
  </si>
  <si>
    <t>被试来自北京市一所流动儿童学校(所有学生均为流动儿童)和两所公立小学</t>
  </si>
  <si>
    <t>流动性、教育安置方式和心理弹性对流动儿童孤独感的影响:一项追踪研究</t>
  </si>
  <si>
    <t>本研究启示，增加进入公立学校学习的机会、降低流动频率和提升心理弹性对降低流动儿童的孤独感水平具有重要的意义。</t>
  </si>
  <si>
    <t>被试来自北京市一所流动儿童学校(所有学生均为流动儿童)和两所公立小学(流动儿童占全体儿童的比率约为60%和80%)的四年级和五年级学生。</t>
  </si>
  <si>
    <t>父母对幼儿消极情绪的反应方式与幼儿情绪调节能力的关系</t>
  </si>
  <si>
    <t>李晓巍</t>
  </si>
  <si>
    <t>母亲的支持反应正向预测幼儿的情绪调节能力,非支持反应负向预测幼儿的情绪调节能力,这种预测力在控制了幼儿性别后仍然显著.</t>
  </si>
  <si>
    <t>幼儿组</t>
  </si>
  <si>
    <t>以西安市一所公立幼儿园的280名3～6幼儿及其父母为研究对象</t>
  </si>
  <si>
    <t>结果发现:(1)母亲对幼儿消极情绪的支持反应正向预测幼儿的情绪调节能力，非支持反应负向预测幼儿的情绪调节能力;(2)父亲对幼儿消极情绪的支持反应和非支持反应显著预测女孩的情绪不稳;(3)在女孩的情绪调节能力上，母亲和父亲非支持反应的交互作用显著，部分支持了分歧模型。</t>
  </si>
  <si>
    <t>①高中及以下(父7%,母6.6%);②大学(本/专科)(父68.9%,母74.5%);③研究生及以上(父24.1%,母18.9%)</t>
  </si>
  <si>
    <t>36.61;34.24</t>
  </si>
  <si>
    <t>4.06;3.38</t>
  </si>
  <si>
    <t>母亲年龄在26～50岁之间,父亲年龄在27～53岁之间</t>
  </si>
  <si>
    <t>父母受教育水平分为3个等级(王明珠，邹泓，李晓巍，张文娟，王英芊，蒋索，2015):①高中及以下(父7%，母6.6%);②大学(本/专科)(父68.9%，母74.5%);③研究生及以上(父24.1%，母18.9%)。</t>
  </si>
  <si>
    <t>母亲年龄在26～50岁之间，平均年龄为34.24岁(SD=3.38);父亲年龄在27～53岁之间，平均年龄为36.61岁(SD=4.06)。</t>
  </si>
  <si>
    <t>心理韧性对汉区少数民族预科生手机依赖的影响:有调节的中介效应</t>
  </si>
  <si>
    <t>廖雅琼</t>
  </si>
  <si>
    <t>心理韧性对预科生手机依赖有负向影响,心理韧性低的预科生手机依赖更严重</t>
  </si>
  <si>
    <t>少数民族预科生组</t>
  </si>
  <si>
    <t>在某省少数民族预科基地随机选取16个汉区少数民族预科班学生作为调查对象</t>
  </si>
  <si>
    <t>年龄跨度为17—24岁</t>
  </si>
  <si>
    <t>被试来自蒙古,土家,藏,苗,回等32个少数民族,其中,土家族91人(14.6%),回族99人(15.9%),蒙古族74人(11.9%),畲族54人(8.7%),满族49人(7.9%),苗族40人(6.4%),壮族36人(5.8%),黎族27人(4.3%),彝族25人(4.0%),布依族17人(2.7%)</t>
  </si>
  <si>
    <t>结果显示:(1)心理韧性对汉区少数民族预科生手机依赖有负向影响;(2)社交焦虑对心理韧性与汉区少数民族预科生手机依赖的关系具有部分中介效应;(3)汉区少数民族预科生感觉寻求对社交焦虑的中介作用具有调节作用，调节了中介过程的后半路径。因此，心理韧性对汉区少数民族预科生手机依赖的影响是有调节的中介效应。</t>
  </si>
  <si>
    <t>在某省少数民族预科基地随机选取16个汉区少数民族预科班学生作为调查对象(预科生来自全国各地50多所高校)。</t>
  </si>
  <si>
    <t>被试来自蒙古、土家、藏、苗、回等32个少数民族，其中，土家族91人(14.6%)，回族99人(15.9%)，蒙古族74人(11.9%)，畲族54人(8.7%)，满族49人(7.9%)，苗族40人(6.4%)，壮族36人(5.8%)，黎族27人(4.3%)，彝族25人(4.0%)，布依族17人(2.7%)。</t>
  </si>
  <si>
    <t>汉族大学生组</t>
  </si>
  <si>
    <t>采取整群随机抽样,以班为单位,从预科基地相邻的四所高校随机选取660个汉族在读大学生作为调查对象</t>
  </si>
  <si>
    <t>年龄跨度为16—24岁</t>
  </si>
  <si>
    <t>汉族</t>
  </si>
  <si>
    <t>采取整群随机抽样，以班为单位，从预科基地相邻的四所高校随机选取660个汉族在读大学生作为调查对象。</t>
  </si>
  <si>
    <t>年龄跨度为16—24岁。</t>
  </si>
  <si>
    <t>机选取660个汉族在读大学生</t>
  </si>
  <si>
    <t>青少年的乐观与创伤后成长的关系:希望与反刍的中介作用</t>
  </si>
  <si>
    <t>周宵</t>
  </si>
  <si>
    <t>青少年的乐观可以直接正向预测PTG,也可以经过希望来间接地正向预测PTG,还以通过希望经主动反刍的多重中介来正向预测PTG</t>
  </si>
  <si>
    <t>在雅安地震后的极重灾区芦山县的两所中学,选取416名中学生为被试</t>
  </si>
  <si>
    <t>年龄范围在13至20岁之间</t>
  </si>
  <si>
    <t>本研究通过建立结构方程模型来考察雅安地震2.5年后青少年的乐观、希望、反刍与PTG之间的关系</t>
  </si>
  <si>
    <t>本研究于雅安地震2.5年后的2015年11月份，在雅安地震后的极重灾区芦山县的两所中学，选取416名中学生为被试</t>
  </si>
  <si>
    <t>压力事件对初中生抑郁的影响:网络使用动机与网络使用强度的作用</t>
  </si>
  <si>
    <t>罗一君</t>
  </si>
  <si>
    <t>压力事件通过网络使用动机和网络使用强度的链式中介作用影响初中生的抑郁</t>
  </si>
  <si>
    <t>采用整群取样的方法,在武汉市内2所初中进行被试选取</t>
  </si>
  <si>
    <t>研究结果强调压力事件不仅可以直接影响初中生抑郁，还可以通过网络使用动机和网络使用强度间接影响初中生抑郁。</t>
  </si>
  <si>
    <t>采用整群取样的方法，在武汉市内2所初中进行被试选取。</t>
  </si>
  <si>
    <t>父母婚姻质量与青少年外化问题的关系:教养方式的中介作用</t>
  </si>
  <si>
    <t>吴莹婷</t>
  </si>
  <si>
    <t>本研究结果表明，父母亲有良好婚姻质量的孩子不易出现外化问题，而父母亲婚姻质量较低的孩子更容易产生外化问题，这一结果与已有的研究一致</t>
  </si>
  <si>
    <t>在北京、杭州、乌鲁木齐、沈阳等九个代表城市选取的青少年和家庭样本。</t>
  </si>
  <si>
    <t>年龄10～18岁</t>
  </si>
  <si>
    <t>北京;浙江;新疆;辽宁</t>
  </si>
  <si>
    <t>幸福者更适应,还是适应者更幸福?———基于大学新生的追踪研究</t>
  </si>
  <si>
    <t>本研究发现大学生适应者更幸福,而不是幸福者更适应</t>
  </si>
  <si>
    <t>通过整群取样的方式,选取中国中部某高校大学新生122人</t>
  </si>
  <si>
    <t>中部某高校</t>
  </si>
  <si>
    <t>幸福者更适应，还是适应者更幸福?———基于大学新生的追踪研究</t>
  </si>
  <si>
    <t>因此，本研究发现大学生适应者更幸福，而不是幸福者更适应。该结果对于提升大学生的幸福感具有一定的教育启示意义。</t>
  </si>
  <si>
    <t>通过整群取样的方式，选取中国中部某高校大学新生122人(男11人)进行前测(T1)。</t>
  </si>
  <si>
    <t>初中生应对方式,压力对社会适应的影响:纵向中介模型</t>
  </si>
  <si>
    <t>李彩娜</t>
  </si>
  <si>
    <t>初一时期的积极应对能直接提高初三时期的积极适应,直接降低消极适应;初一时期的消极应对会提高后期的压力水平继而间接提高初三时期的消极适应水平.</t>
  </si>
  <si>
    <t>随机抽取西安两所中学的初一学生共369人</t>
  </si>
  <si>
    <t>初中生应对方式、压力对社会适应的影响:纵向中介模型</t>
  </si>
  <si>
    <t>本研究发现初中生应对方式、压力、社会适应的发展具有一定的等级稳定性</t>
  </si>
  <si>
    <t>词汇视觉复杂性和词频对不同难度汉语搜索阅读的影响</t>
  </si>
  <si>
    <t>张丽华</t>
  </si>
  <si>
    <t>被试为28名在校大学生</t>
  </si>
  <si>
    <t>基于本研究的结果，词汇视觉复杂性影响汉语搜索阅读，词频对汉语搜索阅读影响不显著。</t>
  </si>
  <si>
    <t>被试为28名在校大学生,均为右利手,年龄18±.26岁。</t>
  </si>
  <si>
    <t>被试为28名在校大学生且没有参加过实验1,</t>
  </si>
  <si>
    <t>被试为28名在校大学生且没有参加过实验1,其它条件同实验1。</t>
  </si>
  <si>
    <t>文理文化启动对高中生创造性的影响：基于多元学科文化的视角</t>
  </si>
  <si>
    <t>曹晓晴</t>
  </si>
  <si>
    <t>在河北省某地级市中学选取既拥有文,理学科文化经验但又尚未分班的高一新生为被试</t>
  </si>
  <si>
    <t>年龄14~16岁</t>
  </si>
  <si>
    <t>河北</t>
  </si>
  <si>
    <t>。特别是考虑到高中学生思维发展的特点，假如将代表文理学科文化元素的语句与一些生动的文理学科文化图片相结合，可能会有更好的启动效果。</t>
  </si>
  <si>
    <t>在河北省某地级市中学选取既拥有文、理学科文化经验但又尚未分班的高一新生为被试，共275人（131男，144女），年龄14~16岁。</t>
  </si>
  <si>
    <t>积极情绪对高中生心理旋转范围的影响：趋近动机的调节效应</t>
  </si>
  <si>
    <t>张玉静</t>
  </si>
  <si>
    <t>高中生复合刺激心理旋转中也存在整体优先效应</t>
  </si>
  <si>
    <t>北京市某中学参加选修课的23位高一年级学生</t>
  </si>
  <si>
    <t>本研究探讨了趋近动机强度不同的积极情绪对高中生心理旋转范围的影响</t>
  </si>
  <si>
    <t>北京市某中学参加选修课的23位高一年级学生，1位被试因没有坚持完成实验其数据被剔除。</t>
  </si>
  <si>
    <t>学生评教研究的最佳样本量估算——基于拉格朗日乘数法的应用</t>
  </si>
  <si>
    <t>刘颖</t>
  </si>
  <si>
    <t>广东省三所高校</t>
  </si>
  <si>
    <t>本文将拉格朗日乘数法应用于国内学生评教的测量研究中，纳入了交叉设计及多侧面混合设计.说明拉格朗日乘数法在寻找概化设计侧面最佳水平数的广泛适应性。</t>
  </si>
  <si>
    <t>拉格朗日乘数法</t>
  </si>
  <si>
    <t>分别对广东省三所高校530名学生进行施测，</t>
  </si>
  <si>
    <t>班主任变革型领导行为对初中生学校适应的影响：一个多水平的结构方程分析</t>
  </si>
  <si>
    <t>石雷山</t>
  </si>
  <si>
    <t>本研究将变革型领导理论拓展至班级组织,验证了该理论在我国初中班级组织中的适用性,并揭示了变革型领导行为对学校适应的作用机制,这对改善初中生学校适应具有一定的指导意义</t>
  </si>
  <si>
    <t>选择15所初中168个班级5180名初中生</t>
  </si>
  <si>
    <t>江苏;山东</t>
  </si>
  <si>
    <t>本研究将变革型领导理论拓展至班级组织，验证了该理论在我国初中班级组织中的适用性，并揭示了变革型领导行为对学校适应的作用机制，这对改善初中生学校适应具有一定的指导意义。</t>
  </si>
  <si>
    <t>采用分层整群随机抽样，在江苏苏州、常州、南通与盐城，山东济南与潍坊等地区共选择15所初中168个班级5180名初中生。</t>
  </si>
  <si>
    <t>自夸对个体建议采纳的影响</t>
  </si>
  <si>
    <t>段锦云</t>
  </si>
  <si>
    <t>(1)相比于隐性自夸,热情自夸,决策者对显性自夸,能力自夸的建议者建议采纳程度更低.(2)决策者对建议者的好感分别在自夸方式,自夸内容与建议采纳的关系中起到中介作用</t>
  </si>
  <si>
    <t>被试来自江苏省某高校的80名学生</t>
  </si>
  <si>
    <t>（1）相比于隐性自夸、热情自夸，决策者对显性自夸、能力自夸的建议者建议采纳程度更低。（2）决策者对建议者的好感分别在自夸方式、自夸内容与建议采纳的关系中起到中介作用。</t>
  </si>
  <si>
    <t>被试来自江苏省某高校的80名学生，男性47人，平均年龄为19.39岁（SD=.78岁）</t>
  </si>
  <si>
    <t>180名不同年级的大学生参与实验</t>
  </si>
  <si>
    <t>180名不同年级的大学生参与实验。</t>
  </si>
  <si>
    <t>新颖性与适用性在广告再认中的提取模式差异</t>
  </si>
  <si>
    <t>周淑金</t>
  </si>
  <si>
    <t>本研究发现新颖性在广告喜好评价上存在优势.而适用性在广告再认中存在优势效应,可能是由于新颖性内容主要依赖回想提取方式,而适用性内容依赖于熟悉性提取方式</t>
  </si>
  <si>
    <t>选取上海师范大学在校生37名</t>
  </si>
  <si>
    <t>年龄在19~28岁之间</t>
  </si>
  <si>
    <t>虽然本研究以双加工理论对广告创意的再认效应进行了研究探讨，但仍存在一定的局限性。</t>
  </si>
  <si>
    <t>微博中品牌拟人化对线上消费者品牌投入的影响：以杜蕾斯为例</t>
  </si>
  <si>
    <t>袁登华</t>
  </si>
  <si>
    <t>品牌拟人化显著地正向影响着线上消费者品牌投入；其次,社会临场感在品牌拟人化对线上消费者品牌投入发生影响的过程中起部分中介作用</t>
  </si>
  <si>
    <t>因此本文选取杜蕾斯官方微博的消费者为研究对象,</t>
  </si>
  <si>
    <t>学历多数为大专及以上,占93.35%</t>
  </si>
  <si>
    <t>26岁至40岁的人数居多,占72.75%</t>
  </si>
  <si>
    <t>问卷星</t>
  </si>
  <si>
    <t>探讨在微博上的品牌拟人化对线上消费者品牌投入的作用机制。</t>
  </si>
  <si>
    <t>因此本文选取杜蕾斯官方微博的消费者为研究对象</t>
  </si>
  <si>
    <t>学历多数为大专及以上，占93.35%</t>
  </si>
  <si>
    <t>26岁至40岁的人数居多，占72.75%</t>
  </si>
  <si>
    <t>夫妻互动类型异同及其与婚姻质量的关系——对新冠肺炎疫情后婚姻干预的启示</t>
  </si>
  <si>
    <t>琚晓燕</t>
  </si>
  <si>
    <t>在新冠肺炎疫情后婚姻干预的方案设计上,比起妻子来,丈夫为更重要的干预对象</t>
  </si>
  <si>
    <t>观察</t>
  </si>
  <si>
    <t>子是初中学历的占0.9%；高中学历的丈夫占1.9%,妻子占2.8%,大专学历的丈夫占11.3%,妻子占4.7%；本科学历的丈夫占36.8%,妻子占36.8%；研究生及其以上学历的丈夫占50%,妻子占52.8%(有两名被试的学历不祥)</t>
  </si>
  <si>
    <t>29.62;28.00</t>
  </si>
  <si>
    <t>3.37;2.26</t>
  </si>
  <si>
    <t>crowdsourcing;offline</t>
  </si>
  <si>
    <t>综上所述，本研究发现，在新冠肺炎疫情后婚姻干预的方案设计上，比起妻子来，丈夫为更重要的干预对象；比起相互的情感支持，帮助夫妻解决婚姻冲突更为重要；比起消除或减少争吵等消极行为，增加理性沟通、积极卷入更重要。</t>
  </si>
  <si>
    <t>采用方便取样和滚雪球抽样的方式，通过网络宣传、社区招募、熟人介绍等方式面向社会公开征集被试。</t>
  </si>
  <si>
    <t>。学历情况的百分比如下：妻子是初中学历的占0.9%；高中学历的丈夫占1.9%，妻子占2.8%，大专学历的丈夫占11.3%，妻子占4.7%；本科学历的丈夫占36.8%，妻子占36.8%；研究生及其以上学历的丈夫占50%，妻子占52.8%（有两名被试的学历不祥）。</t>
  </si>
  <si>
    <t>丈夫的年龄为29.62±3.37（23~43岁之间），妻子的年龄为28.00±2.26（22~36岁之间）</t>
  </si>
  <si>
    <t>网络宣传、社区招募、熟人介绍等方式</t>
  </si>
  <si>
    <t>妻子是初中学历的占0.9%；高中学历的丈夫占1.9%,妻子占2.8%,大专学历的丈夫占11.3%,妻子占4.7%；本科学历的丈夫占36.8%,妻子占36.8%；研究生及其以上学历的丈夫占50%,妻子占52.8%(有两名被试的学历不祥)</t>
  </si>
  <si>
    <t>听障大学生句子阅读中语音加工的眼动研究</t>
  </si>
  <si>
    <t>兰泽波</t>
  </si>
  <si>
    <t>听障大学生在汉语句子阅读中能够利用语音信息进行词汇识别,他们的词汇识别过程与健听学生相似,但在时间进程上存在延迟</t>
  </si>
  <si>
    <t>听障大学生组</t>
  </si>
  <si>
    <t>选取24名听障大学生为研究对象</t>
  </si>
  <si>
    <t>17.92~22.83岁</t>
  </si>
  <si>
    <t>结果发现，听障大学生的表现与两组健听学生相似，在句子阅读中能够利用语音信息，但在时间进程上相比健听学生存在延迟。</t>
  </si>
  <si>
    <t>年龄17.92~22.83岁</t>
  </si>
  <si>
    <t>年龄匹配组</t>
  </si>
  <si>
    <t>选取两组健听学生为对照组,分别与听障大学生在生理年龄(年龄匹配组)和阅读能力(能力匹配组)上匹配</t>
  </si>
  <si>
    <t>17.74~20.69岁</t>
  </si>
  <si>
    <t>24名健听大学生</t>
  </si>
  <si>
    <t>（17.74~20.69岁）</t>
  </si>
  <si>
    <t>能力匹配组</t>
  </si>
  <si>
    <t>12.65~14.03岁</t>
  </si>
  <si>
    <t>24名健听中学生</t>
  </si>
  <si>
    <t>（12.65~14.03岁）</t>
  </si>
  <si>
    <t>情境特异比例一致性变化对冲突效应的影响</t>
  </si>
  <si>
    <t>夏天生</t>
  </si>
  <si>
    <t>这一结果表明了被试能够习得任务无关维度的刺激-反应联结,并预期正确的反应,支持了刺激-反应联结在情境比例一致效应中起主要作用的假设</t>
  </si>
  <si>
    <t>32名华南师范大学学生参与本实验</t>
  </si>
  <si>
    <t>情境特异比例一致性变化对冲突效应的影响*</t>
  </si>
  <si>
    <t>结果发现，在情境比例一致操纵下，冲突效应的效应量受到比例一致操纵的影响产生反转，表明刺激-反应联结学习在情境特异比例一致效应中起到主要作用。</t>
  </si>
  <si>
    <t>32名华南师范大学学生参与本实验，其中男生9人，女生23人，年龄20.2±1.7岁。</t>
  </si>
  <si>
    <t>32名大学学生参与本实验</t>
  </si>
  <si>
    <t>32名大学学生参与本实验，其中男生11人，女生21人，年龄21.3±1.5岁。</t>
  </si>
  <si>
    <t>父母物质惩罚对儿童睡眠质量问题的影响：主观幸福感的中介作用及友谊质量的调节作用</t>
  </si>
  <si>
    <t>郭晨</t>
  </si>
  <si>
    <t>父母物质惩罚不仅能直接预测儿童睡眠质量问题,还能通过主观幸福感的中介来预测睡眠质量.</t>
  </si>
  <si>
    <t>采用整群抽样对武汉市某小学3–6年级的学生进行调查</t>
  </si>
  <si>
    <t>父母物质惩罚对儿童睡眠质量问题的影响：主观幸福感的中介作用及友谊质量的调节作用*</t>
  </si>
  <si>
    <t>研究结果揭示了父母物质惩罚对儿童睡眠质量问题的影响及其作用机制，能为提高儿童的幸福感及降低睡眠质量问题提供有效启示。</t>
  </si>
  <si>
    <t>采用整群抽样对武汉市某小学3–6年级的学生进行调查，共回收有效问卷438份，其中男生230人（52.51%），女生208人（47.49%），三年级117人（26.71%）,四年级122人（27.85%），五年级115（26.26%），六年级84人（12.18%）,被试年龄为10.56±1.22岁。</t>
  </si>
  <si>
    <t>错失恐惧与社交网站成瘾：有调节的中介模型</t>
  </si>
  <si>
    <t>丁倩</t>
  </si>
  <si>
    <t>以大学生为例,规律的课程学习安排使日常生活存在无法正常使用SNS的情境,如上课,考试等,这都会引发错失恐惧大学生的压力感</t>
  </si>
  <si>
    <t>从河南省某两所普通高校选取日常会使用微信朋友圈或QQ空间的大学生569名.</t>
  </si>
  <si>
    <t>16-21</t>
  </si>
  <si>
    <t>错失恐惧与社交网站成瘾：有调节的中介模型*</t>
  </si>
  <si>
    <t>结果发现：（1）在控制性别的条件下，错失恐惧能显著正向预测社交网站成瘾；（2）错失恐惧还通过自我损耗的中介作用间接预测社交网站成瘾；（3）关系型自我构念调节错失恐惧通过自我损耗预测社交网站成瘾的前半路径。具体来说，相比于低关系型自我构念个体，高关系型自我构念个体的错失恐惧更多地通过自我损耗影响其社交网站成瘾</t>
  </si>
  <si>
    <t>采取方便抽样，从河南省某两所普通高校选取日常会使用微信朋友圈或QQ空间的大学生569名。剔除反应一致、漏答等废卷后，有效问卷为526份，有效回收率为92.44%。</t>
  </si>
  <si>
    <t>被试最小16岁，最大21岁</t>
  </si>
  <si>
    <t>人际关系和自我概念对生命意义的影响：一项追踪研究</t>
  </si>
  <si>
    <t>张荣伟</t>
  </si>
  <si>
    <t>另外,从人类发展的宏观层面来看,以人际关系或人际互动为载体的历史文化深深影响着人类的存在状态.</t>
  </si>
  <si>
    <t>整群抽取了福建三所高校的大学生</t>
  </si>
  <si>
    <t>16-23</t>
  </si>
  <si>
    <t>福建</t>
  </si>
  <si>
    <t>人际关系和自我概念对生命意义的影响：一项追踪研究*</t>
  </si>
  <si>
    <t>研究结果丰富了生命意义影响机制的理论成果，同时对大学生的生命意义构建具有指导作用。</t>
  </si>
  <si>
    <t>整群抽取了福建三所高校的大学生，对其进行一年的追踪研究。</t>
  </si>
  <si>
    <t>，分布在16至23岁之间。</t>
  </si>
  <si>
    <t>政策执行偏差情境下公众不公正感对集群行为的影响机制研究</t>
  </si>
  <si>
    <t>周云</t>
  </si>
  <si>
    <t>政策执行偏差情境下,当局可责备性中介和愤怒情绪中介了公众不公正感与公众集群行为之间的关系.</t>
  </si>
  <si>
    <t>采用问卷法对1756名社会公众进行调查</t>
  </si>
  <si>
    <t>20-30岁149人,31~40岁460人,41-50岁562人,50岁以上156人.</t>
  </si>
  <si>
    <t>贵州;江西;山东</t>
  </si>
  <si>
    <t>政策执行偏差情境下公众不公正感对集群行为的影响机制研究*</t>
  </si>
  <si>
    <t>为探讨政策执行偏差情境下公众不公正感对公众集群行为的影响机制。</t>
  </si>
  <si>
    <t>每个县（市）调查32户居民，共发放问卷1920份，实际回收问卷1756份，涵盖十大职业分类、各年龄阶段、各社会阶层。</t>
  </si>
  <si>
    <t>20-30岁149人，31~40岁460人，41-50岁562人，50岁以上156人。</t>
  </si>
  <si>
    <t>贵州、江西、山东</t>
  </si>
  <si>
    <t>防御性自尊大学生注意偏向对记忆偏向的影响</t>
  </si>
  <si>
    <t>注意偏向训练可以即时性地改变防御性自尊大学生对攻击性信息的注意偏向</t>
  </si>
  <si>
    <t>随机邀请480名一年级本科生填写Rosenberg自尊量表</t>
  </si>
  <si>
    <t>防御性自尊大学生注意偏向对记忆偏向的影响*</t>
  </si>
  <si>
    <t>注意偏向训练可以即时性地改变防御性自尊大学生对攻击性信息的注意偏向，个体对攻击性信息注意偏向的改变会影响记忆偏向，攻击性信息的注意偏向与记忆偏向可能存在因果联系。</t>
  </si>
  <si>
    <t>随机邀请480名一年级本科生填写Rosenberg自尊量表（Self-EsteemScale,SES），收回有效问卷475份。</t>
  </si>
  <si>
    <t>社会拥挤对金钱捐赠意愿的影响：自我表达需要的中介作用</t>
  </si>
  <si>
    <t>郭青青</t>
  </si>
  <si>
    <t>相较于身处非社会拥挤情境,身处社会拥挤情境个体有更积极的金钱捐赠意愿</t>
  </si>
  <si>
    <t>在线招募了128名被试参与了网络在线实验</t>
  </si>
  <si>
    <t>高中及以下13人(10.16%),大学87人(67.97%),研究生及以上28人(21.88%)</t>
  </si>
  <si>
    <t>18-56</t>
  </si>
  <si>
    <t>crowdsourcing</t>
  </si>
  <si>
    <t>社会拥挤对金钱捐赠意愿的影响：自我表达需要的中介作用*</t>
  </si>
  <si>
    <t>个体的自我表达需要发挥中介作用，即个体在社会拥挤时的自我表达需要更强，积极响应金钱捐赠呼吁可满足该需要。</t>
  </si>
  <si>
    <t>在线招募了128名被试参与了网络在线实验，其中男性62名（48.44%），被试平均年龄30.96岁（其中方差为8.08），最小年龄为18岁，最大年龄为56岁。</t>
  </si>
  <si>
    <t>被试的教育程度如下：高中及以下13人（10.16%），大学87人（67.97%），研究生及以上28人（21.88%）。</t>
  </si>
  <si>
    <t>最小年龄为18岁，最大年龄为56岁。</t>
  </si>
  <si>
    <t>2a</t>
  </si>
  <si>
    <t>实验2A在线招募了120名被试参与网络在线实验</t>
  </si>
  <si>
    <t>高中及以下6人(5.00%),大学79人(65.83%),研究生及以上35人(29.17%)</t>
  </si>
  <si>
    <t>20-56</t>
  </si>
  <si>
    <t>实验2A在线招募了120名被试参与网络在线实验，其中男性55名（45.83%），被试平均年龄29.43岁（其中方差为6.24岁），最小年龄为20岁，最大年龄为56岁。</t>
  </si>
  <si>
    <t>被试的教育程度如下：高中及以下6人（5.00%），大学79人（65.83%），研究生及以上35人（29.17%）。</t>
  </si>
  <si>
    <t>最小年龄为20岁，最大年龄为56岁。</t>
  </si>
  <si>
    <t>2b</t>
  </si>
  <si>
    <t>实验2B在线招募了113名被试参与网络在线实验</t>
  </si>
  <si>
    <t>高中及以下7人(6.20%),大学86人(76.11%),研究生及以上20人(17.70%)</t>
  </si>
  <si>
    <t>18-50</t>
  </si>
  <si>
    <t>实验2B在线招募了113名被试参与网络在线实验，其中男性49名（43.36%），被试平均年龄28.56岁（其中方差为6.55），最小年龄为18岁，最大年龄为50岁。</t>
  </si>
  <si>
    <t>被试的教育程度如下：高中及以下7人（6.20%），大学86人（76.11%），研究生及以上20人（17.70%）。</t>
  </si>
  <si>
    <t>最小年龄为18岁，最大年龄为50岁。</t>
  </si>
  <si>
    <t>实验在线招募了113名被试参与网络在线实验</t>
  </si>
  <si>
    <t>高中及以下10人(8.85%),大学83人(73.45%),研究生及以上20人(17.70%)</t>
  </si>
  <si>
    <t>18-54</t>
  </si>
  <si>
    <t>被试的教育程度如下：高中及以下10人（8.85%），大学83人（73.45%），研究生及以上20人（17.70%）。</t>
  </si>
  <si>
    <t>最小年龄为18岁，最大年龄为54岁。</t>
  </si>
  <si>
    <t>短视频使用对女大学生抑郁的影响：自我客体化和身体满意度的链式中介作用</t>
  </si>
  <si>
    <t>短视频使用正向预测女大学生抑郁</t>
  </si>
  <si>
    <t>在山西省综合类高校的在校女大学生中进行测量</t>
  </si>
  <si>
    <t>短视频使用对女大学生抑郁的影响：自我客体化和身体满意度的链式中介作用*</t>
  </si>
  <si>
    <t>结果显示：（1）相关分析表明，短视频使用与女大学生抑郁和自我客体化呈显著正相关，但与身体满意度呈显著负相关；身体满意度与自我客体化、抑郁呈显著负相关；（2）短视频使用不仅对女大学生抑郁有直接预测作用，还能通过两种间接效应对抑郁产生影响，即身体满意度的单独中介作用以及自我客体化和身体满意度的链式中介作用。</t>
  </si>
  <si>
    <t>采用方便取样法，在山西省综合类高校的在校女大学生中进行测量。</t>
  </si>
  <si>
    <t>权力感与助人行为：社会距离的中介和责任感的调节</t>
  </si>
  <si>
    <t>周天爽</t>
  </si>
  <si>
    <t>社会距离在权力感对助人行为的影响中发挥中介作用</t>
  </si>
  <si>
    <t>发放问卷223份</t>
  </si>
  <si>
    <t>权力感与助人行为：社会距离的中介和责任感的调节*</t>
  </si>
  <si>
    <t>结果发现，权力感以社会距离为中介，抑制助人行为；责任感能调节权力感的直接效应，控制条件下权力感抑制助人行为，责任增强条件下权力感的影响不显著。</t>
  </si>
  <si>
    <t>发放问卷223份，剔除填写不完整的被试后有效问卷185份（91男，94女），有效率82.96%，年龄39.86±7.92岁。</t>
  </si>
  <si>
    <t>预研究1</t>
  </si>
  <si>
    <t>共招募71名在校大学生</t>
  </si>
  <si>
    <t>共招募71名在校大学生，其中男生17名，女生54名，年龄23.48±2.62岁。</t>
  </si>
  <si>
    <t>正式研究</t>
  </si>
  <si>
    <t>招募140名在校学生参与本次研究</t>
  </si>
  <si>
    <t>招募140名在校学生参与本次研究，剔除字迹不清数据后有效人数为133人，男生60人，女生73人（54.9%），年龄21.73±2.47岁。</t>
  </si>
  <si>
    <t>中国当代研究生情感素质的潜在类别分析</t>
  </si>
  <si>
    <t>彭亚风</t>
  </si>
  <si>
    <t>关注研究生特别是男生的心理压力和生活压力的疏导,加强导师与学生之间的情感交流,降低负向情感对其的不利影响</t>
  </si>
  <si>
    <t>共抽取14座城市51所高校的研究生</t>
  </si>
  <si>
    <t>主要集中在23~30岁</t>
  </si>
  <si>
    <t>中国当代研究生情感素质的潜在类别分析*</t>
  </si>
  <si>
    <t>本研究对10056名研究生的情感素质进行潜在类别分析，结果表明：研究生情感素质总体发展尚好，但存在水平差异，且各水平间情感素质内部维度的发展规律不一致；性别和专业会影响研究生情感素质的发展。</t>
  </si>
  <si>
    <t>共抽取14座城市51所高校的研究生10056人，年龄分布主要集中在23~30岁（24.91±2.86岁）。其中，男生和女生分别4758人、5298人，理科3434人，文科3280人，工科3342人，硕士研究生7459人，博士研究生2597人。</t>
  </si>
  <si>
    <t>年龄分布主要集中在23~30岁</t>
  </si>
  <si>
    <t>手机依赖指数中文版在不同性别大学生中的测量等值性</t>
  </si>
  <si>
    <t>陈俊波</t>
  </si>
  <si>
    <t>MPAI中文版的四因子结构在大学生群体中具有跨性别测量等值性；大学生
手机依赖程度具有性别差异。</t>
  </si>
  <si>
    <t>调查了河南省三所高校的大学生手机依赖水平</t>
  </si>
  <si>
    <t>MPAI中文版的四因子结构在大学生群体中具有跨性别测量等值性；大学生手机依赖程度具有性别差异。</t>
  </si>
  <si>
    <t>本研究采用方便取样，调查了河南省三所高校的大学生手机依赖水平，共收集问卷1501份，删除无效（有缺失值、明显规律作答）问卷162份，有效问卷为1339份，其中男性408人（30.5%），女性931人（69.5%），平均年龄为19.68±1.80岁。</t>
  </si>
  <si>
    <t>内群体认同对外群体幸灾乐祸的影响</t>
  </si>
  <si>
    <t>王沛</t>
  </si>
  <si>
    <t>内群体认同影响群际间的幸灾乐祸,内群体认同高的个体在外群体成员遭受不幸时体验到更高水平的幸灾乐祸.内群体认同影响幸灾乐祸的过程中,个体自尊水平并不随幸灾乐祸的发生而改变</t>
  </si>
  <si>
    <t>被试为服务业的基层从业者.</t>
  </si>
  <si>
    <t>内群体认同影响群际间的幸灾乐祸，内群体认同高的个体在外群体成员遭受不幸时体验到更高水平的幸灾乐祸。内群体认同影响幸灾乐祸的过程中，个体自尊水平并不随幸灾乐祸的发生而改变。</t>
  </si>
  <si>
    <t>被试为服务业的基层从业者。</t>
  </si>
  <si>
    <t>招募150名本地生源的高校在读学生作为被试甄选人群</t>
  </si>
  <si>
    <t>招募150名本地生源的高校在读学生作为被试甄选人群，根据本地人内群体认同结果划分为得分匹配的实验组与自尊基线组（人数为实验组1/2）。</t>
  </si>
  <si>
    <t>自闭特质对预测加工的影响——来自预测序列事件相关电位的证据</t>
  </si>
  <si>
    <t>柴浩</t>
  </si>
  <si>
    <t>结果提示高自闭特质群体在利用背景信息的预测加工上可能存在一定障碍,可能与“预测编码”机制存在缺陷有关.</t>
  </si>
  <si>
    <t>随机抽取在校大学生被试进行问卷调查</t>
  </si>
  <si>
    <t>结果提示高自闭特质群体在利用背景信息的预测加工上可能存在一定障碍，可能与“预测编码”机制存在缺陷有关。</t>
  </si>
  <si>
    <t>随机抽取在校大学生被试进行问卷调查，共收集到自闭症谱系商数问卷(AutismSpectrumQuo⁃tient,AQ)有效问卷531份，AQ平均得分21.51±5.49，其中男231人，女300人，平均年龄为21.34±2.08岁。</t>
  </si>
  <si>
    <t>情绪性事件的社会分享对分享者情绪变化与记忆的影响</t>
  </si>
  <si>
    <t>王旭红</t>
  </si>
  <si>
    <t>相比较单独分享,社会分享能够降低分享者的负面情绪,而且降低对消极事件细节的记忆</t>
  </si>
  <si>
    <t>56名本科生(其中男生10人,女生46人),平均年龄为19.8岁</t>
  </si>
  <si>
    <t>相比较单独分享，社会分享能够降低分享者的负面情绪，而且降低对消极事件细节的记忆。</t>
  </si>
  <si>
    <t>56名本科生（其中男生10人，女生46人），平均年龄为19.8岁，视力或矫正视力正常，自愿参加且未参加过类似实验。</t>
  </si>
  <si>
    <t>粗暴养育对手机成瘾的影响：体验回避模型的视角</t>
  </si>
  <si>
    <t>魏华</t>
  </si>
  <si>
    <t>父母粗暴养育对中学生手机成瘾具有显著的影响,且这种影响是通过抑郁和体验回避的中介作用形成的</t>
  </si>
  <si>
    <t>从信阳市两所中学选择被试</t>
  </si>
  <si>
    <t>11-18</t>
  </si>
  <si>
    <t>父母粗暴养育对中学生手机成瘾具有显著的影响，且这种影响是通过抑郁和体验回避的中介作用形成的</t>
  </si>
  <si>
    <t>采取方便抽样，从信阳市两所中学选择被试，回收有效问卷896份。</t>
  </si>
  <si>
    <t>所有被试年龄11-18岁</t>
  </si>
  <si>
    <t>受歧视和欺凌对艾滋病孤儿健康危险行为的影响：自尊的中介作用</t>
  </si>
  <si>
    <t>李诗颖</t>
  </si>
  <si>
    <t>受歧视和欺凌既直接影响艾滋病孤儿的健康危险行为,又通过影响自尊间接作用于健康危险行为</t>
  </si>
  <si>
    <t>选取凉山州美姑县和越西县各两所中学进行调查</t>
  </si>
  <si>
    <t>受歧视和欺凌既直接影响艾滋病孤儿的健康危险行为，又通过影响自尊间接作用于健康危险行为。</t>
  </si>
  <si>
    <t>采用随机整群抽样法，选取凉山州美姑县和越西县各两所中学进行调查，各学校每个年级均随机抽取四个班，共发放问卷2800份。</t>
  </si>
  <si>
    <t>被试年龄分布为11-18岁</t>
  </si>
  <si>
    <t>特拉华校园氛围量表(学生卷)中文版再修订</t>
  </si>
  <si>
    <t>苏洁</t>
  </si>
  <si>
    <t>特拉华校园氛围量表(学生卷)2016中文版具有良好的信效度,量表具有跨性别完全等值性,小学,初中和高中三个年级间具有完全的形态等值性和弱等值性.</t>
  </si>
  <si>
    <t>被试来源于四川,湖南二省七地的25所中小学</t>
  </si>
  <si>
    <t>四川;湖南</t>
  </si>
  <si>
    <t>特拉华校园氛围量表（学生卷）中文版再修订</t>
  </si>
  <si>
    <t>特拉华校园氛围量表（学生卷）2016中文版具有良好的信效度，量表具有跨性别完全等值性，小学、初中和高中三个年级间具有完全的形态等值性和弱等值性。</t>
  </si>
  <si>
    <t>被试来源于四川、湖南二省七地的25所中小学，学校类型涵盖城市和乡镇、公立和私立、示范性和普通学校。</t>
  </si>
  <si>
    <t>未来期望量表在中国青少年群体中的信效度分析</t>
  </si>
  <si>
    <t>曾练平</t>
  </si>
  <si>
    <t>未来期望量表中文版具有良好的信效度以及跨性别的测量等值性,可以作为测量我国青少年群体未来期望的有效工具.</t>
  </si>
  <si>
    <t>选取贵州省6所中学初一到高三年级的中学生进行调查</t>
  </si>
  <si>
    <t>贵州</t>
  </si>
  <si>
    <t>未来期望量表中文版具有良好的信效度以及跨性别的测量等值性，可以作为测量我国青少年群体未来期望的有效工具。</t>
  </si>
  <si>
    <t>采用整群取样的方式，选取贵州省6所中学初一到高三年级的中学生进行调查。</t>
  </si>
  <si>
    <t>被试年龄在11~18岁之间</t>
  </si>
  <si>
    <t>羞怯对大学生经验回避的作用：有调节的中介效应分析</t>
  </si>
  <si>
    <t>曹兰胜</t>
  </si>
  <si>
    <t>羞怯通过错失恐惧影响大学生经验回避,情感平衡调节了羞怯与错失恐惧,羞怯与经验回避之间的关系.</t>
  </si>
  <si>
    <t>随机选取1050名在校大学生为研究对象并发放问卷</t>
  </si>
  <si>
    <t>羞怯通过错失恐惧影响大学生经验回避，情感平衡调节了羞怯与错失恐惧、羞怯与经验回避之间的关系。</t>
  </si>
  <si>
    <t>随机选取1050名在校大学生为研究对象并发放问卷，最终的有效问卷1029份（M年龄=19.947，SD=1.609），有效回收率为98%。</t>
  </si>
  <si>
    <t>主观社会经济地位对护理专业中职生主观幸福感的影响：多重中介模型</t>
  </si>
  <si>
    <t>杨槐</t>
  </si>
  <si>
    <t>本研究发现主观社会经济地位能够直接预测护理专业中职生主观幸福感</t>
  </si>
  <si>
    <t>以成都市某两所中职学校护理专业学生为研究</t>
  </si>
  <si>
    <t>15-18</t>
  </si>
  <si>
    <t>主观社会经济地位不仅能够直接预测护理专业中职生主观幸福感，还能通过核心自我评价的中介作用间接预测主观幸福感，也能通过核心自我评价与认知重评的链式中介作用预测主观幸福感。</t>
  </si>
  <si>
    <t>以成都市某两所中职学校护理专业学生为研究对象，通过问卷星平台进行网络调查，获得有效问卷800份，其中男生40人，女生760人，年龄在15-18岁之间，家庭来源于城市171人、农村629人。</t>
  </si>
  <si>
    <t>年龄在15-18岁之间</t>
  </si>
  <si>
    <t>新冠疫苗接种态度及其社会心理影响因素的调查</t>
  </si>
  <si>
    <t>吴国伟</t>
  </si>
  <si>
    <t>另一项不同点是中国人群普遍不担心疫苗的价格问题</t>
  </si>
  <si>
    <t>调查对象为尚未接种新冠疫苗的人群.</t>
  </si>
  <si>
    <t>小学2（0.36），初中10（1.80），高中59（10.59），大学290（52.06），研究生196（35.19），接受教育5~37年,平均16.78±3.72年</t>
  </si>
  <si>
    <t>14-71</t>
  </si>
  <si>
    <t>汉族510（91.56），少数民族47（8.44）</t>
  </si>
  <si>
    <t>微信;问卷星</t>
  </si>
  <si>
    <t>民众对新冠疫苗的接受度较高，拒绝率较低。对新冠疫苗的副反应的担心及认为别人接种疫苗对控制疫情无帮助是新冠疫苗接种态度的重要影响因素。</t>
  </si>
  <si>
    <t>调查对象为尚未接种新冠疫苗的人群。</t>
  </si>
  <si>
    <t>教育程度小学2(0.36)初中10(1.80)高中59(10.59)大学290(52.06)研究生196(35.19)</t>
  </si>
  <si>
    <t>研究人群的年龄范围14~71岁</t>
  </si>
  <si>
    <t>汉族510少数民族47</t>
  </si>
  <si>
    <t>噪音对儿童医疗恐惧及焦虑的影响:意志控制的调节作用</t>
  </si>
  <si>
    <t>李欢</t>
  </si>
  <si>
    <t>医院环境噪音可引发儿童患者的医疗恐惧和焦虑.</t>
  </si>
  <si>
    <t>样本来自2019年6月1日至8月31日湖南省某三级甲等医院的儿科门诊就诊患儿.纳入标准如下：(1)年龄9~15岁</t>
  </si>
  <si>
    <t>9-15</t>
  </si>
  <si>
    <t>：医院环境噪音可引发儿童患者的医疗恐惧和焦虑。患儿的意志控制可在一定程度上缓冲噪音对就诊期间儿童医疗恐惧和状态焦虑的影响。</t>
  </si>
  <si>
    <t>样本来自2019年6月1日至8月31日湖南省某三级甲等医院的儿科门诊就诊患儿。</t>
  </si>
  <si>
    <t>年龄9~15岁</t>
  </si>
  <si>
    <t>对新冠疫情期间我国427条心理热线服务现状的调查</t>
  </si>
  <si>
    <t>李丹阳</t>
  </si>
  <si>
    <t>不适用</t>
  </si>
  <si>
    <t>研究对象为心理热线</t>
  </si>
  <si>
    <t>职前教师情绪觉察能力对情绪信息注意偏向的影响</t>
  </si>
  <si>
    <t>汪海彬</t>
  </si>
  <si>
    <t>职前教师对情绪信息表现出注意偏向,表现为情绪面孔Stroop任务中,情绪条件下的正确率更低,反应时更长;情绪词Stroop任务中消极情绪词的反应时更长</t>
  </si>
  <si>
    <t>采用方便取样的方式选取某师范院校经过教育实习的大三师范生</t>
  </si>
  <si>
    <t>职前教师情绪觉察能力对情绪信息注意偏向的影响*</t>
  </si>
  <si>
    <t>研究表明:(1)职前教师对情绪信息表现出注意偏向，表现为情绪面孔Stroop任务中，情绪条件下的正确率更低，反应时更长;情绪词Stroop任务中消极情绪词的反应时更长;</t>
  </si>
  <si>
    <t>采用方便取样的方式选取某师范院校经过教育实习的大三师范生的350名</t>
  </si>
  <si>
    <t>基于研究1的调查和高低分组，在兼顾性别因素另外选取高低分组各30人。</t>
  </si>
  <si>
    <t>青少年家庭功能,人际适应和网络欺凌的关系:一个有调节的中介作用</t>
  </si>
  <si>
    <t>王博晨</t>
  </si>
  <si>
    <t>在青少年群体中,男生的网络欺凌得分显著高于女生.</t>
  </si>
  <si>
    <t>在北京和昆明的四所中学发放2100份问卷</t>
  </si>
  <si>
    <t>北京;云南</t>
  </si>
  <si>
    <t>青少年家庭功能、人际适应和网络欺凌的关系:一个有调节的中介作用*</t>
  </si>
  <si>
    <t>结果提示，良好的家庭功能可以通过影响人际适应进而影响青少年网络欺凌的实施，且在此过程中存在性别差异，对女生而言，着力提高社会人际适应能力更具针对性。</t>
  </si>
  <si>
    <t>采取整群抽样法，在北京和昆明的四所中学发放2100份问卷</t>
  </si>
  <si>
    <t>被试年龄为11～18岁</t>
  </si>
  <si>
    <t>北京;昆明</t>
  </si>
  <si>
    <t>大学生情绪智力与心理健康的关系:社会支持的中介作用和手机依赖的调节作用</t>
  </si>
  <si>
    <t>何安明</t>
  </si>
  <si>
    <t>情绪智力通过社会支持影响心理健康的间接效应受到手机依赖的调节,相对于低手机依赖的大学生,间接效应对于高手机依赖的大学生更显著</t>
  </si>
  <si>
    <t>采取整群抽样法选取黑龙江,天津,江西,河南的850名在校大学生作为研究对象</t>
  </si>
  <si>
    <t>黑龙江;天津;江西;河南</t>
  </si>
  <si>
    <t>大学生情绪智力与心理健康的关系:社会支持的中介作用和手机依赖的调节作用*</t>
  </si>
  <si>
    <t>本研究选取大学生为研究对象，基于生态系统理论，构建了一个有调节的中介模型，综合考察了个体因素(情绪智力、手机依赖)、环境因素(社会支持)对心理健康的影响，考察了社会支持和手机依赖在情绪智力与心理健康之间的作用。</t>
  </si>
  <si>
    <t>采取整群抽样法选取黑龙江、天津、江西、河南的850名在校大学生作为研究对象</t>
  </si>
  <si>
    <t>儿童和青少年的空间—时间隐喻图式</t>
  </si>
  <si>
    <t>杜萱</t>
  </si>
  <si>
    <t>说明儿童可能借助具体的“左－右”空间信息来理解抽象的时间概念.因此,在中小学课堂教学实践中,教师可适当运用隐喻以促进学生理解抽象概念.</t>
  </si>
  <si>
    <t>选取泉州市惠安县四所中小学共100名学生参加实验,男女各半</t>
  </si>
  <si>
    <t>儿童和青少年的空间—时间隐喻图式*</t>
  </si>
  <si>
    <t>小学三年级起，儿童和青少年在“左－右”时间隐喻图式上表现出和成人一致的模式，未发现年龄发展效应。</t>
  </si>
  <si>
    <t>选取泉州市惠安县四所中小学共100名学生参加实验，男女各半。</t>
  </si>
  <si>
    <t>死亡凸显对自我姓名注意瞬脱对抗效应的影响</t>
  </si>
  <si>
    <t>沈洋</t>
  </si>
  <si>
    <t>已有实证研究支持了这一假说,结果发现在中国这种集体主义国家,自我参照记忆和母亲参照记忆的成绩均高于名人参照,并且自我参照记忆和母亲参照记忆的成绩差异不显著</t>
  </si>
  <si>
    <t>死亡想法凸显启动组</t>
  </si>
  <si>
    <t>60名健康的女性参加了本实验</t>
  </si>
  <si>
    <t>18-24</t>
  </si>
  <si>
    <t>死亡凸显对自我姓名注意瞬脱对抗效应的影响*</t>
  </si>
  <si>
    <t>本研究结果与以往研究结果共同表明死亡想法凸显会使个体将抑制自我加工(自我姓名、自我面孔和自我参照记忆)作为应对远端死亡焦虑的一种手段。</t>
  </si>
  <si>
    <t>60名健康的女性参加了本实验。</t>
  </si>
  <si>
    <t>18～24岁</t>
  </si>
  <si>
    <t>消极情绪启动组</t>
  </si>
  <si>
    <t>20-25</t>
  </si>
  <si>
    <t>中性启动组</t>
  </si>
  <si>
    <t>18-23</t>
  </si>
  <si>
    <t>18～23岁</t>
  </si>
  <si>
    <t>不同类型自恋者对自我相关信息的认知加工偏好</t>
  </si>
  <si>
    <t>侯永青</t>
  </si>
  <si>
    <t>高水平自恋者比低水平自恋有更明显的认知加工偏好.高显性自恋者比低显性自恋者对积极词具有记忆偏好;高隐性自恋者比低隐性自恋者对消极词具有记忆偏好</t>
  </si>
  <si>
    <t>方便选取155名在校本科大学生</t>
  </si>
  <si>
    <t>不同类型自恋者对自我相关信息的认知加工偏好*</t>
  </si>
  <si>
    <t>结果表明，不同类型自恋者对自我相关信息具有不同的认知加工偏好，不同类型的自恋对自我相关信息的认知加工过程和结果具有影响。</t>
  </si>
  <si>
    <t>方便选取155名在校本科大学生，平均年龄18.93岁(SD=0.96)，其中男生24名。</t>
  </si>
  <si>
    <t>人际交往能力与生命意义的关系:孤独感和年级的作用</t>
  </si>
  <si>
    <t>相对于在大一,交往能力的重要性在大二就不那么突显,因而表现为交往能力对孤独感的预测力有所降低.因此,年级调节了人际交往能力与孤独感的关系</t>
  </si>
  <si>
    <t>抽取某省三所高校的1521名学生为被试</t>
  </si>
  <si>
    <t>16-28</t>
  </si>
  <si>
    <t>人际交往能力与生命意义的关系:孤独感和年级的作用*</t>
  </si>
  <si>
    <t>研究结果在一定程度上揭示了交往能力对生命意义的作用过程，为针对性提升大学新生生命意义提供方向指导和实证依据。</t>
  </si>
  <si>
    <t>采取整群抽样法，抽取某省三所高校的1521名学生为被试。</t>
  </si>
  <si>
    <t>总体的年龄在16～28岁之间</t>
  </si>
  <si>
    <t>幼儿在不同规范标准下的意图判断：“副作用”效应</t>
  </si>
  <si>
    <t>刘希平</t>
  </si>
  <si>
    <t>幼儿会把违背规范的行为推断为有意的,遵守规范的行为推断为无意的,且这种表现在4～6岁之间具有稳定性</t>
  </si>
  <si>
    <t>主试从小,中,大班中随机选取了532名幼儿</t>
  </si>
  <si>
    <t>3.17-6.75</t>
  </si>
  <si>
    <t>天津</t>
  </si>
  <si>
    <t>本研究结果发现，在对幼儿进行认知引导之前，幼儿对意图“有无”直接进行判断，其SEE并没有发生</t>
  </si>
  <si>
    <t>四岁组</t>
  </si>
  <si>
    <t>被试来自天津市四所幼儿园。主试从小、中、大班中随机选取了532名幼儿（男孩265名，女孩267名）</t>
  </si>
  <si>
    <t>，年龄在38～81个月之间，</t>
  </si>
  <si>
    <t>父母孝道信念与小学生孝道信念的关系：父母教育卷入的中介作用及家庭结构的差异</t>
  </si>
  <si>
    <t>郭筱琳</t>
  </si>
  <si>
    <t>核心家庭中,母亲教育卷入在母亲相互性孝道,权威性孝道与小学生相互性孝道的关系间起中介作用；三代家庭中,母亲教育卷入在母亲相互性孝道与小学生相互性孝道的关系间起中介作用</t>
  </si>
  <si>
    <t>选取北京市5所小学的648名六年级学生及其父母为研究对象</t>
  </si>
  <si>
    <t>父母孝道信念与小学生孝道信念的关系：父母教育卷入的中介作用及家庭结构的差异 *</t>
  </si>
  <si>
    <t>研究结果发现，三代家庭中，子女相互性孝道受母亲相互性孝道的正向预测和权威性孝道的负向预测，同时还受父亲权威性孝道的正向预测，子女权威性孝道受父亲权威性孝道的正向预测。</t>
  </si>
  <si>
    <t>选取北京市5所小学的648名六年级学生及其父母为研究对象。</t>
  </si>
  <si>
    <t>父亲受教育水平在核心家庭中是3.70（1.37）在三代家庭中是3.90（1.26）母亲受教育水平在核心家庭中是3.51（1.26）在三代家庭中是3.77（1.08）</t>
  </si>
  <si>
    <t>41.37;38.88</t>
  </si>
  <si>
    <t>4.74;3.87</t>
  </si>
  <si>
    <t>41.37；38.88</t>
  </si>
  <si>
    <t>变革型领导对高校教师变革支持行为的影响：有调节的中介效应模型</t>
  </si>
  <si>
    <t>曹晓丽</t>
  </si>
  <si>
    <t>变革型领导正向影响高校教师变革支持行为；情感变革承诺在变革型领导与变革支持行为之间起完全中介作用；教师的主动性人格调节情感变革承诺在变革型领导与变革支持行为之间的中介作用.相比低主动性人格的教师,中介效应在高主动性人格的教师中更显著</t>
  </si>
  <si>
    <t>教师填写个体导向变革型领导,主动性人格,情感变革承诺问卷,领导填写下属教师的变革支持行为问卷.</t>
  </si>
  <si>
    <t>河北;河南;山东;天津</t>
  </si>
  <si>
    <t>变革型领导对高校教师变革支持行为的影响：有调节的中介效应模型 *</t>
  </si>
  <si>
    <t>变革型领导正向影响高校教师变革支持行为；情感变革承诺在变革型领导与变革支持行为之间起完全中介作用；教师的主动性人格调节情感变革承诺在变革型领导与变革支持行为之间的中介作用。</t>
  </si>
  <si>
    <t>教师填写个体导向变革型领导、主动性人格、情感变革承诺问卷，领导填写下属教师的变革支持行为问卷。</t>
  </si>
  <si>
    <t>山东;河北;河南;天津</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</si>
</sst>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 "/>
    <numFmt numFmtId="179" formatCode="0.0_ "/>
  </numFmts>
  <fonts count="25">
    <font>
      <sz val="11"/>
      <color theme="1"/>
      <name val="宋体"/>
      <charset val="134"/>
      <scheme val="minor"/>
    </font>
    <font>
      <sz val="11"/>
      <color theme="1"/>
      <name val="等线"/>
      <charset val="134"/>
    </font>
    <font>
      <b/>
      <sz val="11"/>
      <color theme="1"/>
      <name val="等线"/>
      <charset val="134"/>
    </font>
    <font>
      <sz val="1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Arial"/>
      <charset val="134"/>
    </font>
    <font>
      <sz val="11"/>
      <color theme="1"/>
      <name val="宋体"/>
      <charset val="134"/>
    </font>
  </fonts>
  <fills count="37">
    <fill>
      <patternFill patternType="none"/>
    </fill>
    <fill>
      <patternFill patternType="gray125"/>
    </fill>
    <fill>
      <patternFill patternType="solid">
        <fgColor theme="6" tint="0.4"/>
        <bgColor indexed="64"/>
      </patternFill>
    </fill>
    <fill>
      <patternFill patternType="solid">
        <fgColor theme="6" tint="0.399975585192419"/>
        <bgColor indexed="64"/>
      </patternFill>
    </fill>
    <fill>
      <patternFill patternType="solid">
        <fgColor rgb="FFFFFF00"/>
        <bgColor indexed="64"/>
      </patternFill>
    </fill>
    <fill>
      <patternFill patternType="solid">
        <fgColor theme="9" tint="-0.25"/>
        <bgColor indexed="64"/>
      </patternFill>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8" borderId="1" applyNumberFormat="0" applyAlignment="0" applyProtection="0">
      <alignment vertical="center"/>
    </xf>
    <xf numFmtId="177"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7" fillId="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1" borderId="2" applyNumberFormat="0" applyFont="0" applyAlignment="0" applyProtection="0">
      <alignment vertical="center"/>
    </xf>
    <xf numFmtId="0" fontId="7" fillId="12"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13" borderId="0" applyNumberFormat="0" applyBorder="0" applyAlignment="0" applyProtection="0">
      <alignment vertical="center"/>
    </xf>
    <xf numFmtId="0" fontId="10" fillId="0" borderId="4" applyNumberFormat="0" applyFill="0" applyAlignment="0" applyProtection="0">
      <alignment vertical="center"/>
    </xf>
    <xf numFmtId="0" fontId="7" fillId="14" borderId="0" applyNumberFormat="0" applyBorder="0" applyAlignment="0" applyProtection="0">
      <alignment vertical="center"/>
    </xf>
    <xf numFmtId="0" fontId="16" fillId="15" borderId="5" applyNumberFormat="0" applyAlignment="0" applyProtection="0">
      <alignment vertical="center"/>
    </xf>
    <xf numFmtId="0" fontId="17" fillId="15" borderId="1" applyNumberFormat="0" applyAlignment="0" applyProtection="0">
      <alignment vertical="center"/>
    </xf>
    <xf numFmtId="0" fontId="18" fillId="16" borderId="6" applyNumberFormat="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4" fillId="21" borderId="0" applyNumberFormat="0" applyBorder="0" applyAlignment="0" applyProtection="0">
      <alignment vertical="center"/>
    </xf>
    <xf numFmtId="0" fontId="7"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xf numFmtId="0" fontId="7" fillId="34" borderId="0" applyNumberFormat="0" applyBorder="0" applyAlignment="0" applyProtection="0">
      <alignment vertical="center"/>
    </xf>
    <xf numFmtId="0" fontId="4" fillId="35" borderId="0" applyNumberFormat="0" applyBorder="0" applyAlignment="0" applyProtection="0">
      <alignment vertical="center"/>
    </xf>
    <xf numFmtId="0" fontId="7" fillId="36" borderId="0" applyNumberFormat="0" applyBorder="0" applyAlignment="0" applyProtection="0">
      <alignment vertical="center"/>
    </xf>
  </cellStyleXfs>
  <cellXfs count="26">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ont="1" applyFill="1" applyAlignment="1">
      <alignment horizontal="center" vertical="center" wrapText="1"/>
    </xf>
    <xf numFmtId="0" fontId="0"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9" fontId="1" fillId="2" borderId="0" xfId="0" applyNumberFormat="1" applyFont="1" applyFill="1" applyAlignment="1">
      <alignment horizontal="center" vertical="center" wrapText="1"/>
    </xf>
    <xf numFmtId="10" fontId="1" fillId="0" borderId="0" xfId="0" applyNumberFormat="1" applyFont="1" applyAlignment="1">
      <alignment horizontal="center" vertical="center" wrapText="1"/>
    </xf>
    <xf numFmtId="10" fontId="1" fillId="2"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1" fillId="0" borderId="0" xfId="0" applyFont="1" applyFill="1" applyAlignment="1">
      <alignment horizontal="center" vertical="center" wrapText="1"/>
    </xf>
    <xf numFmtId="10" fontId="1" fillId="3"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2" borderId="0" xfId="0" applyNumberFormat="1" applyFont="1" applyFill="1" applyAlignment="1">
      <alignment horizontal="center" vertical="center" wrapText="1"/>
    </xf>
    <xf numFmtId="0" fontId="0" fillId="5" borderId="0" xfId="0" applyFont="1" applyFill="1" applyAlignment="1">
      <alignment horizontal="center" vertical="center" wrapText="1"/>
    </xf>
    <xf numFmtId="0" fontId="0" fillId="6" borderId="0" xfId="0" applyFont="1" applyFill="1" applyAlignment="1">
      <alignment horizontal="center" vertical="center" wrapText="1"/>
    </xf>
    <xf numFmtId="0" fontId="3" fillId="5" borderId="0" xfId="0" applyFont="1" applyFill="1" applyAlignment="1">
      <alignment horizontal="center" vertical="center" wrapText="1"/>
    </xf>
    <xf numFmtId="9" fontId="0" fillId="2" borderId="0" xfId="0" applyNumberFormat="1" applyFont="1" applyFill="1" applyAlignment="1">
      <alignment horizontal="center" vertical="center" wrapText="1"/>
    </xf>
    <xf numFmtId="178" fontId="0" fillId="0" borderId="0" xfId="0" applyNumberFormat="1" applyFont="1" applyFill="1" applyAlignment="1">
      <alignment horizontal="center" vertical="center" wrapText="1"/>
    </xf>
    <xf numFmtId="178" fontId="0" fillId="2" borderId="0" xfId="0" applyNumberFormat="1" applyFont="1" applyFill="1" applyAlignment="1">
      <alignment horizontal="center" vertical="center" wrapText="1"/>
    </xf>
    <xf numFmtId="49" fontId="0" fillId="0" borderId="0" xfId="0" applyNumberFormat="1" applyFont="1" applyFill="1" applyAlignment="1">
      <alignment horizontal="center" vertical="center" wrapText="1"/>
    </xf>
    <xf numFmtId="179" fontId="0" fillId="0" borderId="0" xfId="0" applyNumberFormat="1" applyFont="1" applyFill="1" applyAlignment="1">
      <alignment horizontal="center" vertical="center" wrapText="1"/>
    </xf>
    <xf numFmtId="49" fontId="0" fillId="2" borderId="0" xfId="0" applyNumberFormat="1" applyFont="1" applyFill="1" applyAlignment="1">
      <alignment horizontal="center" vertical="center" wrapText="1"/>
    </xf>
    <xf numFmtId="9" fontId="0" fillId="0" borderId="0" xfId="0" applyNumberFormat="1"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rgb="FFFFFF00"/>
        </patternFill>
      </fill>
    </dxf>
    <dxf>
      <fill>
        <patternFill patternType="solid">
          <bgColor rgb="FF0070C0"/>
        </patternFill>
      </fill>
    </dxf>
    <dxf>
      <fill>
        <patternFill patternType="solid">
          <bgColor theme="9" tint="-0.24994659260841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813"/>
  <sheetViews>
    <sheetView tabSelected="1" zoomScale="60" zoomScaleNormal="60" workbookViewId="0">
      <pane xSplit="2" ySplit="1" topLeftCell="C2" activePane="bottomRight" state="frozen"/>
      <selection/>
      <selection pane="topRight"/>
      <selection pane="bottomLeft"/>
      <selection pane="bottomRight" activeCell="A1" sqref="A1"/>
    </sheetView>
  </sheetViews>
  <sheetFormatPr defaultColWidth="12.7818181818182" defaultRowHeight="22.05" customHeight="1"/>
  <cols>
    <col min="1" max="1" width="10.8909090909091" style="6" customWidth="1"/>
    <col min="2" max="2" width="10.8909090909091" style="1" customWidth="1"/>
    <col min="3" max="3" width="15.6636363636364" style="1" customWidth="1"/>
    <col min="4" max="4" width="12.7818181818182" style="1" customWidth="1"/>
    <col min="5" max="5" width="16.1090909090909" style="1" customWidth="1"/>
    <col min="6" max="9" width="12.7818181818182" style="1" customWidth="1"/>
    <col min="10" max="14" width="11.6636363636364" style="1" customWidth="1"/>
    <col min="15" max="38" width="12.7818181818182" style="1" customWidth="1"/>
    <col min="39" max="39" width="14.1090909090909" style="1" customWidth="1"/>
    <col min="40" max="40" width="12.7818181818182" style="1" customWidth="1"/>
    <col min="41" max="16384" width="12.7818181818182" style="1"/>
  </cols>
  <sheetData>
    <row r="1" s="1" customFormat="1" ht="42" spans="1:40">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row>
    <row r="2" customHeight="1" spans="1:37">
      <c r="A2" s="6" t="s">
        <v>40</v>
      </c>
      <c r="B2" s="1">
        <v>20082126</v>
      </c>
      <c r="C2" s="1" t="s">
        <v>41</v>
      </c>
      <c r="D2" s="1" t="s">
        <v>42</v>
      </c>
      <c r="E2" s="1" t="s">
        <v>43</v>
      </c>
      <c r="F2" s="1">
        <v>134</v>
      </c>
      <c r="H2" s="1">
        <v>1</v>
      </c>
      <c r="I2" s="1" t="s">
        <v>44</v>
      </c>
      <c r="J2" s="1">
        <v>1</v>
      </c>
      <c r="L2" s="1">
        <v>1</v>
      </c>
      <c r="N2" s="1">
        <v>2</v>
      </c>
      <c r="O2" s="1" t="s">
        <v>45</v>
      </c>
      <c r="S2" s="1">
        <v>28</v>
      </c>
      <c r="T2" s="1">
        <v>1</v>
      </c>
      <c r="U2" s="1">
        <v>21</v>
      </c>
      <c r="V2" s="1">
        <v>7</v>
      </c>
      <c r="W2" s="1">
        <v>1</v>
      </c>
      <c r="X2" s="1">
        <v>16.3</v>
      </c>
      <c r="Y2" s="1">
        <v>1.87</v>
      </c>
      <c r="Z2" s="1" t="s">
        <v>46</v>
      </c>
      <c r="AA2" s="1">
        <v>0</v>
      </c>
      <c r="AC2" s="1">
        <v>0</v>
      </c>
      <c r="AE2" s="1">
        <v>0</v>
      </c>
      <c r="AG2" s="1">
        <v>0</v>
      </c>
      <c r="AI2" s="1" t="s">
        <v>47</v>
      </c>
      <c r="AJ2" s="1">
        <v>0</v>
      </c>
      <c r="AK2" s="1">
        <v>0</v>
      </c>
    </row>
    <row r="3" ht="21.6" customHeight="1" spans="1:37">
      <c r="A3" s="6" t="s">
        <v>48</v>
      </c>
      <c r="B3" s="1">
        <v>20082126</v>
      </c>
      <c r="C3" s="1" t="s">
        <v>41</v>
      </c>
      <c r="D3" s="1" t="s">
        <v>42</v>
      </c>
      <c r="E3" s="1" t="s">
        <v>43</v>
      </c>
      <c r="F3" s="1">
        <v>134</v>
      </c>
      <c r="H3" s="1">
        <v>1</v>
      </c>
      <c r="I3" s="1" t="s">
        <v>49</v>
      </c>
      <c r="J3" s="1">
        <v>1</v>
      </c>
      <c r="L3" s="1">
        <v>1</v>
      </c>
      <c r="N3" s="1">
        <v>2</v>
      </c>
      <c r="O3" s="1" t="s">
        <v>50</v>
      </c>
      <c r="S3" s="1">
        <v>28</v>
      </c>
      <c r="T3" s="1">
        <v>1</v>
      </c>
      <c r="U3" s="1">
        <v>21</v>
      </c>
      <c r="V3" s="1">
        <v>7</v>
      </c>
      <c r="W3" s="1">
        <v>1</v>
      </c>
      <c r="X3" s="1">
        <v>16.3</v>
      </c>
      <c r="Y3" s="1">
        <v>1.87</v>
      </c>
      <c r="Z3" s="1" t="s">
        <v>51</v>
      </c>
      <c r="AA3" s="1">
        <v>0</v>
      </c>
      <c r="AC3" s="1">
        <v>0</v>
      </c>
      <c r="AE3" s="1">
        <v>0</v>
      </c>
      <c r="AG3" s="1">
        <v>0</v>
      </c>
      <c r="AI3" s="1" t="s">
        <v>47</v>
      </c>
      <c r="AJ3" s="1">
        <v>0</v>
      </c>
      <c r="AK3" s="1">
        <v>0</v>
      </c>
    </row>
    <row r="4" customHeight="1" spans="1:39">
      <c r="A4" s="6" t="s">
        <v>52</v>
      </c>
      <c r="B4" s="1">
        <v>3</v>
      </c>
      <c r="C4" s="1">
        <v>3</v>
      </c>
      <c r="D4" s="1">
        <v>3</v>
      </c>
      <c r="E4" s="1">
        <v>3</v>
      </c>
      <c r="F4" s="1">
        <v>3</v>
      </c>
      <c r="G4" s="1">
        <v>3</v>
      </c>
      <c r="H4" s="1">
        <v>3</v>
      </c>
      <c r="J4" s="1">
        <v>3</v>
      </c>
      <c r="K4" s="1">
        <v>3</v>
      </c>
      <c r="L4" s="1">
        <v>3</v>
      </c>
      <c r="M4" s="1">
        <v>3</v>
      </c>
      <c r="N4" s="1">
        <v>3</v>
      </c>
      <c r="P4" s="1">
        <v>3</v>
      </c>
      <c r="Q4" s="1">
        <v>3</v>
      </c>
      <c r="R4" s="1">
        <v>3</v>
      </c>
      <c r="S4" s="1">
        <v>3</v>
      </c>
      <c r="T4" s="1">
        <v>3</v>
      </c>
      <c r="U4" s="1">
        <v>3</v>
      </c>
      <c r="V4" s="1">
        <v>3</v>
      </c>
      <c r="W4" s="1">
        <v>3</v>
      </c>
      <c r="X4" s="1">
        <v>3</v>
      </c>
      <c r="Y4" s="1">
        <v>3</v>
      </c>
      <c r="Z4" s="1">
        <v>3</v>
      </c>
      <c r="AA4" s="1">
        <v>3</v>
      </c>
      <c r="AB4" s="1">
        <v>3</v>
      </c>
      <c r="AC4" s="1">
        <v>3</v>
      </c>
      <c r="AD4" s="1">
        <v>3</v>
      </c>
      <c r="AE4" s="1">
        <v>3</v>
      </c>
      <c r="AF4" s="1">
        <v>3</v>
      </c>
      <c r="AG4" s="1">
        <v>3</v>
      </c>
      <c r="AH4" s="1">
        <v>3</v>
      </c>
      <c r="AI4" s="1">
        <v>3</v>
      </c>
      <c r="AJ4" s="1">
        <v>3</v>
      </c>
      <c r="AK4" s="1">
        <v>3</v>
      </c>
      <c r="AL4" s="1">
        <v>3</v>
      </c>
      <c r="AM4" s="1">
        <v>3</v>
      </c>
    </row>
    <row r="5" s="2" customFormat="1" customHeight="1" spans="1:37">
      <c r="A5" s="7" t="s">
        <v>53</v>
      </c>
      <c r="B5" s="2">
        <v>20082126</v>
      </c>
      <c r="C5" s="2" t="s">
        <v>41</v>
      </c>
      <c r="D5" s="2" t="s">
        <v>42</v>
      </c>
      <c r="E5" s="2" t="s">
        <v>43</v>
      </c>
      <c r="F5" s="2">
        <v>134</v>
      </c>
      <c r="H5" s="2">
        <v>1</v>
      </c>
      <c r="I5" s="2" t="s">
        <v>54</v>
      </c>
      <c r="J5" s="2">
        <v>1</v>
      </c>
      <c r="L5" s="2">
        <v>1</v>
      </c>
      <c r="N5" s="2">
        <v>2</v>
      </c>
      <c r="O5" s="2" t="s">
        <v>55</v>
      </c>
      <c r="S5" s="2">
        <v>28</v>
      </c>
      <c r="T5" s="2">
        <v>1</v>
      </c>
      <c r="U5" s="2">
        <v>21</v>
      </c>
      <c r="V5" s="2">
        <v>7</v>
      </c>
      <c r="W5" s="2">
        <v>1</v>
      </c>
      <c r="X5" s="2">
        <v>16.3</v>
      </c>
      <c r="Y5" s="2">
        <v>1.87</v>
      </c>
      <c r="Z5" s="2" t="s">
        <v>56</v>
      </c>
      <c r="AA5" s="2">
        <v>0</v>
      </c>
      <c r="AC5" s="2">
        <v>0</v>
      </c>
      <c r="AE5" s="2">
        <v>0</v>
      </c>
      <c r="AG5" s="2">
        <v>0</v>
      </c>
      <c r="AI5" s="2" t="s">
        <v>47</v>
      </c>
      <c r="AJ5" s="2">
        <v>0</v>
      </c>
      <c r="AK5" s="2">
        <v>0</v>
      </c>
    </row>
    <row r="6" customHeight="1" spans="1:38">
      <c r="A6" s="6" t="s">
        <v>40</v>
      </c>
      <c r="B6" s="1">
        <v>20082147</v>
      </c>
      <c r="C6" s="1" t="s">
        <v>57</v>
      </c>
      <c r="D6" s="1" t="s">
        <v>58</v>
      </c>
      <c r="E6" s="1" t="s">
        <v>43</v>
      </c>
      <c r="F6" s="1">
        <v>1</v>
      </c>
      <c r="H6" s="1">
        <v>1</v>
      </c>
      <c r="I6" s="1" t="s">
        <v>59</v>
      </c>
      <c r="J6" s="1">
        <v>1</v>
      </c>
      <c r="L6" s="1">
        <v>1</v>
      </c>
      <c r="N6" s="1">
        <v>2</v>
      </c>
      <c r="O6" s="1" t="s">
        <v>60</v>
      </c>
      <c r="S6" s="1">
        <v>309</v>
      </c>
      <c r="T6" s="1">
        <v>1</v>
      </c>
      <c r="U6" s="1">
        <v>179</v>
      </c>
      <c r="V6" s="1">
        <v>130</v>
      </c>
      <c r="W6" s="1">
        <v>0</v>
      </c>
      <c r="AA6" s="1">
        <v>0</v>
      </c>
      <c r="AC6" s="1">
        <v>0</v>
      </c>
      <c r="AE6" s="1">
        <v>0</v>
      </c>
      <c r="AG6" s="1">
        <v>0</v>
      </c>
      <c r="AI6" s="1" t="s">
        <v>61</v>
      </c>
      <c r="AJ6" s="1">
        <v>0</v>
      </c>
      <c r="AK6" s="1">
        <v>1</v>
      </c>
      <c r="AL6" s="1" t="s">
        <v>62</v>
      </c>
    </row>
    <row r="7" customHeight="1" spans="1:38">
      <c r="A7" s="6" t="s">
        <v>48</v>
      </c>
      <c r="B7" s="1">
        <v>20082147</v>
      </c>
      <c r="C7" s="1" t="s">
        <v>57</v>
      </c>
      <c r="D7" s="1" t="s">
        <v>58</v>
      </c>
      <c r="E7" s="1" t="s">
        <v>43</v>
      </c>
      <c r="F7" s="1">
        <v>1</v>
      </c>
      <c r="H7" s="1">
        <v>2</v>
      </c>
      <c r="I7" s="1" t="s">
        <v>63</v>
      </c>
      <c r="J7" s="1">
        <v>1</v>
      </c>
      <c r="L7" s="1">
        <v>1</v>
      </c>
      <c r="N7" s="1">
        <v>2</v>
      </c>
      <c r="O7" s="1" t="s">
        <v>64</v>
      </c>
      <c r="S7" s="1">
        <v>309</v>
      </c>
      <c r="T7" s="1">
        <v>1</v>
      </c>
      <c r="U7" s="1">
        <v>179</v>
      </c>
      <c r="V7" s="1">
        <v>130</v>
      </c>
      <c r="W7" s="1">
        <v>0</v>
      </c>
      <c r="AA7" s="1">
        <v>0</v>
      </c>
      <c r="AC7" s="1">
        <v>0</v>
      </c>
      <c r="AE7" s="1">
        <v>0</v>
      </c>
      <c r="AG7" s="1">
        <v>0</v>
      </c>
      <c r="AI7" s="1" t="s">
        <v>61</v>
      </c>
      <c r="AJ7" s="1">
        <v>0</v>
      </c>
      <c r="AK7" s="1">
        <v>1</v>
      </c>
      <c r="AL7" s="1" t="s">
        <v>62</v>
      </c>
    </row>
    <row r="8" customHeight="1" spans="1:39">
      <c r="A8" s="6" t="s">
        <v>52</v>
      </c>
      <c r="B8" s="1">
        <v>3</v>
      </c>
      <c r="C8" s="1">
        <v>3</v>
      </c>
      <c r="D8" s="1">
        <v>3</v>
      </c>
      <c r="E8" s="1">
        <v>3</v>
      </c>
      <c r="F8" s="1">
        <v>3</v>
      </c>
      <c r="G8" s="1">
        <v>3</v>
      </c>
      <c r="H8" s="1">
        <v>1</v>
      </c>
      <c r="J8" s="1">
        <v>3</v>
      </c>
      <c r="K8" s="1">
        <v>3</v>
      </c>
      <c r="L8" s="1">
        <v>3</v>
      </c>
      <c r="M8" s="1">
        <v>3</v>
      </c>
      <c r="N8" s="1">
        <v>3</v>
      </c>
      <c r="P8" s="1">
        <v>3</v>
      </c>
      <c r="Q8" s="1">
        <v>3</v>
      </c>
      <c r="R8" s="1">
        <v>3</v>
      </c>
      <c r="S8" s="1">
        <v>3</v>
      </c>
      <c r="T8" s="1">
        <v>3</v>
      </c>
      <c r="U8" s="1">
        <v>3</v>
      </c>
      <c r="V8" s="1">
        <v>3</v>
      </c>
      <c r="W8" s="1">
        <v>3</v>
      </c>
      <c r="X8" s="1">
        <v>3</v>
      </c>
      <c r="Y8" s="1">
        <v>3</v>
      </c>
      <c r="Z8" s="1">
        <v>3</v>
      </c>
      <c r="AA8" s="1">
        <v>3</v>
      </c>
      <c r="AB8" s="1">
        <v>3</v>
      </c>
      <c r="AC8" s="1">
        <v>3</v>
      </c>
      <c r="AD8" s="1">
        <v>3</v>
      </c>
      <c r="AE8" s="1">
        <v>3</v>
      </c>
      <c r="AF8" s="1">
        <v>3</v>
      </c>
      <c r="AG8" s="1">
        <v>3</v>
      </c>
      <c r="AH8" s="1">
        <v>3</v>
      </c>
      <c r="AI8" s="1">
        <v>3</v>
      </c>
      <c r="AJ8" s="1">
        <v>3</v>
      </c>
      <c r="AK8" s="1">
        <v>3</v>
      </c>
      <c r="AL8" s="1">
        <v>3</v>
      </c>
      <c r="AM8" s="1">
        <v>3</v>
      </c>
    </row>
    <row r="9" s="2" customFormat="1" customHeight="1" spans="1:38">
      <c r="A9" s="7" t="s">
        <v>53</v>
      </c>
      <c r="B9" s="2">
        <v>20082147</v>
      </c>
      <c r="C9" s="2" t="s">
        <v>57</v>
      </c>
      <c r="D9" s="2" t="s">
        <v>58</v>
      </c>
      <c r="E9" s="2" t="s">
        <v>43</v>
      </c>
      <c r="F9" s="2">
        <v>1</v>
      </c>
      <c r="H9" s="2">
        <v>1</v>
      </c>
      <c r="I9" s="2" t="s">
        <v>59</v>
      </c>
      <c r="J9" s="2">
        <v>1</v>
      </c>
      <c r="L9" s="2">
        <v>1</v>
      </c>
      <c r="N9" s="2">
        <v>2</v>
      </c>
      <c r="O9" s="2" t="s">
        <v>65</v>
      </c>
      <c r="S9" s="2">
        <v>309</v>
      </c>
      <c r="T9" s="2">
        <v>1</v>
      </c>
      <c r="U9" s="2">
        <v>179</v>
      </c>
      <c r="V9" s="2">
        <v>130</v>
      </c>
      <c r="W9" s="2">
        <v>0</v>
      </c>
      <c r="AA9" s="2">
        <v>0</v>
      </c>
      <c r="AC9" s="2">
        <v>0</v>
      </c>
      <c r="AE9" s="2">
        <v>0</v>
      </c>
      <c r="AG9" s="2">
        <v>0</v>
      </c>
      <c r="AI9" s="2" t="s">
        <v>61</v>
      </c>
      <c r="AJ9" s="2">
        <v>0</v>
      </c>
      <c r="AK9" s="2">
        <v>1</v>
      </c>
      <c r="AL9" s="2" t="s">
        <v>62</v>
      </c>
    </row>
    <row r="10" customHeight="1" spans="1:37">
      <c r="A10" s="6" t="s">
        <v>40</v>
      </c>
      <c r="B10" s="1">
        <v>20082150</v>
      </c>
      <c r="C10" s="1" t="s">
        <v>66</v>
      </c>
      <c r="D10" s="1" t="s">
        <v>67</v>
      </c>
      <c r="E10" s="1" t="s">
        <v>43</v>
      </c>
      <c r="F10" s="1">
        <v>0</v>
      </c>
      <c r="G10" s="1">
        <v>0</v>
      </c>
      <c r="H10" s="1">
        <v>4</v>
      </c>
      <c r="J10" s="1">
        <v>1</v>
      </c>
      <c r="L10" s="1">
        <v>1</v>
      </c>
      <c r="N10" s="1">
        <v>1</v>
      </c>
      <c r="O10" s="1" t="s">
        <v>68</v>
      </c>
      <c r="S10" s="1">
        <v>40</v>
      </c>
      <c r="T10" s="1">
        <v>1</v>
      </c>
      <c r="U10" s="1">
        <v>20</v>
      </c>
      <c r="V10" s="1">
        <v>20</v>
      </c>
      <c r="W10" s="1">
        <v>0</v>
      </c>
      <c r="AA10" s="1">
        <v>0</v>
      </c>
      <c r="AC10" s="1">
        <v>0</v>
      </c>
      <c r="AE10" s="1">
        <v>0</v>
      </c>
      <c r="AG10" s="1">
        <v>0</v>
      </c>
      <c r="AI10" s="1">
        <v>0</v>
      </c>
      <c r="AJ10" s="1">
        <v>0</v>
      </c>
      <c r="AK10" s="1">
        <v>0</v>
      </c>
    </row>
    <row r="11" customHeight="1" spans="1:37">
      <c r="A11" s="6" t="s">
        <v>48</v>
      </c>
      <c r="B11" s="1">
        <v>20082150</v>
      </c>
      <c r="C11" s="1" t="s">
        <v>66</v>
      </c>
      <c r="D11" s="1" t="s">
        <v>67</v>
      </c>
      <c r="E11" s="1" t="s">
        <v>43</v>
      </c>
      <c r="F11" s="1">
        <v>0</v>
      </c>
      <c r="G11" s="1">
        <v>0</v>
      </c>
      <c r="H11" s="1">
        <v>4</v>
      </c>
      <c r="I11" s="1" t="s">
        <v>69</v>
      </c>
      <c r="J11" s="1">
        <v>1</v>
      </c>
      <c r="L11" s="1">
        <v>1</v>
      </c>
      <c r="N11" s="1">
        <v>1</v>
      </c>
      <c r="O11" s="1" t="s">
        <v>70</v>
      </c>
      <c r="S11" s="1">
        <v>40</v>
      </c>
      <c r="T11" s="1">
        <v>1</v>
      </c>
      <c r="U11" s="1">
        <v>20</v>
      </c>
      <c r="V11" s="1">
        <v>20</v>
      </c>
      <c r="W11" s="1">
        <v>0</v>
      </c>
      <c r="AA11" s="1">
        <v>0</v>
      </c>
      <c r="AC11" s="1">
        <v>0</v>
      </c>
      <c r="AE11" s="1">
        <v>0</v>
      </c>
      <c r="AG11" s="1">
        <v>0</v>
      </c>
      <c r="AI11" s="1">
        <v>0</v>
      </c>
      <c r="AJ11" s="1">
        <v>0</v>
      </c>
      <c r="AK11" s="1">
        <v>0</v>
      </c>
    </row>
    <row r="12" customHeight="1" spans="1:39">
      <c r="A12" s="6" t="s">
        <v>52</v>
      </c>
      <c r="B12" s="1">
        <v>3</v>
      </c>
      <c r="C12" s="1">
        <v>3</v>
      </c>
      <c r="D12" s="1">
        <v>3</v>
      </c>
      <c r="E12" s="1">
        <v>3</v>
      </c>
      <c r="F12" s="1">
        <v>3</v>
      </c>
      <c r="G12" s="1">
        <v>3</v>
      </c>
      <c r="H12" s="1">
        <v>3</v>
      </c>
      <c r="J12" s="1">
        <v>3</v>
      </c>
      <c r="K12" s="1">
        <v>3</v>
      </c>
      <c r="L12" s="1">
        <v>3</v>
      </c>
      <c r="M12" s="1">
        <v>3</v>
      </c>
      <c r="N12" s="1">
        <v>3</v>
      </c>
      <c r="P12" s="1">
        <v>3</v>
      </c>
      <c r="Q12" s="1">
        <v>3</v>
      </c>
      <c r="R12" s="1">
        <v>3</v>
      </c>
      <c r="S12" s="1">
        <v>3</v>
      </c>
      <c r="T12" s="1">
        <v>3</v>
      </c>
      <c r="U12" s="1">
        <v>3</v>
      </c>
      <c r="V12" s="1">
        <v>3</v>
      </c>
      <c r="W12" s="1">
        <v>3</v>
      </c>
      <c r="X12" s="1">
        <v>3</v>
      </c>
      <c r="Y12" s="1">
        <v>3</v>
      </c>
      <c r="Z12" s="1">
        <v>3</v>
      </c>
      <c r="AA12" s="1">
        <v>3</v>
      </c>
      <c r="AB12" s="1">
        <v>3</v>
      </c>
      <c r="AC12" s="1">
        <v>3</v>
      </c>
      <c r="AD12" s="1">
        <v>3</v>
      </c>
      <c r="AE12" s="1">
        <v>3</v>
      </c>
      <c r="AF12" s="1">
        <v>3</v>
      </c>
      <c r="AG12" s="1">
        <v>3</v>
      </c>
      <c r="AH12" s="1">
        <v>3</v>
      </c>
      <c r="AI12" s="1">
        <v>3</v>
      </c>
      <c r="AJ12" s="1">
        <v>3</v>
      </c>
      <c r="AK12" s="1">
        <v>3</v>
      </c>
      <c r="AL12" s="1">
        <v>3</v>
      </c>
      <c r="AM12" s="1">
        <v>3</v>
      </c>
    </row>
    <row r="13" s="2" customFormat="1" customHeight="1" spans="1:37">
      <c r="A13" s="7" t="s">
        <v>53</v>
      </c>
      <c r="B13" s="2">
        <v>20082150</v>
      </c>
      <c r="C13" s="2" t="s">
        <v>66</v>
      </c>
      <c r="D13" s="2" t="s">
        <v>67</v>
      </c>
      <c r="E13" s="2" t="s">
        <v>43</v>
      </c>
      <c r="F13" s="2">
        <v>0</v>
      </c>
      <c r="G13" s="2">
        <v>0</v>
      </c>
      <c r="H13" s="2">
        <v>4</v>
      </c>
      <c r="I13" s="2" t="s">
        <v>71</v>
      </c>
      <c r="J13" s="2">
        <v>1</v>
      </c>
      <c r="L13" s="2">
        <v>1</v>
      </c>
      <c r="N13" s="2">
        <v>1</v>
      </c>
      <c r="O13" s="2" t="s">
        <v>72</v>
      </c>
      <c r="S13" s="2">
        <v>40</v>
      </c>
      <c r="T13" s="2">
        <v>1</v>
      </c>
      <c r="U13" s="2">
        <v>20</v>
      </c>
      <c r="V13" s="2">
        <v>20</v>
      </c>
      <c r="W13" s="2">
        <v>0</v>
      </c>
      <c r="AA13" s="2">
        <v>0</v>
      </c>
      <c r="AC13" s="2">
        <v>0</v>
      </c>
      <c r="AE13" s="2">
        <v>0</v>
      </c>
      <c r="AG13" s="2">
        <v>0</v>
      </c>
      <c r="AI13" s="2">
        <v>0</v>
      </c>
      <c r="AJ13" s="2">
        <v>0</v>
      </c>
      <c r="AK13" s="2">
        <v>0</v>
      </c>
    </row>
    <row r="14" customHeight="1" spans="1:38">
      <c r="A14" s="6" t="s">
        <v>40</v>
      </c>
      <c r="B14" s="1">
        <v>20082162</v>
      </c>
      <c r="C14" s="1" t="s">
        <v>73</v>
      </c>
      <c r="D14" s="1" t="s">
        <v>74</v>
      </c>
      <c r="E14" s="1" t="s">
        <v>43</v>
      </c>
      <c r="F14" s="1">
        <v>1234</v>
      </c>
      <c r="H14" s="1">
        <v>4</v>
      </c>
      <c r="J14" s="1">
        <v>1</v>
      </c>
      <c r="L14" s="1">
        <v>1</v>
      </c>
      <c r="N14" s="1">
        <v>2</v>
      </c>
      <c r="O14" s="1" t="s">
        <v>75</v>
      </c>
      <c r="S14" s="1">
        <v>59</v>
      </c>
      <c r="T14" s="1">
        <v>1</v>
      </c>
      <c r="U14" s="1">
        <v>27</v>
      </c>
      <c r="V14" s="1">
        <v>32</v>
      </c>
      <c r="W14" s="1">
        <v>1</v>
      </c>
      <c r="X14" s="1">
        <v>21.9</v>
      </c>
      <c r="Y14" s="1">
        <v>2.2</v>
      </c>
      <c r="AA14" s="1">
        <v>0</v>
      </c>
      <c r="AC14" s="1">
        <v>0</v>
      </c>
      <c r="AE14" s="1">
        <v>0</v>
      </c>
      <c r="AG14" s="1">
        <v>0</v>
      </c>
      <c r="AI14" s="1">
        <v>0</v>
      </c>
      <c r="AJ14" s="1">
        <v>0</v>
      </c>
      <c r="AK14" s="1">
        <v>1</v>
      </c>
      <c r="AL14" s="1" t="s">
        <v>62</v>
      </c>
    </row>
    <row r="15" customHeight="1" spans="1:38">
      <c r="A15" s="6" t="s">
        <v>48</v>
      </c>
      <c r="B15" s="1">
        <v>20082162</v>
      </c>
      <c r="C15" s="1" t="s">
        <v>73</v>
      </c>
      <c r="D15" s="1" t="s">
        <v>74</v>
      </c>
      <c r="E15" s="1" t="s">
        <v>43</v>
      </c>
      <c r="F15" s="1">
        <v>1234</v>
      </c>
      <c r="H15" s="1">
        <v>4</v>
      </c>
      <c r="I15" s="1" t="s">
        <v>76</v>
      </c>
      <c r="J15" s="1">
        <v>1</v>
      </c>
      <c r="L15" s="1">
        <v>1</v>
      </c>
      <c r="N15" s="1">
        <v>2</v>
      </c>
      <c r="O15" s="1" t="s">
        <v>77</v>
      </c>
      <c r="S15" s="1">
        <v>59</v>
      </c>
      <c r="T15" s="1">
        <v>1</v>
      </c>
      <c r="U15" s="1">
        <v>27</v>
      </c>
      <c r="V15" s="1">
        <v>32</v>
      </c>
      <c r="W15" s="1">
        <v>1</v>
      </c>
      <c r="X15" s="1">
        <v>21.9</v>
      </c>
      <c r="Y15" s="1">
        <v>2.2</v>
      </c>
      <c r="AA15" s="1">
        <v>0</v>
      </c>
      <c r="AC15" s="1">
        <v>0</v>
      </c>
      <c r="AE15" s="1">
        <v>0</v>
      </c>
      <c r="AG15" s="1">
        <v>0</v>
      </c>
      <c r="AI15" s="1">
        <v>0</v>
      </c>
      <c r="AJ15" s="1">
        <v>0</v>
      </c>
      <c r="AK15" s="1">
        <v>1</v>
      </c>
      <c r="AL15" s="1" t="s">
        <v>62</v>
      </c>
    </row>
    <row r="16" customHeight="1" spans="1:39">
      <c r="A16" s="6" t="s">
        <v>52</v>
      </c>
      <c r="B16" s="1">
        <v>3</v>
      </c>
      <c r="C16" s="1">
        <v>3</v>
      </c>
      <c r="D16" s="1">
        <v>3</v>
      </c>
      <c r="E16" s="1">
        <v>3</v>
      </c>
      <c r="F16" s="1">
        <v>3</v>
      </c>
      <c r="G16" s="1">
        <v>3</v>
      </c>
      <c r="H16" s="1">
        <v>3</v>
      </c>
      <c r="J16" s="1">
        <v>3</v>
      </c>
      <c r="K16" s="1">
        <v>3</v>
      </c>
      <c r="L16" s="1">
        <v>3</v>
      </c>
      <c r="M16" s="1">
        <v>3</v>
      </c>
      <c r="N16" s="1">
        <v>3</v>
      </c>
      <c r="P16" s="1">
        <v>3</v>
      </c>
      <c r="Q16" s="1">
        <v>3</v>
      </c>
      <c r="R16" s="1">
        <v>3</v>
      </c>
      <c r="S16" s="1">
        <v>3</v>
      </c>
      <c r="T16" s="1">
        <v>3</v>
      </c>
      <c r="U16" s="1">
        <v>3</v>
      </c>
      <c r="V16" s="1">
        <v>3</v>
      </c>
      <c r="W16" s="1">
        <v>3</v>
      </c>
      <c r="X16" s="1">
        <v>3</v>
      </c>
      <c r="Y16" s="1">
        <v>3</v>
      </c>
      <c r="Z16" s="1">
        <v>3</v>
      </c>
      <c r="AA16" s="1">
        <v>3</v>
      </c>
      <c r="AB16" s="1">
        <v>3</v>
      </c>
      <c r="AC16" s="1">
        <v>3</v>
      </c>
      <c r="AD16" s="1">
        <v>3</v>
      </c>
      <c r="AE16" s="1">
        <v>3</v>
      </c>
      <c r="AF16" s="1">
        <v>3</v>
      </c>
      <c r="AG16" s="1">
        <v>3</v>
      </c>
      <c r="AH16" s="1">
        <v>3</v>
      </c>
      <c r="AI16" s="1">
        <v>3</v>
      </c>
      <c r="AJ16" s="1">
        <v>3</v>
      </c>
      <c r="AK16" s="1">
        <v>3</v>
      </c>
      <c r="AL16" s="1">
        <v>3</v>
      </c>
      <c r="AM16" s="1">
        <v>3</v>
      </c>
    </row>
    <row r="17" s="2" customFormat="1" customHeight="1" spans="1:38">
      <c r="A17" s="7" t="s">
        <v>53</v>
      </c>
      <c r="B17" s="2">
        <v>20082162</v>
      </c>
      <c r="C17" s="2" t="s">
        <v>73</v>
      </c>
      <c r="D17" s="2" t="s">
        <v>74</v>
      </c>
      <c r="E17" s="2" t="s">
        <v>43</v>
      </c>
      <c r="F17" s="2">
        <v>1234</v>
      </c>
      <c r="H17" s="2">
        <v>4</v>
      </c>
      <c r="I17" s="2" t="s">
        <v>76</v>
      </c>
      <c r="J17" s="2">
        <v>1</v>
      </c>
      <c r="L17" s="2">
        <v>1</v>
      </c>
      <c r="N17" s="2">
        <v>2</v>
      </c>
      <c r="O17" s="2" t="s">
        <v>77</v>
      </c>
      <c r="S17" s="2">
        <v>59</v>
      </c>
      <c r="T17" s="2">
        <v>1</v>
      </c>
      <c r="U17" s="2">
        <v>27</v>
      </c>
      <c r="V17" s="2">
        <v>32</v>
      </c>
      <c r="W17" s="2">
        <v>1</v>
      </c>
      <c r="X17" s="2">
        <v>21.9</v>
      </c>
      <c r="Y17" s="2">
        <v>2.2</v>
      </c>
      <c r="AA17" s="2">
        <v>0</v>
      </c>
      <c r="AC17" s="2">
        <v>0</v>
      </c>
      <c r="AE17" s="2">
        <v>0</v>
      </c>
      <c r="AG17" s="2">
        <v>0</v>
      </c>
      <c r="AI17" s="2">
        <v>0</v>
      </c>
      <c r="AJ17" s="2">
        <v>0</v>
      </c>
      <c r="AK17" s="2">
        <v>1</v>
      </c>
      <c r="AL17" s="2" t="s">
        <v>62</v>
      </c>
    </row>
    <row r="18" customHeight="1" spans="1:38">
      <c r="A18" s="6" t="s">
        <v>40</v>
      </c>
      <c r="B18" s="1">
        <v>20082163</v>
      </c>
      <c r="C18" s="1" t="s">
        <v>78</v>
      </c>
      <c r="D18" s="1" t="s">
        <v>79</v>
      </c>
      <c r="E18" s="1" t="s">
        <v>43</v>
      </c>
      <c r="F18" s="1">
        <v>123</v>
      </c>
      <c r="G18" s="1">
        <v>1</v>
      </c>
      <c r="H18" s="1">
        <v>1</v>
      </c>
      <c r="I18" s="1" t="s">
        <v>80</v>
      </c>
      <c r="J18" s="1">
        <v>1</v>
      </c>
      <c r="L18" s="1">
        <v>2</v>
      </c>
      <c r="N18" s="1">
        <v>1</v>
      </c>
      <c r="O18" s="1" t="s">
        <v>81</v>
      </c>
      <c r="S18" s="1">
        <v>1392</v>
      </c>
      <c r="T18" s="1">
        <v>0</v>
      </c>
      <c r="W18" s="1">
        <v>0</v>
      </c>
      <c r="AA18" s="1">
        <v>0</v>
      </c>
      <c r="AC18" s="1">
        <v>0</v>
      </c>
      <c r="AE18" s="1">
        <v>0</v>
      </c>
      <c r="AG18" s="1">
        <v>0</v>
      </c>
      <c r="AI18" s="1" t="s">
        <v>82</v>
      </c>
      <c r="AJ18" s="1">
        <v>2</v>
      </c>
      <c r="AK18" s="1">
        <v>1</v>
      </c>
      <c r="AL18" s="1" t="s">
        <v>62</v>
      </c>
    </row>
    <row r="19" customHeight="1" spans="1:38">
      <c r="A19" s="6" t="s">
        <v>48</v>
      </c>
      <c r="B19" s="1">
        <v>20082163</v>
      </c>
      <c r="C19" s="1" t="s">
        <v>78</v>
      </c>
      <c r="D19" s="1" t="s">
        <v>79</v>
      </c>
      <c r="E19" s="1" t="s">
        <v>43</v>
      </c>
      <c r="F19" s="1">
        <v>123</v>
      </c>
      <c r="G19" s="1">
        <v>1</v>
      </c>
      <c r="H19" s="1">
        <v>1</v>
      </c>
      <c r="I19" s="1" t="s">
        <v>83</v>
      </c>
      <c r="J19" s="1">
        <v>1</v>
      </c>
      <c r="L19" s="1">
        <v>2</v>
      </c>
      <c r="N19" s="1">
        <v>1</v>
      </c>
      <c r="O19" s="1" t="s">
        <v>84</v>
      </c>
      <c r="S19" s="1">
        <v>1392</v>
      </c>
      <c r="T19" s="1">
        <v>0</v>
      </c>
      <c r="W19" s="1">
        <v>0</v>
      </c>
      <c r="AA19" s="1">
        <v>0</v>
      </c>
      <c r="AC19" s="1">
        <v>0</v>
      </c>
      <c r="AE19" s="1">
        <v>0</v>
      </c>
      <c r="AG19" s="1">
        <v>0</v>
      </c>
      <c r="AI19" s="1" t="s">
        <v>82</v>
      </c>
      <c r="AJ19" s="1">
        <v>2</v>
      </c>
      <c r="AK19" s="1">
        <v>1</v>
      </c>
      <c r="AL19" s="1" t="s">
        <v>62</v>
      </c>
    </row>
    <row r="20" customHeight="1" spans="1:39">
      <c r="A20" s="6" t="s">
        <v>52</v>
      </c>
      <c r="B20" s="1">
        <v>3</v>
      </c>
      <c r="C20" s="1">
        <v>3</v>
      </c>
      <c r="D20" s="1">
        <v>3</v>
      </c>
      <c r="E20" s="1">
        <v>3</v>
      </c>
      <c r="F20" s="1">
        <v>3</v>
      </c>
      <c r="G20" s="1">
        <v>3</v>
      </c>
      <c r="H20" s="1">
        <v>3</v>
      </c>
      <c r="J20" s="1">
        <v>3</v>
      </c>
      <c r="K20" s="1">
        <v>3</v>
      </c>
      <c r="L20" s="1">
        <v>3</v>
      </c>
      <c r="M20" s="1">
        <v>3</v>
      </c>
      <c r="N20" s="1">
        <v>3</v>
      </c>
      <c r="P20" s="1">
        <v>3</v>
      </c>
      <c r="Q20" s="1">
        <v>3</v>
      </c>
      <c r="R20" s="1">
        <v>3</v>
      </c>
      <c r="S20" s="1">
        <v>3</v>
      </c>
      <c r="T20" s="1">
        <v>3</v>
      </c>
      <c r="U20" s="1">
        <v>3</v>
      </c>
      <c r="V20" s="1">
        <v>3</v>
      </c>
      <c r="W20" s="1">
        <v>3</v>
      </c>
      <c r="X20" s="1">
        <v>3</v>
      </c>
      <c r="Y20" s="1">
        <v>3</v>
      </c>
      <c r="Z20" s="1">
        <v>3</v>
      </c>
      <c r="AA20" s="1">
        <v>3</v>
      </c>
      <c r="AB20" s="1">
        <v>3</v>
      </c>
      <c r="AC20" s="1">
        <v>3</v>
      </c>
      <c r="AD20" s="1">
        <v>3</v>
      </c>
      <c r="AE20" s="1">
        <v>3</v>
      </c>
      <c r="AF20" s="1">
        <v>3</v>
      </c>
      <c r="AG20" s="1">
        <v>3</v>
      </c>
      <c r="AH20" s="1">
        <v>3</v>
      </c>
      <c r="AI20" s="1">
        <v>3</v>
      </c>
      <c r="AJ20" s="1">
        <v>3</v>
      </c>
      <c r="AK20" s="1">
        <v>3</v>
      </c>
      <c r="AL20" s="1">
        <v>3</v>
      </c>
      <c r="AM20" s="1">
        <v>3</v>
      </c>
    </row>
    <row r="21" s="2" customFormat="1" customHeight="1" spans="1:38">
      <c r="A21" s="7" t="s">
        <v>53</v>
      </c>
      <c r="B21" s="2">
        <v>20082163</v>
      </c>
      <c r="C21" s="2" t="s">
        <v>78</v>
      </c>
      <c r="D21" s="2" t="s">
        <v>79</v>
      </c>
      <c r="E21" s="2" t="s">
        <v>43</v>
      </c>
      <c r="F21" s="2">
        <v>123</v>
      </c>
      <c r="G21" s="2">
        <v>1</v>
      </c>
      <c r="H21" s="2">
        <v>1</v>
      </c>
      <c r="I21" s="2" t="s">
        <v>83</v>
      </c>
      <c r="J21" s="2">
        <v>1</v>
      </c>
      <c r="L21" s="2">
        <v>2</v>
      </c>
      <c r="N21" s="2">
        <v>1</v>
      </c>
      <c r="O21" s="2" t="s">
        <v>84</v>
      </c>
      <c r="S21" s="2">
        <v>1392</v>
      </c>
      <c r="T21" s="2">
        <v>0</v>
      </c>
      <c r="W21" s="2">
        <v>0</v>
      </c>
      <c r="AA21" s="2">
        <v>0</v>
      </c>
      <c r="AC21" s="2">
        <v>0</v>
      </c>
      <c r="AE21" s="2">
        <v>0</v>
      </c>
      <c r="AG21" s="2">
        <v>0</v>
      </c>
      <c r="AI21" s="2" t="s">
        <v>82</v>
      </c>
      <c r="AJ21" s="2">
        <v>2</v>
      </c>
      <c r="AK21" s="2">
        <v>1</v>
      </c>
      <c r="AL21" s="2" t="s">
        <v>62</v>
      </c>
    </row>
    <row r="22" customHeight="1" spans="1:37">
      <c r="A22" s="6" t="s">
        <v>40</v>
      </c>
      <c r="B22" s="1">
        <v>20082165</v>
      </c>
      <c r="C22" s="1" t="s">
        <v>85</v>
      </c>
      <c r="D22" s="1" t="s">
        <v>86</v>
      </c>
      <c r="E22" s="1" t="s">
        <v>43</v>
      </c>
      <c r="F22" s="1">
        <v>0</v>
      </c>
      <c r="G22" s="1">
        <v>0</v>
      </c>
      <c r="H22" s="1">
        <v>2</v>
      </c>
      <c r="I22" s="1" t="s">
        <v>87</v>
      </c>
      <c r="J22" s="1">
        <v>1</v>
      </c>
      <c r="L22" s="1">
        <v>2</v>
      </c>
      <c r="N22" s="1">
        <v>1</v>
      </c>
      <c r="O22" s="1" t="s">
        <v>88</v>
      </c>
      <c r="S22" s="1">
        <v>167</v>
      </c>
      <c r="T22" s="1">
        <v>0</v>
      </c>
      <c r="W22" s="1">
        <v>0</v>
      </c>
      <c r="AA22" s="1">
        <v>0</v>
      </c>
      <c r="AC22" s="1">
        <v>0</v>
      </c>
      <c r="AE22" s="1">
        <v>0</v>
      </c>
      <c r="AG22" s="1">
        <v>0</v>
      </c>
      <c r="AI22" s="1" t="s">
        <v>89</v>
      </c>
      <c r="AJ22" s="1">
        <v>0</v>
      </c>
      <c r="AK22" s="1">
        <v>0</v>
      </c>
    </row>
    <row r="23" customHeight="1" spans="1:37">
      <c r="A23" s="6" t="s">
        <v>48</v>
      </c>
      <c r="B23" s="1">
        <v>20082165</v>
      </c>
      <c r="C23" s="1" t="s">
        <v>85</v>
      </c>
      <c r="D23" s="1" t="s">
        <v>86</v>
      </c>
      <c r="E23" s="1" t="s">
        <v>43</v>
      </c>
      <c r="F23" s="1">
        <v>0</v>
      </c>
      <c r="G23" s="1">
        <v>0</v>
      </c>
      <c r="H23" s="1">
        <v>2</v>
      </c>
      <c r="I23" s="1" t="s">
        <v>90</v>
      </c>
      <c r="J23" s="1">
        <v>1</v>
      </c>
      <c r="L23" s="1" t="s">
        <v>91</v>
      </c>
      <c r="N23" s="1">
        <v>1</v>
      </c>
      <c r="O23" s="1" t="s">
        <v>92</v>
      </c>
      <c r="S23" s="1">
        <v>167</v>
      </c>
      <c r="T23" s="1">
        <v>0</v>
      </c>
      <c r="W23" s="1">
        <v>0</v>
      </c>
      <c r="AA23" s="1">
        <v>0</v>
      </c>
      <c r="AC23" s="1">
        <v>0</v>
      </c>
      <c r="AE23" s="1">
        <v>0</v>
      </c>
      <c r="AG23" s="1">
        <v>0</v>
      </c>
      <c r="AI23" s="1" t="s">
        <v>89</v>
      </c>
      <c r="AJ23" s="1">
        <v>0</v>
      </c>
      <c r="AK23" s="1">
        <v>0</v>
      </c>
    </row>
    <row r="24" customHeight="1" spans="1:39">
      <c r="A24" s="6" t="s">
        <v>52</v>
      </c>
      <c r="B24" s="1">
        <v>3</v>
      </c>
      <c r="C24" s="1">
        <v>3</v>
      </c>
      <c r="D24" s="1">
        <v>3</v>
      </c>
      <c r="E24" s="1">
        <v>3</v>
      </c>
      <c r="F24" s="1">
        <v>3</v>
      </c>
      <c r="G24" s="1">
        <v>3</v>
      </c>
      <c r="H24" s="1">
        <v>3</v>
      </c>
      <c r="J24" s="1">
        <v>3</v>
      </c>
      <c r="K24" s="1">
        <v>3</v>
      </c>
      <c r="L24" s="1">
        <v>1</v>
      </c>
      <c r="M24" s="1">
        <v>3</v>
      </c>
      <c r="N24" s="1">
        <v>3</v>
      </c>
      <c r="P24" s="1">
        <v>3</v>
      </c>
      <c r="Q24" s="1">
        <v>3</v>
      </c>
      <c r="R24" s="1">
        <v>3</v>
      </c>
      <c r="S24" s="1">
        <v>3</v>
      </c>
      <c r="T24" s="1">
        <v>3</v>
      </c>
      <c r="U24" s="1">
        <v>3</v>
      </c>
      <c r="V24" s="1">
        <v>3</v>
      </c>
      <c r="W24" s="1">
        <v>3</v>
      </c>
      <c r="X24" s="1">
        <v>3</v>
      </c>
      <c r="Y24" s="1">
        <v>3</v>
      </c>
      <c r="Z24" s="1">
        <v>3</v>
      </c>
      <c r="AA24" s="1">
        <v>3</v>
      </c>
      <c r="AB24" s="1">
        <v>3</v>
      </c>
      <c r="AC24" s="1">
        <v>3</v>
      </c>
      <c r="AD24" s="1">
        <v>3</v>
      </c>
      <c r="AE24" s="1">
        <v>3</v>
      </c>
      <c r="AF24" s="1">
        <v>3</v>
      </c>
      <c r="AG24" s="1">
        <v>3</v>
      </c>
      <c r="AH24" s="1">
        <v>3</v>
      </c>
      <c r="AI24" s="1">
        <v>3</v>
      </c>
      <c r="AJ24" s="1">
        <v>3</v>
      </c>
      <c r="AK24" s="1">
        <v>3</v>
      </c>
      <c r="AL24" s="1">
        <v>3</v>
      </c>
      <c r="AM24" s="1">
        <v>3</v>
      </c>
    </row>
    <row r="25" s="2" customFormat="1" customHeight="1" spans="1:37">
      <c r="A25" s="7" t="s">
        <v>53</v>
      </c>
      <c r="B25" s="2">
        <v>20082165</v>
      </c>
      <c r="C25" s="2" t="s">
        <v>85</v>
      </c>
      <c r="D25" s="2" t="s">
        <v>86</v>
      </c>
      <c r="E25" s="2" t="s">
        <v>43</v>
      </c>
      <c r="F25" s="2">
        <v>0</v>
      </c>
      <c r="G25" s="2">
        <v>0</v>
      </c>
      <c r="H25" s="2">
        <v>2</v>
      </c>
      <c r="I25" s="2" t="s">
        <v>93</v>
      </c>
      <c r="J25" s="2">
        <v>1</v>
      </c>
      <c r="L25" s="2" t="s">
        <v>94</v>
      </c>
      <c r="N25" s="2">
        <v>1</v>
      </c>
      <c r="O25" s="2" t="s">
        <v>92</v>
      </c>
      <c r="S25" s="2">
        <v>167</v>
      </c>
      <c r="T25" s="2">
        <v>0</v>
      </c>
      <c r="W25" s="2">
        <v>0</v>
      </c>
      <c r="AA25" s="2">
        <v>0</v>
      </c>
      <c r="AC25" s="2">
        <v>0</v>
      </c>
      <c r="AE25" s="2">
        <v>0</v>
      </c>
      <c r="AG25" s="2">
        <v>0</v>
      </c>
      <c r="AI25" s="2" t="s">
        <v>89</v>
      </c>
      <c r="AJ25" s="2">
        <v>0</v>
      </c>
      <c r="AK25" s="2">
        <v>0</v>
      </c>
    </row>
    <row r="26" customHeight="1" spans="1:37">
      <c r="A26" s="6" t="s">
        <v>40</v>
      </c>
      <c r="B26" s="1">
        <v>20082169</v>
      </c>
      <c r="C26" s="1" t="s">
        <v>95</v>
      </c>
      <c r="D26" s="1" t="s">
        <v>96</v>
      </c>
      <c r="E26" s="1" t="s">
        <v>43</v>
      </c>
      <c r="F26" s="1">
        <v>123</v>
      </c>
      <c r="H26" s="1">
        <v>1</v>
      </c>
      <c r="I26" s="1" t="s">
        <v>97</v>
      </c>
      <c r="J26" s="1">
        <v>1</v>
      </c>
      <c r="L26" s="1">
        <v>1</v>
      </c>
      <c r="N26" s="1">
        <v>2</v>
      </c>
      <c r="O26" s="1" t="s">
        <v>98</v>
      </c>
      <c r="S26" s="1">
        <v>23</v>
      </c>
      <c r="T26" s="1">
        <v>0</v>
      </c>
      <c r="W26" s="1">
        <v>1</v>
      </c>
      <c r="X26" s="1">
        <v>13.5</v>
      </c>
      <c r="AA26" s="1">
        <v>0</v>
      </c>
      <c r="AC26" s="1">
        <v>0</v>
      </c>
      <c r="AE26" s="1">
        <v>0</v>
      </c>
      <c r="AG26" s="1">
        <v>0</v>
      </c>
      <c r="AI26" s="1" t="s">
        <v>89</v>
      </c>
      <c r="AJ26" s="1">
        <v>0</v>
      </c>
      <c r="AK26" s="1">
        <v>0</v>
      </c>
    </row>
    <row r="27" customHeight="1" spans="1:37">
      <c r="A27" s="6" t="s">
        <v>48</v>
      </c>
      <c r="B27" s="1">
        <v>20082169</v>
      </c>
      <c r="C27" s="1" t="s">
        <v>95</v>
      </c>
      <c r="D27" s="1" t="s">
        <v>96</v>
      </c>
      <c r="E27" s="1" t="s">
        <v>43</v>
      </c>
      <c r="F27" s="1">
        <v>12</v>
      </c>
      <c r="H27" s="1">
        <v>1</v>
      </c>
      <c r="I27" s="1" t="s">
        <v>99</v>
      </c>
      <c r="J27" s="1">
        <v>1</v>
      </c>
      <c r="L27" s="1">
        <v>1</v>
      </c>
      <c r="N27" s="1">
        <v>2</v>
      </c>
      <c r="O27" s="1" t="s">
        <v>100</v>
      </c>
      <c r="S27" s="1">
        <v>23</v>
      </c>
      <c r="T27" s="1">
        <v>1</v>
      </c>
      <c r="U27" s="1">
        <v>11.5</v>
      </c>
      <c r="V27" s="1">
        <v>11.5</v>
      </c>
      <c r="W27" s="1">
        <v>1</v>
      </c>
      <c r="X27" s="1">
        <v>13.5</v>
      </c>
      <c r="AA27" s="1">
        <v>0</v>
      </c>
      <c r="AC27" s="1">
        <v>0</v>
      </c>
      <c r="AE27" s="1">
        <v>0</v>
      </c>
      <c r="AG27" s="1">
        <v>0</v>
      </c>
      <c r="AI27" s="1" t="s">
        <v>89</v>
      </c>
      <c r="AJ27" s="1">
        <v>0</v>
      </c>
      <c r="AK27" s="1">
        <v>0</v>
      </c>
    </row>
    <row r="28" customHeight="1" spans="1:39">
      <c r="A28" s="6" t="s">
        <v>52</v>
      </c>
      <c r="B28" s="1">
        <v>3</v>
      </c>
      <c r="C28" s="1">
        <v>3</v>
      </c>
      <c r="D28" s="1">
        <v>3</v>
      </c>
      <c r="E28" s="1">
        <v>3</v>
      </c>
      <c r="F28" s="1">
        <v>2</v>
      </c>
      <c r="G28" s="1">
        <v>3</v>
      </c>
      <c r="H28" s="1">
        <v>3</v>
      </c>
      <c r="J28" s="1">
        <v>3</v>
      </c>
      <c r="K28" s="1">
        <v>3</v>
      </c>
      <c r="L28" s="1">
        <v>3</v>
      </c>
      <c r="M28" s="1">
        <v>3</v>
      </c>
      <c r="N28" s="1">
        <v>3</v>
      </c>
      <c r="P28" s="1">
        <v>3</v>
      </c>
      <c r="Q28" s="1">
        <v>3</v>
      </c>
      <c r="R28" s="1">
        <v>3</v>
      </c>
      <c r="S28" s="1">
        <v>3</v>
      </c>
      <c r="T28" s="1">
        <v>1</v>
      </c>
      <c r="U28" s="1">
        <v>1</v>
      </c>
      <c r="V28" s="1">
        <v>1</v>
      </c>
      <c r="W28" s="1">
        <v>3</v>
      </c>
      <c r="X28" s="1">
        <v>3</v>
      </c>
      <c r="Y28" s="1">
        <v>3</v>
      </c>
      <c r="Z28" s="1">
        <v>3</v>
      </c>
      <c r="AA28" s="1">
        <v>3</v>
      </c>
      <c r="AB28" s="1">
        <v>3</v>
      </c>
      <c r="AC28" s="1">
        <v>3</v>
      </c>
      <c r="AD28" s="1">
        <v>3</v>
      </c>
      <c r="AE28" s="1">
        <v>3</v>
      </c>
      <c r="AF28" s="1">
        <v>3</v>
      </c>
      <c r="AG28" s="1">
        <v>3</v>
      </c>
      <c r="AH28" s="1">
        <v>3</v>
      </c>
      <c r="AI28" s="1">
        <v>3</v>
      </c>
      <c r="AJ28" s="1">
        <v>3</v>
      </c>
      <c r="AK28" s="1">
        <v>3</v>
      </c>
      <c r="AL28" s="1">
        <v>3</v>
      </c>
      <c r="AM28" s="1">
        <v>3</v>
      </c>
    </row>
    <row r="29" s="2" customFormat="1" customHeight="1" spans="1:37">
      <c r="A29" s="7" t="s">
        <v>53</v>
      </c>
      <c r="B29" s="2">
        <v>20082169</v>
      </c>
      <c r="C29" s="2" t="s">
        <v>95</v>
      </c>
      <c r="D29" s="2" t="s">
        <v>96</v>
      </c>
      <c r="E29" s="2" t="s">
        <v>43</v>
      </c>
      <c r="F29" s="2">
        <v>123</v>
      </c>
      <c r="H29" s="2">
        <v>1</v>
      </c>
      <c r="I29" s="2" t="s">
        <v>101</v>
      </c>
      <c r="J29" s="2">
        <v>1</v>
      </c>
      <c r="L29" s="2">
        <v>1</v>
      </c>
      <c r="N29" s="2">
        <v>2</v>
      </c>
      <c r="O29" s="2" t="s">
        <v>98</v>
      </c>
      <c r="S29" s="2">
        <v>23</v>
      </c>
      <c r="T29" s="2">
        <v>1</v>
      </c>
      <c r="U29" s="8">
        <v>0.5</v>
      </c>
      <c r="V29" s="8">
        <v>0.5</v>
      </c>
      <c r="W29" s="2">
        <v>1</v>
      </c>
      <c r="X29" s="2">
        <v>13.5</v>
      </c>
      <c r="AA29" s="2">
        <v>0</v>
      </c>
      <c r="AC29" s="2">
        <v>0</v>
      </c>
      <c r="AE29" s="2">
        <v>0</v>
      </c>
      <c r="AG29" s="2">
        <v>0</v>
      </c>
      <c r="AI29" s="2" t="s">
        <v>89</v>
      </c>
      <c r="AJ29" s="2">
        <v>0</v>
      </c>
      <c r="AK29" s="2">
        <v>0</v>
      </c>
    </row>
    <row r="30" customHeight="1" spans="1:38">
      <c r="A30" s="6" t="s">
        <v>40</v>
      </c>
      <c r="B30" s="1">
        <v>20082171</v>
      </c>
      <c r="C30" s="1" t="s">
        <v>102</v>
      </c>
      <c r="D30" s="1" t="s">
        <v>103</v>
      </c>
      <c r="E30" s="1" t="s">
        <v>43</v>
      </c>
      <c r="F30" s="1" t="s">
        <v>104</v>
      </c>
      <c r="H30" s="1">
        <v>4</v>
      </c>
      <c r="I30" s="1" t="s">
        <v>105</v>
      </c>
      <c r="J30" s="1">
        <v>1</v>
      </c>
      <c r="L30" s="1">
        <v>2</v>
      </c>
      <c r="N30" s="1">
        <v>4</v>
      </c>
      <c r="O30" s="1" t="s">
        <v>105</v>
      </c>
      <c r="P30" s="1">
        <v>1</v>
      </c>
      <c r="Q30" s="1" t="s">
        <v>106</v>
      </c>
      <c r="R30" s="1">
        <v>1</v>
      </c>
      <c r="S30" s="1">
        <v>102</v>
      </c>
      <c r="T30" s="1">
        <v>1</v>
      </c>
      <c r="U30" s="9">
        <v>0.529</v>
      </c>
      <c r="V30" s="9">
        <v>0.741</v>
      </c>
      <c r="W30" s="1">
        <v>1</v>
      </c>
      <c r="Z30" s="1" t="s">
        <v>107</v>
      </c>
      <c r="AA30" s="1">
        <v>1</v>
      </c>
      <c r="AB30" s="1">
        <v>12</v>
      </c>
      <c r="AC30" s="1">
        <v>0</v>
      </c>
      <c r="AE30" s="1">
        <v>0</v>
      </c>
      <c r="AG30" s="1">
        <v>0</v>
      </c>
      <c r="AI30" s="1" t="s">
        <v>89</v>
      </c>
      <c r="AJ30" s="1">
        <v>0</v>
      </c>
      <c r="AK30" s="1">
        <v>1</v>
      </c>
      <c r="AL30" s="1" t="s">
        <v>108</v>
      </c>
    </row>
    <row r="31" customHeight="1" spans="1:37">
      <c r="A31" s="6" t="s">
        <v>48</v>
      </c>
      <c r="B31" s="1">
        <v>20082171</v>
      </c>
      <c r="C31" s="1" t="s">
        <v>102</v>
      </c>
      <c r="D31" s="1" t="s">
        <v>103</v>
      </c>
      <c r="E31" s="1" t="s">
        <v>43</v>
      </c>
      <c r="F31" s="1" t="s">
        <v>104</v>
      </c>
      <c r="H31" s="1">
        <v>2</v>
      </c>
      <c r="I31" s="1" t="s">
        <v>109</v>
      </c>
      <c r="J31" s="1">
        <v>1</v>
      </c>
      <c r="L31" s="1">
        <v>2</v>
      </c>
      <c r="N31" s="1">
        <v>4</v>
      </c>
      <c r="O31" s="1" t="s">
        <v>110</v>
      </c>
      <c r="P31" s="1">
        <v>1</v>
      </c>
      <c r="Q31" s="1" t="s">
        <v>106</v>
      </c>
      <c r="R31" s="1">
        <v>1</v>
      </c>
      <c r="S31" s="1">
        <v>102</v>
      </c>
      <c r="T31" s="1">
        <v>1</v>
      </c>
      <c r="U31" s="9">
        <v>0.529</v>
      </c>
      <c r="V31" s="9">
        <v>0.471</v>
      </c>
      <c r="W31" s="1">
        <v>1</v>
      </c>
      <c r="Z31" s="1" t="s">
        <v>111</v>
      </c>
      <c r="AA31" s="1">
        <v>1</v>
      </c>
      <c r="AB31" s="1">
        <v>123</v>
      </c>
      <c r="AC31" s="1">
        <v>0</v>
      </c>
      <c r="AE31" s="1">
        <v>0</v>
      </c>
      <c r="AG31" s="1">
        <v>0</v>
      </c>
      <c r="AI31" s="1" t="s">
        <v>89</v>
      </c>
      <c r="AJ31" s="1">
        <v>0</v>
      </c>
      <c r="AK31" s="1">
        <v>0</v>
      </c>
    </row>
    <row r="32" customHeight="1" spans="1:39">
      <c r="A32" s="6" t="s">
        <v>52</v>
      </c>
      <c r="B32" s="1">
        <v>3</v>
      </c>
      <c r="C32" s="1">
        <v>3</v>
      </c>
      <c r="D32" s="1">
        <v>3</v>
      </c>
      <c r="E32" s="1">
        <v>3</v>
      </c>
      <c r="F32" s="1">
        <v>3</v>
      </c>
      <c r="G32" s="1">
        <v>3</v>
      </c>
      <c r="H32" s="1">
        <v>1</v>
      </c>
      <c r="J32" s="1">
        <v>3</v>
      </c>
      <c r="K32" s="1">
        <v>3</v>
      </c>
      <c r="L32" s="1">
        <v>3</v>
      </c>
      <c r="M32" s="1">
        <v>3</v>
      </c>
      <c r="N32" s="1">
        <v>3</v>
      </c>
      <c r="P32" s="1">
        <v>3</v>
      </c>
      <c r="Q32" s="1">
        <v>3</v>
      </c>
      <c r="R32" s="1">
        <v>3</v>
      </c>
      <c r="S32" s="1">
        <v>3</v>
      </c>
      <c r="T32" s="1">
        <v>3</v>
      </c>
      <c r="U32" s="1">
        <v>3</v>
      </c>
      <c r="V32" s="1">
        <v>1</v>
      </c>
      <c r="W32" s="1">
        <v>3</v>
      </c>
      <c r="X32" s="1">
        <v>3</v>
      </c>
      <c r="Y32" s="1">
        <v>3</v>
      </c>
      <c r="Z32" s="1">
        <v>3</v>
      </c>
      <c r="AA32" s="1">
        <v>3</v>
      </c>
      <c r="AB32" s="1">
        <v>2</v>
      </c>
      <c r="AC32" s="1">
        <v>3</v>
      </c>
      <c r="AD32" s="1">
        <v>3</v>
      </c>
      <c r="AE32" s="1">
        <v>3</v>
      </c>
      <c r="AF32" s="1">
        <v>3</v>
      </c>
      <c r="AG32" s="1">
        <v>3</v>
      </c>
      <c r="AH32" s="1">
        <v>3</v>
      </c>
      <c r="AI32" s="1">
        <v>3</v>
      </c>
      <c r="AJ32" s="1">
        <v>3</v>
      </c>
      <c r="AK32" s="1">
        <v>1</v>
      </c>
      <c r="AL32" s="1">
        <v>1</v>
      </c>
      <c r="AM32" s="1">
        <v>3</v>
      </c>
    </row>
    <row r="33" s="2" customFormat="1" customHeight="1" spans="1:38">
      <c r="A33" s="7" t="s">
        <v>53</v>
      </c>
      <c r="B33" s="2">
        <v>20082171</v>
      </c>
      <c r="C33" s="2" t="s">
        <v>102</v>
      </c>
      <c r="D33" s="2" t="s">
        <v>103</v>
      </c>
      <c r="E33" s="2" t="s">
        <v>43</v>
      </c>
      <c r="F33" s="2" t="s">
        <v>104</v>
      </c>
      <c r="H33" s="2">
        <v>4</v>
      </c>
      <c r="I33" s="2" t="s">
        <v>105</v>
      </c>
      <c r="J33" s="2">
        <v>1</v>
      </c>
      <c r="L33" s="2">
        <v>2</v>
      </c>
      <c r="N33" s="2">
        <v>4</v>
      </c>
      <c r="O33" s="2" t="s">
        <v>105</v>
      </c>
      <c r="P33" s="2">
        <v>1</v>
      </c>
      <c r="Q33" s="2" t="s">
        <v>106</v>
      </c>
      <c r="R33" s="2">
        <v>1</v>
      </c>
      <c r="S33" s="2">
        <v>102</v>
      </c>
      <c r="T33" s="2">
        <v>1</v>
      </c>
      <c r="U33" s="10">
        <v>0.529</v>
      </c>
      <c r="V33" s="10">
        <v>0.471</v>
      </c>
      <c r="W33" s="2">
        <v>1</v>
      </c>
      <c r="Z33" s="2" t="s">
        <v>112</v>
      </c>
      <c r="AA33" s="2">
        <v>1</v>
      </c>
      <c r="AB33" s="2">
        <v>123</v>
      </c>
      <c r="AC33" s="2">
        <v>0</v>
      </c>
      <c r="AE33" s="2">
        <v>0</v>
      </c>
      <c r="AG33" s="2">
        <v>0</v>
      </c>
      <c r="AI33" s="2" t="s">
        <v>89</v>
      </c>
      <c r="AJ33" s="2">
        <v>0</v>
      </c>
      <c r="AK33" s="2">
        <v>1</v>
      </c>
      <c r="AL33" s="2" t="s">
        <v>108</v>
      </c>
    </row>
    <row r="34" customHeight="1" spans="1:38">
      <c r="A34" s="6" t="s">
        <v>40</v>
      </c>
      <c r="B34" s="1">
        <v>20082174</v>
      </c>
      <c r="C34" s="1" t="s">
        <v>113</v>
      </c>
      <c r="D34" s="1" t="s">
        <v>114</v>
      </c>
      <c r="E34" s="1" t="s">
        <v>43</v>
      </c>
      <c r="F34" s="1">
        <v>13</v>
      </c>
      <c r="H34" s="1">
        <v>1</v>
      </c>
      <c r="I34" s="1" t="s">
        <v>115</v>
      </c>
      <c r="J34" s="1">
        <v>1</v>
      </c>
      <c r="L34" s="1">
        <v>2</v>
      </c>
      <c r="N34" s="1">
        <v>4</v>
      </c>
      <c r="O34" s="1" t="s">
        <v>116</v>
      </c>
      <c r="P34" s="1">
        <v>0</v>
      </c>
      <c r="R34" s="1">
        <v>1</v>
      </c>
      <c r="S34" s="1">
        <v>363</v>
      </c>
      <c r="T34" s="1">
        <v>1</v>
      </c>
      <c r="U34" s="1">
        <v>197</v>
      </c>
      <c r="V34" s="1">
        <v>166</v>
      </c>
      <c r="W34" s="1">
        <v>0</v>
      </c>
      <c r="AA34" s="1">
        <v>1</v>
      </c>
      <c r="AB34" s="1">
        <v>1</v>
      </c>
      <c r="AC34" s="1">
        <v>0</v>
      </c>
      <c r="AE34" s="1">
        <v>0</v>
      </c>
      <c r="AG34" s="1">
        <v>0</v>
      </c>
      <c r="AI34" s="1" t="s">
        <v>117</v>
      </c>
      <c r="AJ34" s="1">
        <v>2</v>
      </c>
      <c r="AK34" s="1">
        <v>1</v>
      </c>
      <c r="AL34" s="1" t="s">
        <v>62</v>
      </c>
    </row>
    <row r="35" customHeight="1" spans="1:38">
      <c r="A35" s="6" t="s">
        <v>48</v>
      </c>
      <c r="B35" s="1">
        <v>20082174</v>
      </c>
      <c r="C35" s="1" t="s">
        <v>113</v>
      </c>
      <c r="D35" s="1" t="s">
        <v>114</v>
      </c>
      <c r="E35" s="1" t="s">
        <v>43</v>
      </c>
      <c r="F35" s="1">
        <v>13</v>
      </c>
      <c r="H35" s="1">
        <v>1</v>
      </c>
      <c r="I35" s="1" t="s">
        <v>118</v>
      </c>
      <c r="J35" s="1">
        <v>1</v>
      </c>
      <c r="L35" s="1">
        <v>2</v>
      </c>
      <c r="N35" s="1">
        <v>4</v>
      </c>
      <c r="O35" s="1" t="s">
        <v>119</v>
      </c>
      <c r="P35" s="1">
        <v>0</v>
      </c>
      <c r="R35" s="1">
        <v>1</v>
      </c>
      <c r="S35" s="1">
        <v>363</v>
      </c>
      <c r="T35" s="1">
        <v>1</v>
      </c>
      <c r="U35" s="1">
        <v>197</v>
      </c>
      <c r="V35" s="1">
        <v>166</v>
      </c>
      <c r="W35" s="1">
        <v>0</v>
      </c>
      <c r="AA35" s="1">
        <v>1</v>
      </c>
      <c r="AB35" s="1">
        <v>1</v>
      </c>
      <c r="AC35" s="1">
        <v>0</v>
      </c>
      <c r="AE35" s="1">
        <v>0</v>
      </c>
      <c r="AG35" s="1">
        <v>0</v>
      </c>
      <c r="AI35" s="1" t="s">
        <v>117</v>
      </c>
      <c r="AJ35" s="1">
        <v>1</v>
      </c>
      <c r="AK35" s="1">
        <v>1</v>
      </c>
      <c r="AL35" s="1" t="s">
        <v>62</v>
      </c>
    </row>
    <row r="36" customHeight="1" spans="1:39">
      <c r="A36" s="6" t="s">
        <v>52</v>
      </c>
      <c r="B36" s="1">
        <v>3</v>
      </c>
      <c r="C36" s="1">
        <v>3</v>
      </c>
      <c r="D36" s="1">
        <v>3</v>
      </c>
      <c r="E36" s="1">
        <v>3</v>
      </c>
      <c r="F36" s="1">
        <v>3</v>
      </c>
      <c r="G36" s="1">
        <v>3</v>
      </c>
      <c r="H36" s="1">
        <v>3</v>
      </c>
      <c r="J36" s="1">
        <v>3</v>
      </c>
      <c r="K36" s="1">
        <v>3</v>
      </c>
      <c r="L36" s="1">
        <v>3</v>
      </c>
      <c r="M36" s="1">
        <v>3</v>
      </c>
      <c r="N36" s="1">
        <v>3</v>
      </c>
      <c r="P36" s="1">
        <v>3</v>
      </c>
      <c r="Q36" s="1">
        <v>3</v>
      </c>
      <c r="R36" s="1">
        <v>3</v>
      </c>
      <c r="S36" s="1">
        <v>3</v>
      </c>
      <c r="T36" s="1">
        <v>3</v>
      </c>
      <c r="U36" s="1">
        <v>3</v>
      </c>
      <c r="V36" s="1">
        <v>3</v>
      </c>
      <c r="W36" s="1">
        <v>3</v>
      </c>
      <c r="X36" s="1">
        <v>3</v>
      </c>
      <c r="Y36" s="1">
        <v>3</v>
      </c>
      <c r="Z36" s="1">
        <v>3</v>
      </c>
      <c r="AA36" s="1">
        <v>3</v>
      </c>
      <c r="AB36" s="1">
        <v>3</v>
      </c>
      <c r="AC36" s="1">
        <v>3</v>
      </c>
      <c r="AD36" s="1">
        <v>3</v>
      </c>
      <c r="AE36" s="1">
        <v>3</v>
      </c>
      <c r="AF36" s="1">
        <v>3</v>
      </c>
      <c r="AG36" s="1">
        <v>3</v>
      </c>
      <c r="AH36" s="1">
        <v>3</v>
      </c>
      <c r="AI36" s="1">
        <v>3</v>
      </c>
      <c r="AJ36" s="1">
        <v>1</v>
      </c>
      <c r="AK36" s="1">
        <v>3</v>
      </c>
      <c r="AL36" s="1">
        <v>3</v>
      </c>
      <c r="AM36" s="1">
        <v>3</v>
      </c>
    </row>
    <row r="37" s="2" customFormat="1" customHeight="1" spans="1:38">
      <c r="A37" s="7" t="s">
        <v>53</v>
      </c>
      <c r="B37" s="2">
        <v>20082174</v>
      </c>
      <c r="C37" s="2" t="s">
        <v>113</v>
      </c>
      <c r="D37" s="2" t="s">
        <v>114</v>
      </c>
      <c r="E37" s="2" t="s">
        <v>43</v>
      </c>
      <c r="F37" s="2">
        <v>13</v>
      </c>
      <c r="H37" s="2">
        <v>1</v>
      </c>
      <c r="I37" s="2" t="s">
        <v>120</v>
      </c>
      <c r="J37" s="2">
        <v>1</v>
      </c>
      <c r="L37" s="2">
        <v>2</v>
      </c>
      <c r="N37" s="2">
        <v>4</v>
      </c>
      <c r="O37" s="2" t="s">
        <v>121</v>
      </c>
      <c r="P37" s="2">
        <v>0</v>
      </c>
      <c r="R37" s="2">
        <v>1</v>
      </c>
      <c r="S37" s="2">
        <v>363</v>
      </c>
      <c r="T37" s="2">
        <v>1</v>
      </c>
      <c r="U37" s="2">
        <v>197</v>
      </c>
      <c r="V37" s="2">
        <v>166</v>
      </c>
      <c r="W37" s="2">
        <v>0</v>
      </c>
      <c r="AA37" s="2">
        <v>1</v>
      </c>
      <c r="AB37" s="2">
        <v>1</v>
      </c>
      <c r="AC37" s="2">
        <v>0</v>
      </c>
      <c r="AE37" s="2">
        <v>0</v>
      </c>
      <c r="AG37" s="2">
        <v>0</v>
      </c>
      <c r="AI37" s="2" t="s">
        <v>117</v>
      </c>
      <c r="AJ37" s="2">
        <v>2</v>
      </c>
      <c r="AK37" s="2">
        <v>1</v>
      </c>
      <c r="AL37" s="2" t="s">
        <v>62</v>
      </c>
    </row>
    <row r="38" customHeight="1" spans="1:37">
      <c r="A38" s="6" t="s">
        <v>40</v>
      </c>
      <c r="B38" s="1">
        <v>20082175</v>
      </c>
      <c r="C38" s="1" t="s">
        <v>122</v>
      </c>
      <c r="D38" s="1" t="s">
        <v>123</v>
      </c>
      <c r="E38" s="1" t="s">
        <v>43</v>
      </c>
      <c r="F38" s="1">
        <v>1234</v>
      </c>
      <c r="G38" s="1">
        <v>1</v>
      </c>
      <c r="H38" s="1">
        <v>1</v>
      </c>
      <c r="I38" s="1" t="s">
        <v>124</v>
      </c>
      <c r="J38" s="1">
        <v>1</v>
      </c>
      <c r="L38" s="1">
        <v>2</v>
      </c>
      <c r="N38" s="1">
        <v>1</v>
      </c>
      <c r="O38" s="1" t="s">
        <v>125</v>
      </c>
      <c r="S38" s="1">
        <v>254</v>
      </c>
      <c r="T38" s="1">
        <v>0</v>
      </c>
      <c r="W38" s="1">
        <v>0</v>
      </c>
      <c r="AA38" s="1">
        <v>0</v>
      </c>
      <c r="AC38" s="1">
        <v>0</v>
      </c>
      <c r="AE38" s="1">
        <v>0</v>
      </c>
      <c r="AG38" s="1">
        <v>0</v>
      </c>
      <c r="AI38" s="1" t="s">
        <v>61</v>
      </c>
      <c r="AJ38" s="1">
        <v>0</v>
      </c>
      <c r="AK38" s="1">
        <v>0</v>
      </c>
    </row>
    <row r="39" customHeight="1" spans="1:39">
      <c r="A39" s="6" t="s">
        <v>48</v>
      </c>
      <c r="B39" s="1">
        <v>20082175</v>
      </c>
      <c r="C39" s="1" t="s">
        <v>122</v>
      </c>
      <c r="D39" s="1" t="s">
        <v>123</v>
      </c>
      <c r="E39" s="1" t="s">
        <v>43</v>
      </c>
      <c r="F39" s="1">
        <v>1234</v>
      </c>
      <c r="G39" s="1">
        <v>1</v>
      </c>
      <c r="H39" s="1">
        <v>1</v>
      </c>
      <c r="I39" s="1" t="s">
        <v>126</v>
      </c>
      <c r="J39" s="1">
        <v>1</v>
      </c>
      <c r="L39" s="1">
        <v>2</v>
      </c>
      <c r="N39" s="1">
        <v>1</v>
      </c>
      <c r="O39" s="1" t="s">
        <v>127</v>
      </c>
      <c r="S39" s="1">
        <v>254</v>
      </c>
      <c r="T39" s="1">
        <v>0</v>
      </c>
      <c r="W39" s="1">
        <v>0</v>
      </c>
      <c r="AA39" s="1">
        <v>0</v>
      </c>
      <c r="AC39" s="1">
        <v>0</v>
      </c>
      <c r="AE39" s="1">
        <v>0</v>
      </c>
      <c r="AG39" s="1">
        <v>0</v>
      </c>
      <c r="AI39" s="1" t="s">
        <v>61</v>
      </c>
      <c r="AJ39" s="1">
        <v>0</v>
      </c>
      <c r="AK39" s="1">
        <v>0</v>
      </c>
      <c r="AM39" s="1" t="s">
        <v>128</v>
      </c>
    </row>
    <row r="40" customHeight="1" spans="1:39">
      <c r="A40" s="6" t="s">
        <v>52</v>
      </c>
      <c r="B40" s="1">
        <v>3</v>
      </c>
      <c r="C40" s="1">
        <v>3</v>
      </c>
      <c r="D40" s="1">
        <v>3</v>
      </c>
      <c r="E40" s="1">
        <v>3</v>
      </c>
      <c r="F40" s="1">
        <v>3</v>
      </c>
      <c r="G40" s="1">
        <v>3</v>
      </c>
      <c r="H40" s="1">
        <v>3</v>
      </c>
      <c r="J40" s="1">
        <v>3</v>
      </c>
      <c r="K40" s="1">
        <v>3</v>
      </c>
      <c r="L40" s="1">
        <v>3</v>
      </c>
      <c r="M40" s="1">
        <v>3</v>
      </c>
      <c r="N40" s="1">
        <v>3</v>
      </c>
      <c r="P40" s="1">
        <v>3</v>
      </c>
      <c r="Q40" s="1">
        <v>3</v>
      </c>
      <c r="R40" s="1">
        <v>3</v>
      </c>
      <c r="S40" s="1">
        <v>3</v>
      </c>
      <c r="T40" s="1">
        <v>3</v>
      </c>
      <c r="U40" s="1">
        <v>3</v>
      </c>
      <c r="V40" s="1">
        <v>3</v>
      </c>
      <c r="W40" s="1">
        <v>3</v>
      </c>
      <c r="X40" s="1">
        <v>3</v>
      </c>
      <c r="Y40" s="1">
        <v>3</v>
      </c>
      <c r="Z40" s="1">
        <v>3</v>
      </c>
      <c r="AA40" s="1">
        <v>3</v>
      </c>
      <c r="AB40" s="1">
        <v>3</v>
      </c>
      <c r="AC40" s="1">
        <v>3</v>
      </c>
      <c r="AD40" s="1">
        <v>3</v>
      </c>
      <c r="AE40" s="1">
        <v>3</v>
      </c>
      <c r="AF40" s="1">
        <v>3</v>
      </c>
      <c r="AG40" s="1">
        <v>3</v>
      </c>
      <c r="AH40" s="1">
        <v>3</v>
      </c>
      <c r="AI40" s="1">
        <v>3</v>
      </c>
      <c r="AJ40" s="1">
        <v>3</v>
      </c>
      <c r="AK40" s="1">
        <v>3</v>
      </c>
      <c r="AL40" s="1">
        <v>3</v>
      </c>
      <c r="AM40" s="1">
        <v>1</v>
      </c>
    </row>
    <row r="41" s="2" customFormat="1" customHeight="1" spans="1:37">
      <c r="A41" s="7" t="s">
        <v>53</v>
      </c>
      <c r="B41" s="2">
        <v>20082175</v>
      </c>
      <c r="C41" s="2" t="s">
        <v>122</v>
      </c>
      <c r="D41" s="2" t="s">
        <v>123</v>
      </c>
      <c r="E41" s="2" t="s">
        <v>43</v>
      </c>
      <c r="F41" s="2">
        <v>1234</v>
      </c>
      <c r="G41" s="2">
        <v>1</v>
      </c>
      <c r="H41" s="2">
        <v>1</v>
      </c>
      <c r="I41" s="2" t="s">
        <v>129</v>
      </c>
      <c r="J41" s="2">
        <v>1</v>
      </c>
      <c r="L41" s="2">
        <v>2</v>
      </c>
      <c r="N41" s="2">
        <v>1</v>
      </c>
      <c r="O41" s="2" t="s">
        <v>130</v>
      </c>
      <c r="S41" s="2">
        <v>254</v>
      </c>
      <c r="T41" s="2">
        <v>0</v>
      </c>
      <c r="W41" s="2">
        <v>0</v>
      </c>
      <c r="AA41" s="2">
        <v>0</v>
      </c>
      <c r="AC41" s="2">
        <v>0</v>
      </c>
      <c r="AE41" s="2">
        <v>0</v>
      </c>
      <c r="AG41" s="2">
        <v>0</v>
      </c>
      <c r="AI41" s="2" t="s">
        <v>61</v>
      </c>
      <c r="AJ41" s="2">
        <v>0</v>
      </c>
      <c r="AK41" s="2">
        <v>0</v>
      </c>
    </row>
    <row r="42" customHeight="1" spans="1:37">
      <c r="A42" s="6" t="s">
        <v>40</v>
      </c>
      <c r="B42" s="1">
        <v>20082176</v>
      </c>
      <c r="C42" s="1" t="s">
        <v>131</v>
      </c>
      <c r="D42" s="1" t="s">
        <v>132</v>
      </c>
      <c r="E42" s="1" t="s">
        <v>43</v>
      </c>
      <c r="F42" s="1">
        <v>1234</v>
      </c>
      <c r="G42" s="1">
        <v>1</v>
      </c>
      <c r="H42" s="1">
        <v>1</v>
      </c>
      <c r="I42" s="1" t="s">
        <v>133</v>
      </c>
      <c r="J42" s="1">
        <v>1</v>
      </c>
      <c r="L42" s="1">
        <v>2</v>
      </c>
      <c r="N42" s="1">
        <v>1</v>
      </c>
      <c r="O42" s="1" t="s">
        <v>134</v>
      </c>
      <c r="S42" s="1">
        <v>201</v>
      </c>
      <c r="T42" s="1">
        <v>1</v>
      </c>
      <c r="U42" s="1">
        <v>121</v>
      </c>
      <c r="V42" s="1">
        <v>80</v>
      </c>
      <c r="W42" s="1">
        <v>0</v>
      </c>
      <c r="AA42" s="1">
        <v>0</v>
      </c>
      <c r="AC42" s="1">
        <v>0</v>
      </c>
      <c r="AE42" s="1">
        <v>0</v>
      </c>
      <c r="AG42" s="1">
        <v>0</v>
      </c>
      <c r="AI42" s="1">
        <v>0</v>
      </c>
      <c r="AJ42" s="1">
        <v>2</v>
      </c>
      <c r="AK42" s="1">
        <v>0</v>
      </c>
    </row>
    <row r="43" customHeight="1" spans="1:39">
      <c r="A43" s="6" t="s">
        <v>48</v>
      </c>
      <c r="B43" s="1">
        <v>20082176</v>
      </c>
      <c r="C43" s="1" t="s">
        <v>131</v>
      </c>
      <c r="D43" s="1" t="s">
        <v>132</v>
      </c>
      <c r="E43" s="1" t="s">
        <v>43</v>
      </c>
      <c r="F43" s="1">
        <v>1234</v>
      </c>
      <c r="G43" s="1">
        <v>1</v>
      </c>
      <c r="H43" s="1">
        <v>1</v>
      </c>
      <c r="I43" s="1" t="s">
        <v>135</v>
      </c>
      <c r="J43" s="1">
        <v>1</v>
      </c>
      <c r="L43" s="1">
        <v>2</v>
      </c>
      <c r="N43" s="1">
        <v>1</v>
      </c>
      <c r="O43" s="1" t="s">
        <v>136</v>
      </c>
      <c r="P43" s="1">
        <v>1</v>
      </c>
      <c r="Q43" s="1" t="s">
        <v>137</v>
      </c>
      <c r="S43" s="1">
        <v>201</v>
      </c>
      <c r="T43" s="1">
        <v>1</v>
      </c>
      <c r="U43" s="1">
        <v>121</v>
      </c>
      <c r="V43" s="1">
        <v>80</v>
      </c>
      <c r="W43" s="1">
        <v>0</v>
      </c>
      <c r="AA43" s="1">
        <v>1</v>
      </c>
      <c r="AB43" s="1">
        <v>12</v>
      </c>
      <c r="AC43" s="1">
        <v>0</v>
      </c>
      <c r="AE43" s="1">
        <v>0</v>
      </c>
      <c r="AG43" s="1">
        <v>0</v>
      </c>
      <c r="AI43" s="1">
        <v>0</v>
      </c>
      <c r="AJ43" s="1">
        <v>1</v>
      </c>
      <c r="AK43" s="1">
        <v>0</v>
      </c>
      <c r="AM43" s="1" t="s">
        <v>128</v>
      </c>
    </row>
    <row r="44" customHeight="1" spans="1:39">
      <c r="A44" s="6" t="s">
        <v>52</v>
      </c>
      <c r="B44" s="1">
        <v>3</v>
      </c>
      <c r="C44" s="1">
        <v>3</v>
      </c>
      <c r="D44" s="1">
        <v>3</v>
      </c>
      <c r="E44" s="1">
        <v>3</v>
      </c>
      <c r="F44" s="1">
        <v>3</v>
      </c>
      <c r="G44" s="1">
        <v>3</v>
      </c>
      <c r="H44" s="1">
        <v>3</v>
      </c>
      <c r="J44" s="1">
        <v>3</v>
      </c>
      <c r="K44" s="1">
        <v>3</v>
      </c>
      <c r="L44" s="1">
        <v>3</v>
      </c>
      <c r="M44" s="1">
        <v>3</v>
      </c>
      <c r="N44" s="1">
        <v>3</v>
      </c>
      <c r="P44" s="1">
        <v>1</v>
      </c>
      <c r="Q44" s="1">
        <v>1</v>
      </c>
      <c r="R44" s="1">
        <v>3</v>
      </c>
      <c r="S44" s="1">
        <v>3</v>
      </c>
      <c r="T44" s="1">
        <v>3</v>
      </c>
      <c r="U44" s="1">
        <v>3</v>
      </c>
      <c r="V44" s="1">
        <v>3</v>
      </c>
      <c r="W44" s="1">
        <v>3</v>
      </c>
      <c r="X44" s="1">
        <v>3</v>
      </c>
      <c r="Y44" s="1">
        <v>3</v>
      </c>
      <c r="Z44" s="1">
        <v>3</v>
      </c>
      <c r="AA44" s="1">
        <v>1</v>
      </c>
      <c r="AB44" s="1">
        <v>1</v>
      </c>
      <c r="AC44" s="1">
        <v>3</v>
      </c>
      <c r="AD44" s="1">
        <v>3</v>
      </c>
      <c r="AE44" s="1">
        <v>3</v>
      </c>
      <c r="AF44" s="1">
        <v>3</v>
      </c>
      <c r="AG44" s="1">
        <v>3</v>
      </c>
      <c r="AH44" s="1">
        <v>3</v>
      </c>
      <c r="AI44" s="1">
        <v>3</v>
      </c>
      <c r="AJ44" s="1">
        <v>1</v>
      </c>
      <c r="AK44" s="1">
        <v>3</v>
      </c>
      <c r="AL44" s="1">
        <v>3</v>
      </c>
      <c r="AM44" s="1">
        <v>1</v>
      </c>
    </row>
    <row r="45" s="2" customFormat="1" customHeight="1" spans="1:37">
      <c r="A45" s="7" t="s">
        <v>53</v>
      </c>
      <c r="B45" s="2">
        <v>20082176</v>
      </c>
      <c r="C45" s="2" t="s">
        <v>131</v>
      </c>
      <c r="D45" s="2" t="s">
        <v>132</v>
      </c>
      <c r="E45" s="2" t="s">
        <v>43</v>
      </c>
      <c r="F45" s="2">
        <v>1234</v>
      </c>
      <c r="G45" s="2">
        <v>1</v>
      </c>
      <c r="H45" s="2">
        <v>1</v>
      </c>
      <c r="I45" s="2" t="s">
        <v>133</v>
      </c>
      <c r="J45" s="2">
        <v>1</v>
      </c>
      <c r="L45" s="2">
        <v>2</v>
      </c>
      <c r="N45" s="2">
        <v>1</v>
      </c>
      <c r="O45" s="2" t="s">
        <v>138</v>
      </c>
      <c r="S45" s="2">
        <v>201</v>
      </c>
      <c r="T45" s="2">
        <v>1</v>
      </c>
      <c r="U45" s="2">
        <v>121</v>
      </c>
      <c r="V45" s="2">
        <v>80</v>
      </c>
      <c r="W45" s="2">
        <v>0</v>
      </c>
      <c r="AA45" s="2">
        <v>0</v>
      </c>
      <c r="AC45" s="2">
        <v>0</v>
      </c>
      <c r="AE45" s="2">
        <v>0</v>
      </c>
      <c r="AG45" s="2">
        <v>0</v>
      </c>
      <c r="AI45" s="2">
        <v>0</v>
      </c>
      <c r="AJ45" s="2">
        <v>2</v>
      </c>
      <c r="AK45" s="2">
        <v>0</v>
      </c>
    </row>
    <row r="46" customHeight="1" spans="1:38">
      <c r="A46" s="6" t="s">
        <v>40</v>
      </c>
      <c r="B46" s="1">
        <v>20082177</v>
      </c>
      <c r="C46" s="1" t="s">
        <v>139</v>
      </c>
      <c r="D46" s="1" t="s">
        <v>140</v>
      </c>
      <c r="E46" s="1" t="s">
        <v>43</v>
      </c>
      <c r="F46" s="1" t="s">
        <v>141</v>
      </c>
      <c r="H46" s="1">
        <v>1</v>
      </c>
      <c r="I46" s="1" t="s">
        <v>142</v>
      </c>
      <c r="J46" s="1">
        <v>1</v>
      </c>
      <c r="L46" s="1">
        <v>2</v>
      </c>
      <c r="N46" s="1">
        <v>4</v>
      </c>
      <c r="O46" s="1" t="s">
        <v>143</v>
      </c>
      <c r="P46" s="1">
        <v>1</v>
      </c>
      <c r="Q46" s="1" t="s">
        <v>144</v>
      </c>
      <c r="R46" s="1">
        <v>1</v>
      </c>
      <c r="S46" s="1">
        <v>724</v>
      </c>
      <c r="T46" s="1">
        <v>1</v>
      </c>
      <c r="U46" s="1">
        <v>294</v>
      </c>
      <c r="V46" s="1">
        <v>430</v>
      </c>
      <c r="W46" s="1">
        <v>0</v>
      </c>
      <c r="AA46" s="1">
        <v>1</v>
      </c>
      <c r="AB46" s="1">
        <v>12</v>
      </c>
      <c r="AC46" s="1">
        <v>0</v>
      </c>
      <c r="AE46" s="1">
        <v>0</v>
      </c>
      <c r="AG46" s="1">
        <v>0</v>
      </c>
      <c r="AI46" s="1" t="s">
        <v>117</v>
      </c>
      <c r="AJ46" s="1">
        <v>2</v>
      </c>
      <c r="AK46" s="1">
        <v>1</v>
      </c>
      <c r="AL46" s="1" t="s">
        <v>62</v>
      </c>
    </row>
    <row r="47" customHeight="1" spans="1:38">
      <c r="A47" s="6" t="s">
        <v>48</v>
      </c>
      <c r="B47" s="1">
        <v>20082177</v>
      </c>
      <c r="C47" s="1" t="s">
        <v>139</v>
      </c>
      <c r="D47" s="1" t="s">
        <v>140</v>
      </c>
      <c r="E47" s="1" t="s">
        <v>43</v>
      </c>
      <c r="F47" s="1" t="s">
        <v>141</v>
      </c>
      <c r="H47" s="1">
        <v>1</v>
      </c>
      <c r="I47" s="1" t="s">
        <v>145</v>
      </c>
      <c r="J47" s="1">
        <v>1</v>
      </c>
      <c r="L47" s="1">
        <v>2</v>
      </c>
      <c r="N47" s="1">
        <v>4</v>
      </c>
      <c r="O47" s="1" t="s">
        <v>146</v>
      </c>
      <c r="P47" s="1">
        <v>1</v>
      </c>
      <c r="Q47" s="1" t="s">
        <v>147</v>
      </c>
      <c r="R47" s="1">
        <v>1</v>
      </c>
      <c r="S47" s="1">
        <v>724</v>
      </c>
      <c r="T47" s="1">
        <v>1</v>
      </c>
      <c r="U47" s="1">
        <v>294</v>
      </c>
      <c r="V47" s="1">
        <v>430</v>
      </c>
      <c r="W47" s="1">
        <v>0</v>
      </c>
      <c r="AA47" s="1">
        <v>1</v>
      </c>
      <c r="AB47" s="1">
        <v>1</v>
      </c>
      <c r="AC47" s="1">
        <v>0</v>
      </c>
      <c r="AE47" s="1">
        <v>0</v>
      </c>
      <c r="AG47" s="1">
        <v>0</v>
      </c>
      <c r="AI47" s="1" t="s">
        <v>117</v>
      </c>
      <c r="AJ47" s="1">
        <v>1</v>
      </c>
      <c r="AK47" s="1">
        <v>1</v>
      </c>
      <c r="AL47" s="1" t="s">
        <v>62</v>
      </c>
    </row>
    <row r="48" customHeight="1" spans="1:39">
      <c r="A48" s="6" t="s">
        <v>52</v>
      </c>
      <c r="B48" s="1">
        <v>3</v>
      </c>
      <c r="C48" s="1">
        <v>3</v>
      </c>
      <c r="D48" s="1">
        <v>3</v>
      </c>
      <c r="E48" s="1">
        <v>3</v>
      </c>
      <c r="F48" s="1">
        <v>3</v>
      </c>
      <c r="G48" s="1">
        <v>3</v>
      </c>
      <c r="H48" s="1">
        <v>3</v>
      </c>
      <c r="J48" s="1">
        <v>3</v>
      </c>
      <c r="K48" s="1">
        <v>3</v>
      </c>
      <c r="L48" s="1">
        <v>3</v>
      </c>
      <c r="M48" s="1">
        <v>3</v>
      </c>
      <c r="N48" s="1">
        <v>3</v>
      </c>
      <c r="P48" s="1">
        <v>3</v>
      </c>
      <c r="Q48" s="1">
        <v>3</v>
      </c>
      <c r="R48" s="1">
        <v>3</v>
      </c>
      <c r="S48" s="1">
        <v>3</v>
      </c>
      <c r="T48" s="1">
        <v>3</v>
      </c>
      <c r="U48" s="1">
        <v>3</v>
      </c>
      <c r="V48" s="1">
        <v>3</v>
      </c>
      <c r="W48" s="1">
        <v>3</v>
      </c>
      <c r="X48" s="1">
        <v>3</v>
      </c>
      <c r="Y48" s="1">
        <v>3</v>
      </c>
      <c r="Z48" s="1">
        <v>3</v>
      </c>
      <c r="AA48" s="1">
        <v>3</v>
      </c>
      <c r="AB48" s="1">
        <v>2</v>
      </c>
      <c r="AC48" s="1">
        <v>3</v>
      </c>
      <c r="AD48" s="1">
        <v>3</v>
      </c>
      <c r="AE48" s="1">
        <v>3</v>
      </c>
      <c r="AF48" s="1">
        <v>3</v>
      </c>
      <c r="AG48" s="1">
        <v>3</v>
      </c>
      <c r="AH48" s="1">
        <v>3</v>
      </c>
      <c r="AI48" s="1">
        <v>3</v>
      </c>
      <c r="AJ48" s="1">
        <v>1</v>
      </c>
      <c r="AK48" s="1">
        <v>3</v>
      </c>
      <c r="AL48" s="1">
        <v>3</v>
      </c>
      <c r="AM48" s="1">
        <v>3</v>
      </c>
    </row>
    <row r="49" s="2" customFormat="1" customHeight="1" spans="1:40">
      <c r="A49" s="7" t="s">
        <v>53</v>
      </c>
      <c r="B49" s="2">
        <v>20082177</v>
      </c>
      <c r="C49" s="2" t="s">
        <v>139</v>
      </c>
      <c r="D49" s="2" t="s">
        <v>140</v>
      </c>
      <c r="E49" s="2" t="s">
        <v>43</v>
      </c>
      <c r="F49" s="2" t="s">
        <v>141</v>
      </c>
      <c r="H49" s="2">
        <v>1</v>
      </c>
      <c r="I49" s="2" t="s">
        <v>145</v>
      </c>
      <c r="J49" s="2">
        <v>1</v>
      </c>
      <c r="L49" s="2">
        <v>2</v>
      </c>
      <c r="N49" s="2">
        <v>4</v>
      </c>
      <c r="O49" s="2" t="s">
        <v>146</v>
      </c>
      <c r="P49" s="2">
        <v>1</v>
      </c>
      <c r="Q49" s="2" t="s">
        <v>147</v>
      </c>
      <c r="R49" s="2">
        <v>1</v>
      </c>
      <c r="S49" s="2">
        <v>724</v>
      </c>
      <c r="T49" s="2">
        <v>1</v>
      </c>
      <c r="U49" s="2">
        <v>294</v>
      </c>
      <c r="V49" s="2">
        <v>430</v>
      </c>
      <c r="W49" s="2">
        <v>0</v>
      </c>
      <c r="AA49" s="2">
        <v>1</v>
      </c>
      <c r="AB49" s="2">
        <v>12</v>
      </c>
      <c r="AC49" s="2">
        <v>0</v>
      </c>
      <c r="AE49" s="2">
        <v>0</v>
      </c>
      <c r="AG49" s="2">
        <v>0</v>
      </c>
      <c r="AI49" s="2" t="s">
        <v>117</v>
      </c>
      <c r="AJ49" s="2">
        <v>2</v>
      </c>
      <c r="AK49" s="2">
        <v>1</v>
      </c>
      <c r="AL49" s="2" t="s">
        <v>62</v>
      </c>
      <c r="AN49" s="2" t="s">
        <v>148</v>
      </c>
    </row>
    <row r="50" customHeight="1" spans="1:37">
      <c r="A50" s="6" t="s">
        <v>40</v>
      </c>
      <c r="B50" s="1">
        <v>20082182</v>
      </c>
      <c r="C50" s="1" t="s">
        <v>149</v>
      </c>
      <c r="D50" s="1" t="s">
        <v>150</v>
      </c>
      <c r="E50" s="1" t="s">
        <v>43</v>
      </c>
      <c r="F50" s="1">
        <v>13</v>
      </c>
      <c r="H50" s="1">
        <v>1</v>
      </c>
      <c r="I50" s="1" t="s">
        <v>151</v>
      </c>
      <c r="J50" s="1">
        <v>1</v>
      </c>
      <c r="L50" s="1">
        <v>1</v>
      </c>
      <c r="N50" s="1">
        <v>2</v>
      </c>
      <c r="O50" s="1" t="s">
        <v>152</v>
      </c>
      <c r="S50" s="1">
        <v>65</v>
      </c>
      <c r="T50" s="1">
        <v>1</v>
      </c>
      <c r="U50" s="1">
        <v>37</v>
      </c>
      <c r="V50" s="1">
        <v>28</v>
      </c>
      <c r="W50" s="1">
        <v>1</v>
      </c>
      <c r="X50" s="1" t="s">
        <v>153</v>
      </c>
      <c r="Y50" s="1" t="s">
        <v>154</v>
      </c>
      <c r="Z50" s="1" t="s">
        <v>155</v>
      </c>
      <c r="AA50" s="1">
        <v>0</v>
      </c>
      <c r="AC50" s="1">
        <v>0</v>
      </c>
      <c r="AE50" s="1">
        <v>0</v>
      </c>
      <c r="AG50" s="1">
        <v>0</v>
      </c>
      <c r="AI50" s="1" t="s">
        <v>47</v>
      </c>
      <c r="AJ50" s="1">
        <v>0</v>
      </c>
      <c r="AK50" s="1">
        <v>0</v>
      </c>
    </row>
    <row r="51" customHeight="1" spans="1:37">
      <c r="A51" s="6" t="s">
        <v>48</v>
      </c>
      <c r="B51" s="1">
        <v>20082182</v>
      </c>
      <c r="C51" s="1" t="s">
        <v>149</v>
      </c>
      <c r="D51" s="1" t="s">
        <v>150</v>
      </c>
      <c r="E51" s="1" t="s">
        <v>43</v>
      </c>
      <c r="F51" s="1">
        <v>13</v>
      </c>
      <c r="H51" s="1">
        <v>1</v>
      </c>
      <c r="I51" s="1" t="s">
        <v>151</v>
      </c>
      <c r="J51" s="1">
        <v>1</v>
      </c>
      <c r="L51" s="1">
        <v>1</v>
      </c>
      <c r="N51" s="1">
        <v>2</v>
      </c>
      <c r="O51" s="1" t="s">
        <v>152</v>
      </c>
      <c r="S51" s="1">
        <v>65</v>
      </c>
      <c r="T51" s="1">
        <v>1</v>
      </c>
      <c r="U51" s="1">
        <v>37</v>
      </c>
      <c r="V51" s="1">
        <v>28</v>
      </c>
      <c r="W51" s="1">
        <v>1</v>
      </c>
      <c r="X51" s="1" t="s">
        <v>153</v>
      </c>
      <c r="Y51" s="1" t="s">
        <v>154</v>
      </c>
      <c r="Z51" s="1" t="s">
        <v>155</v>
      </c>
      <c r="AA51" s="1">
        <v>0</v>
      </c>
      <c r="AC51" s="1">
        <v>0</v>
      </c>
      <c r="AE51" s="1">
        <v>0</v>
      </c>
      <c r="AG51" s="1">
        <v>0</v>
      </c>
      <c r="AI51" s="1" t="s">
        <v>47</v>
      </c>
      <c r="AJ51" s="1">
        <v>0</v>
      </c>
      <c r="AK51" s="1">
        <v>0</v>
      </c>
    </row>
    <row r="52" customHeight="1" spans="1:39">
      <c r="A52" s="6" t="s">
        <v>52</v>
      </c>
      <c r="B52" s="1">
        <v>3</v>
      </c>
      <c r="C52" s="1">
        <v>3</v>
      </c>
      <c r="D52" s="1">
        <v>3</v>
      </c>
      <c r="E52" s="1">
        <v>3</v>
      </c>
      <c r="F52" s="1">
        <v>3</v>
      </c>
      <c r="G52" s="1">
        <v>3</v>
      </c>
      <c r="H52" s="1">
        <v>3</v>
      </c>
      <c r="J52" s="1">
        <v>3</v>
      </c>
      <c r="K52" s="1">
        <v>3</v>
      </c>
      <c r="L52" s="1">
        <v>3</v>
      </c>
      <c r="M52" s="1">
        <v>3</v>
      </c>
      <c r="N52" s="1">
        <v>3</v>
      </c>
      <c r="P52" s="1">
        <v>3</v>
      </c>
      <c r="Q52" s="1">
        <v>3</v>
      </c>
      <c r="R52" s="1">
        <v>3</v>
      </c>
      <c r="S52" s="1">
        <v>3</v>
      </c>
      <c r="T52" s="1">
        <v>3</v>
      </c>
      <c r="U52" s="1">
        <v>3</v>
      </c>
      <c r="V52" s="1">
        <v>3</v>
      </c>
      <c r="W52" s="1">
        <v>3</v>
      </c>
      <c r="X52" s="1">
        <v>3</v>
      </c>
      <c r="Y52" s="1">
        <v>3</v>
      </c>
      <c r="Z52" s="1">
        <v>3</v>
      </c>
      <c r="AA52" s="1">
        <v>3</v>
      </c>
      <c r="AB52" s="1">
        <v>3</v>
      </c>
      <c r="AC52" s="1">
        <v>3</v>
      </c>
      <c r="AD52" s="1">
        <v>3</v>
      </c>
      <c r="AE52" s="1">
        <v>3</v>
      </c>
      <c r="AF52" s="1">
        <v>3</v>
      </c>
      <c r="AG52" s="1">
        <v>3</v>
      </c>
      <c r="AH52" s="1">
        <v>3</v>
      </c>
      <c r="AI52" s="1">
        <v>3</v>
      </c>
      <c r="AJ52" s="1">
        <v>3</v>
      </c>
      <c r="AK52" s="1">
        <v>3</v>
      </c>
      <c r="AL52" s="1">
        <v>3</v>
      </c>
      <c r="AM52" s="1">
        <v>3</v>
      </c>
    </row>
    <row r="53" s="2" customFormat="1" customHeight="1" spans="1:37">
      <c r="A53" s="7" t="s">
        <v>53</v>
      </c>
      <c r="B53" s="2">
        <v>20082182</v>
      </c>
      <c r="C53" s="2" t="s">
        <v>149</v>
      </c>
      <c r="D53" s="2" t="s">
        <v>150</v>
      </c>
      <c r="E53" s="2" t="s">
        <v>43</v>
      </c>
      <c r="F53" s="2">
        <v>13</v>
      </c>
      <c r="H53" s="2">
        <v>1</v>
      </c>
      <c r="I53" s="2" t="s">
        <v>156</v>
      </c>
      <c r="J53" s="2">
        <v>1</v>
      </c>
      <c r="L53" s="2">
        <v>1</v>
      </c>
      <c r="N53" s="2">
        <v>2</v>
      </c>
      <c r="O53" s="2" t="s">
        <v>152</v>
      </c>
      <c r="S53" s="2">
        <v>65</v>
      </c>
      <c r="T53" s="2">
        <v>1</v>
      </c>
      <c r="U53" s="2">
        <v>37</v>
      </c>
      <c r="V53" s="2">
        <v>28</v>
      </c>
      <c r="W53" s="2">
        <v>1</v>
      </c>
      <c r="X53" s="2" t="s">
        <v>153</v>
      </c>
      <c r="Y53" s="2" t="s">
        <v>154</v>
      </c>
      <c r="Z53" s="2" t="s">
        <v>155</v>
      </c>
      <c r="AA53" s="2">
        <v>0</v>
      </c>
      <c r="AC53" s="2">
        <v>0</v>
      </c>
      <c r="AE53" s="2">
        <v>0</v>
      </c>
      <c r="AG53" s="2">
        <v>0</v>
      </c>
      <c r="AI53" s="2" t="s">
        <v>47</v>
      </c>
      <c r="AJ53" s="2">
        <v>0</v>
      </c>
      <c r="AK53" s="2">
        <v>0</v>
      </c>
    </row>
    <row r="54" customHeight="1" spans="1:37">
      <c r="A54" s="6" t="s">
        <v>40</v>
      </c>
      <c r="B54" s="1">
        <v>20082182</v>
      </c>
      <c r="C54" s="1" t="s">
        <v>149</v>
      </c>
      <c r="D54" s="1" t="s">
        <v>150</v>
      </c>
      <c r="E54" s="1" t="s">
        <v>43</v>
      </c>
      <c r="F54" s="1">
        <v>13</v>
      </c>
      <c r="H54" s="1">
        <v>1</v>
      </c>
      <c r="I54" s="1" t="s">
        <v>151</v>
      </c>
      <c r="J54" s="1">
        <v>2</v>
      </c>
      <c r="L54" s="1">
        <v>1</v>
      </c>
      <c r="N54" s="1">
        <v>2</v>
      </c>
      <c r="O54" s="1" t="s">
        <v>157</v>
      </c>
      <c r="S54" s="1">
        <v>49</v>
      </c>
      <c r="T54" s="1">
        <v>1</v>
      </c>
      <c r="U54" s="1">
        <v>24</v>
      </c>
      <c r="V54" s="1">
        <v>25</v>
      </c>
      <c r="W54" s="1">
        <v>1</v>
      </c>
      <c r="X54" s="1" t="s">
        <v>158</v>
      </c>
      <c r="Y54" s="1" t="s">
        <v>159</v>
      </c>
      <c r="Z54" s="1" t="s">
        <v>160</v>
      </c>
      <c r="AA54" s="1">
        <v>0</v>
      </c>
      <c r="AC54" s="1">
        <v>0</v>
      </c>
      <c r="AE54" s="1">
        <v>0</v>
      </c>
      <c r="AG54" s="1">
        <v>0</v>
      </c>
      <c r="AI54" s="1" t="s">
        <v>47</v>
      </c>
      <c r="AJ54" s="1">
        <v>0</v>
      </c>
      <c r="AK54" s="1">
        <v>0</v>
      </c>
    </row>
    <row r="55" customHeight="1" spans="1:37">
      <c r="A55" s="6" t="s">
        <v>48</v>
      </c>
      <c r="B55" s="1">
        <v>20082182</v>
      </c>
      <c r="C55" s="1" t="s">
        <v>149</v>
      </c>
      <c r="D55" s="1" t="s">
        <v>150</v>
      </c>
      <c r="E55" s="1" t="s">
        <v>43</v>
      </c>
      <c r="F55" s="1">
        <v>13</v>
      </c>
      <c r="H55" s="1">
        <v>1</v>
      </c>
      <c r="I55" s="1" t="s">
        <v>151</v>
      </c>
      <c r="J55" s="1">
        <v>2</v>
      </c>
      <c r="L55" s="1">
        <v>1</v>
      </c>
      <c r="N55" s="1">
        <v>2</v>
      </c>
      <c r="O55" s="1" t="s">
        <v>157</v>
      </c>
      <c r="S55" s="1">
        <v>49</v>
      </c>
      <c r="T55" s="1">
        <v>1</v>
      </c>
      <c r="U55" s="1">
        <v>24</v>
      </c>
      <c r="V55" s="1">
        <v>25</v>
      </c>
      <c r="W55" s="1">
        <v>1</v>
      </c>
      <c r="X55" s="1" t="s">
        <v>158</v>
      </c>
      <c r="Y55" s="1" t="s">
        <v>159</v>
      </c>
      <c r="Z55" s="1" t="s">
        <v>160</v>
      </c>
      <c r="AA55" s="1">
        <v>0</v>
      </c>
      <c r="AC55" s="1">
        <v>0</v>
      </c>
      <c r="AE55" s="1">
        <v>0</v>
      </c>
      <c r="AG55" s="1">
        <v>0</v>
      </c>
      <c r="AI55" s="1" t="s">
        <v>47</v>
      </c>
      <c r="AJ55" s="1">
        <v>0</v>
      </c>
      <c r="AK55" s="1">
        <v>0</v>
      </c>
    </row>
    <row r="56" customHeight="1" spans="1:39">
      <c r="A56" s="6" t="s">
        <v>52</v>
      </c>
      <c r="B56" s="1">
        <v>3</v>
      </c>
      <c r="C56" s="1">
        <v>3</v>
      </c>
      <c r="D56" s="1">
        <v>3</v>
      </c>
      <c r="E56" s="1">
        <v>3</v>
      </c>
      <c r="F56" s="1">
        <v>3</v>
      </c>
      <c r="G56" s="1">
        <v>3</v>
      </c>
      <c r="H56" s="1">
        <v>3</v>
      </c>
      <c r="J56" s="1">
        <v>3</v>
      </c>
      <c r="K56" s="1">
        <v>3</v>
      </c>
      <c r="L56" s="1">
        <v>3</v>
      </c>
      <c r="M56" s="1">
        <v>3</v>
      </c>
      <c r="N56" s="1">
        <v>3</v>
      </c>
      <c r="P56" s="1">
        <v>3</v>
      </c>
      <c r="Q56" s="1">
        <v>3</v>
      </c>
      <c r="R56" s="1">
        <v>3</v>
      </c>
      <c r="S56" s="1">
        <v>3</v>
      </c>
      <c r="T56" s="1">
        <v>3</v>
      </c>
      <c r="U56" s="1">
        <v>3</v>
      </c>
      <c r="V56" s="1">
        <v>3</v>
      </c>
      <c r="W56" s="1">
        <v>3</v>
      </c>
      <c r="X56" s="1">
        <v>3</v>
      </c>
      <c r="Y56" s="1">
        <v>3</v>
      </c>
      <c r="Z56" s="1">
        <v>3</v>
      </c>
      <c r="AA56" s="1">
        <v>3</v>
      </c>
      <c r="AB56" s="1">
        <v>3</v>
      </c>
      <c r="AC56" s="1">
        <v>3</v>
      </c>
      <c r="AD56" s="1">
        <v>3</v>
      </c>
      <c r="AE56" s="1">
        <v>3</v>
      </c>
      <c r="AF56" s="1">
        <v>3</v>
      </c>
      <c r="AG56" s="1">
        <v>3</v>
      </c>
      <c r="AH56" s="1">
        <v>3</v>
      </c>
      <c r="AI56" s="1">
        <v>3</v>
      </c>
      <c r="AJ56" s="1">
        <v>3</v>
      </c>
      <c r="AK56" s="1">
        <v>3</v>
      </c>
      <c r="AL56" s="1">
        <v>3</v>
      </c>
      <c r="AM56" s="1">
        <v>3</v>
      </c>
    </row>
    <row r="57" s="2" customFormat="1" customHeight="1" spans="1:37">
      <c r="A57" s="7" t="s">
        <v>53</v>
      </c>
      <c r="B57" s="2">
        <v>20082182</v>
      </c>
      <c r="C57" s="2" t="s">
        <v>149</v>
      </c>
      <c r="D57" s="2" t="s">
        <v>150</v>
      </c>
      <c r="E57" s="2" t="s">
        <v>43</v>
      </c>
      <c r="F57" s="2">
        <v>13</v>
      </c>
      <c r="H57" s="2">
        <v>1</v>
      </c>
      <c r="I57" s="2" t="s">
        <v>156</v>
      </c>
      <c r="J57" s="2">
        <v>2</v>
      </c>
      <c r="L57" s="2">
        <v>1</v>
      </c>
      <c r="N57" s="2">
        <v>2</v>
      </c>
      <c r="O57" s="2" t="s">
        <v>161</v>
      </c>
      <c r="S57" s="2">
        <v>45</v>
      </c>
      <c r="T57" s="2">
        <v>1</v>
      </c>
      <c r="U57" s="2">
        <v>24</v>
      </c>
      <c r="V57" s="2">
        <v>25</v>
      </c>
      <c r="W57" s="2">
        <v>1</v>
      </c>
      <c r="X57" s="2" t="s">
        <v>158</v>
      </c>
      <c r="Y57" s="2" t="s">
        <v>159</v>
      </c>
      <c r="Z57" s="2" t="s">
        <v>160</v>
      </c>
      <c r="AA57" s="2">
        <v>0</v>
      </c>
      <c r="AC57" s="2">
        <v>0</v>
      </c>
      <c r="AE57" s="2">
        <v>0</v>
      </c>
      <c r="AG57" s="2">
        <v>0</v>
      </c>
      <c r="AI57" s="2" t="s">
        <v>47</v>
      </c>
      <c r="AJ57" s="2">
        <v>0</v>
      </c>
      <c r="AK57" s="2">
        <v>0</v>
      </c>
    </row>
    <row r="58" customHeight="1" spans="1:37">
      <c r="A58" s="6" t="s">
        <v>40</v>
      </c>
      <c r="B58" s="1">
        <v>20082186</v>
      </c>
      <c r="C58" s="1" t="s">
        <v>162</v>
      </c>
      <c r="D58" s="1" t="s">
        <v>163</v>
      </c>
      <c r="E58" s="1" t="s">
        <v>43</v>
      </c>
      <c r="F58" s="1">
        <v>0</v>
      </c>
      <c r="G58" s="1">
        <v>0</v>
      </c>
      <c r="H58" s="1">
        <v>4</v>
      </c>
      <c r="J58" s="1">
        <v>1</v>
      </c>
      <c r="L58" s="1">
        <v>1</v>
      </c>
      <c r="M58" s="1" t="s">
        <v>164</v>
      </c>
      <c r="N58" s="1">
        <v>1</v>
      </c>
      <c r="O58" s="1" t="s">
        <v>165</v>
      </c>
      <c r="S58" s="1">
        <v>25</v>
      </c>
      <c r="T58" s="1">
        <v>1</v>
      </c>
      <c r="U58" s="1">
        <v>13</v>
      </c>
      <c r="V58" s="1">
        <v>12</v>
      </c>
      <c r="W58" s="1">
        <v>1</v>
      </c>
      <c r="Z58" s="1" t="s">
        <v>166</v>
      </c>
      <c r="AA58" s="1">
        <v>0</v>
      </c>
      <c r="AC58" s="1">
        <v>0</v>
      </c>
      <c r="AE58" s="1">
        <v>0</v>
      </c>
      <c r="AG58" s="1">
        <v>0</v>
      </c>
      <c r="AI58" s="1">
        <v>0</v>
      </c>
      <c r="AJ58" s="1">
        <v>0</v>
      </c>
      <c r="AK58" s="1">
        <v>0</v>
      </c>
    </row>
    <row r="59" customHeight="1" spans="1:37">
      <c r="A59" s="6" t="s">
        <v>48</v>
      </c>
      <c r="B59" s="1">
        <v>20082186</v>
      </c>
      <c r="C59" s="1" t="s">
        <v>162</v>
      </c>
      <c r="D59" s="1" t="s">
        <v>163</v>
      </c>
      <c r="E59" s="1" t="s">
        <v>43</v>
      </c>
      <c r="F59" s="1">
        <v>0</v>
      </c>
      <c r="G59" s="1">
        <v>0</v>
      </c>
      <c r="H59" s="1">
        <v>4</v>
      </c>
      <c r="I59" s="1" t="s">
        <v>167</v>
      </c>
      <c r="J59" s="1">
        <v>1</v>
      </c>
      <c r="L59" s="1">
        <v>1</v>
      </c>
      <c r="M59" s="1" t="s">
        <v>164</v>
      </c>
      <c r="N59" s="1">
        <v>1</v>
      </c>
      <c r="O59" s="1" t="s">
        <v>168</v>
      </c>
      <c r="S59" s="1">
        <v>25</v>
      </c>
      <c r="T59" s="1">
        <v>1</v>
      </c>
      <c r="U59" s="1">
        <v>13</v>
      </c>
      <c r="V59" s="1">
        <v>12</v>
      </c>
      <c r="W59" s="1">
        <v>1</v>
      </c>
      <c r="Z59" s="1" t="s">
        <v>169</v>
      </c>
      <c r="AA59" s="1">
        <v>1</v>
      </c>
      <c r="AB59" s="1">
        <v>12</v>
      </c>
      <c r="AC59" s="1">
        <v>0</v>
      </c>
      <c r="AE59" s="1">
        <v>0</v>
      </c>
      <c r="AG59" s="1">
        <v>0</v>
      </c>
      <c r="AI59" s="1">
        <v>0</v>
      </c>
      <c r="AJ59" s="1">
        <v>0</v>
      </c>
      <c r="AK59" s="1">
        <v>0</v>
      </c>
    </row>
    <row r="60" customHeight="1" spans="1:39">
      <c r="A60" s="6" t="s">
        <v>52</v>
      </c>
      <c r="B60" s="1">
        <v>3</v>
      </c>
      <c r="C60" s="1">
        <v>3</v>
      </c>
      <c r="D60" s="1">
        <v>3</v>
      </c>
      <c r="E60" s="1">
        <v>3</v>
      </c>
      <c r="F60" s="1">
        <v>3</v>
      </c>
      <c r="G60" s="1">
        <v>3</v>
      </c>
      <c r="H60" s="1">
        <v>3</v>
      </c>
      <c r="J60" s="1">
        <v>3</v>
      </c>
      <c r="K60" s="1">
        <v>3</v>
      </c>
      <c r="L60" s="1">
        <v>3</v>
      </c>
      <c r="M60" s="1">
        <v>3</v>
      </c>
      <c r="N60" s="1">
        <v>3</v>
      </c>
      <c r="P60" s="1">
        <v>3</v>
      </c>
      <c r="Q60" s="1">
        <v>3</v>
      </c>
      <c r="R60" s="1">
        <v>3</v>
      </c>
      <c r="S60" s="1">
        <v>3</v>
      </c>
      <c r="T60" s="1">
        <v>3</v>
      </c>
      <c r="U60" s="1">
        <v>3</v>
      </c>
      <c r="V60" s="1">
        <v>3</v>
      </c>
      <c r="W60" s="1">
        <v>3</v>
      </c>
      <c r="X60" s="1">
        <v>3</v>
      </c>
      <c r="Y60" s="1">
        <v>3</v>
      </c>
      <c r="Z60" s="1">
        <v>3</v>
      </c>
      <c r="AA60" s="1">
        <v>1</v>
      </c>
      <c r="AB60" s="1">
        <v>1</v>
      </c>
      <c r="AC60" s="1">
        <v>3</v>
      </c>
      <c r="AD60" s="1">
        <v>3</v>
      </c>
      <c r="AE60" s="1">
        <v>3</v>
      </c>
      <c r="AF60" s="1">
        <v>3</v>
      </c>
      <c r="AG60" s="1">
        <v>3</v>
      </c>
      <c r="AH60" s="1">
        <v>3</v>
      </c>
      <c r="AI60" s="1">
        <v>3</v>
      </c>
      <c r="AJ60" s="1">
        <v>3</v>
      </c>
      <c r="AK60" s="1">
        <v>3</v>
      </c>
      <c r="AL60" s="1">
        <v>3</v>
      </c>
      <c r="AM60" s="1">
        <v>3</v>
      </c>
    </row>
    <row r="61" s="2" customFormat="1" customHeight="1" spans="1:37">
      <c r="A61" s="7" t="s">
        <v>53</v>
      </c>
      <c r="B61" s="2">
        <v>20082186</v>
      </c>
      <c r="C61" s="2" t="s">
        <v>162</v>
      </c>
      <c r="D61" s="2" t="s">
        <v>163</v>
      </c>
      <c r="E61" s="2" t="s">
        <v>43</v>
      </c>
      <c r="F61" s="2">
        <v>0</v>
      </c>
      <c r="G61" s="2">
        <v>0</v>
      </c>
      <c r="H61" s="2">
        <v>4</v>
      </c>
      <c r="I61" s="2" t="s">
        <v>167</v>
      </c>
      <c r="J61" s="2">
        <v>1</v>
      </c>
      <c r="L61" s="2">
        <v>1</v>
      </c>
      <c r="M61" s="2" t="s">
        <v>164</v>
      </c>
      <c r="N61" s="2">
        <v>1</v>
      </c>
      <c r="O61" s="2" t="s">
        <v>168</v>
      </c>
      <c r="S61" s="2">
        <v>25</v>
      </c>
      <c r="T61" s="2">
        <v>1</v>
      </c>
      <c r="U61" s="2">
        <v>13</v>
      </c>
      <c r="V61" s="2">
        <v>12</v>
      </c>
      <c r="W61" s="2">
        <v>1</v>
      </c>
      <c r="Z61" s="2" t="s">
        <v>166</v>
      </c>
      <c r="AA61" s="2">
        <v>0</v>
      </c>
      <c r="AC61" s="2">
        <v>0</v>
      </c>
      <c r="AE61" s="2">
        <v>0</v>
      </c>
      <c r="AG61" s="2">
        <v>0</v>
      </c>
      <c r="AI61" s="2">
        <v>0</v>
      </c>
      <c r="AJ61" s="2">
        <v>0</v>
      </c>
      <c r="AK61" s="2">
        <v>0</v>
      </c>
    </row>
    <row r="62" customHeight="1" spans="1:37">
      <c r="A62" s="6" t="s">
        <v>40</v>
      </c>
      <c r="B62" s="1">
        <v>20082186</v>
      </c>
      <c r="C62" s="1" t="s">
        <v>162</v>
      </c>
      <c r="D62" s="1" t="s">
        <v>163</v>
      </c>
      <c r="E62" s="1" t="s">
        <v>43</v>
      </c>
      <c r="F62" s="1">
        <v>0</v>
      </c>
      <c r="G62" s="1">
        <v>0</v>
      </c>
      <c r="H62" s="1">
        <v>4</v>
      </c>
      <c r="J62" s="1">
        <v>1</v>
      </c>
      <c r="L62" s="1">
        <v>1</v>
      </c>
      <c r="M62" s="1" t="s">
        <v>170</v>
      </c>
      <c r="N62" s="1">
        <v>1</v>
      </c>
      <c r="O62" s="1" t="s">
        <v>165</v>
      </c>
      <c r="S62" s="1">
        <v>27</v>
      </c>
      <c r="T62" s="1">
        <v>1</v>
      </c>
      <c r="U62" s="1">
        <v>13</v>
      </c>
      <c r="V62" s="1">
        <v>14</v>
      </c>
      <c r="W62" s="1">
        <v>1</v>
      </c>
      <c r="Z62" s="1" t="s">
        <v>166</v>
      </c>
      <c r="AA62" s="1">
        <v>0</v>
      </c>
      <c r="AC62" s="1">
        <v>0</v>
      </c>
      <c r="AE62" s="1">
        <v>0</v>
      </c>
      <c r="AG62" s="1">
        <v>0</v>
      </c>
      <c r="AI62" s="1">
        <v>0</v>
      </c>
      <c r="AJ62" s="1">
        <v>0</v>
      </c>
      <c r="AK62" s="1">
        <v>0</v>
      </c>
    </row>
    <row r="63" customHeight="1" spans="1:37">
      <c r="A63" s="6" t="s">
        <v>48</v>
      </c>
      <c r="B63" s="1">
        <v>20082186</v>
      </c>
      <c r="C63" s="1" t="s">
        <v>162</v>
      </c>
      <c r="D63" s="1" t="s">
        <v>163</v>
      </c>
      <c r="E63" s="1" t="s">
        <v>43</v>
      </c>
      <c r="F63" s="1">
        <v>0</v>
      </c>
      <c r="G63" s="1">
        <v>0</v>
      </c>
      <c r="H63" s="1">
        <v>4</v>
      </c>
      <c r="I63" s="1" t="s">
        <v>167</v>
      </c>
      <c r="J63" s="1">
        <v>1</v>
      </c>
      <c r="L63" s="1">
        <v>1</v>
      </c>
      <c r="M63" s="1" t="s">
        <v>170</v>
      </c>
      <c r="N63" s="1">
        <v>1</v>
      </c>
      <c r="O63" s="1" t="s">
        <v>171</v>
      </c>
      <c r="S63" s="1">
        <v>27</v>
      </c>
      <c r="T63" s="1">
        <v>1</v>
      </c>
      <c r="U63" s="1">
        <v>13</v>
      </c>
      <c r="V63" s="1">
        <v>14</v>
      </c>
      <c r="W63" s="1">
        <v>1</v>
      </c>
      <c r="Z63" s="1" t="s">
        <v>169</v>
      </c>
      <c r="AA63" s="1">
        <v>1</v>
      </c>
      <c r="AB63" s="1">
        <v>12</v>
      </c>
      <c r="AC63" s="1">
        <v>0</v>
      </c>
      <c r="AE63" s="1">
        <v>0</v>
      </c>
      <c r="AG63" s="1">
        <v>0</v>
      </c>
      <c r="AI63" s="1">
        <v>0</v>
      </c>
      <c r="AJ63" s="1">
        <v>0</v>
      </c>
      <c r="AK63" s="1">
        <v>0</v>
      </c>
    </row>
    <row r="64" customHeight="1" spans="1:39">
      <c r="A64" s="6" t="s">
        <v>52</v>
      </c>
      <c r="B64" s="1">
        <v>3</v>
      </c>
      <c r="C64" s="1">
        <v>3</v>
      </c>
      <c r="D64" s="1">
        <v>3</v>
      </c>
      <c r="E64" s="1">
        <v>3</v>
      </c>
      <c r="F64" s="1">
        <v>3</v>
      </c>
      <c r="G64" s="1">
        <v>3</v>
      </c>
      <c r="H64" s="1">
        <v>3</v>
      </c>
      <c r="J64" s="1">
        <v>3</v>
      </c>
      <c r="K64" s="1">
        <v>3</v>
      </c>
      <c r="L64" s="1">
        <v>3</v>
      </c>
      <c r="M64" s="1">
        <v>3</v>
      </c>
      <c r="N64" s="1">
        <v>3</v>
      </c>
      <c r="P64" s="1">
        <v>3</v>
      </c>
      <c r="Q64" s="1">
        <v>3</v>
      </c>
      <c r="R64" s="1">
        <v>3</v>
      </c>
      <c r="S64" s="1">
        <v>3</v>
      </c>
      <c r="T64" s="1">
        <v>3</v>
      </c>
      <c r="U64" s="1">
        <v>3</v>
      </c>
      <c r="V64" s="1">
        <v>3</v>
      </c>
      <c r="W64" s="1">
        <v>3</v>
      </c>
      <c r="X64" s="1">
        <v>3</v>
      </c>
      <c r="Y64" s="1">
        <v>3</v>
      </c>
      <c r="Z64" s="1">
        <v>3</v>
      </c>
      <c r="AA64" s="1">
        <v>1</v>
      </c>
      <c r="AB64" s="1">
        <v>1</v>
      </c>
      <c r="AC64" s="1">
        <v>3</v>
      </c>
      <c r="AD64" s="1">
        <v>3</v>
      </c>
      <c r="AE64" s="1">
        <v>3</v>
      </c>
      <c r="AF64" s="1">
        <v>3</v>
      </c>
      <c r="AG64" s="1">
        <v>3</v>
      </c>
      <c r="AH64" s="1">
        <v>3</v>
      </c>
      <c r="AI64" s="1">
        <v>3</v>
      </c>
      <c r="AJ64" s="1">
        <v>3</v>
      </c>
      <c r="AK64" s="1">
        <v>3</v>
      </c>
      <c r="AL64" s="1">
        <v>3</v>
      </c>
      <c r="AM64" s="1">
        <v>3</v>
      </c>
    </row>
    <row r="65" s="2" customFormat="1" customHeight="1" spans="1:37">
      <c r="A65" s="7" t="s">
        <v>53</v>
      </c>
      <c r="B65" s="2">
        <v>20082186</v>
      </c>
      <c r="C65" s="2" t="s">
        <v>162</v>
      </c>
      <c r="D65" s="2" t="s">
        <v>163</v>
      </c>
      <c r="E65" s="2" t="s">
        <v>43</v>
      </c>
      <c r="F65" s="2">
        <v>0</v>
      </c>
      <c r="G65" s="2">
        <v>0</v>
      </c>
      <c r="H65" s="2">
        <v>4</v>
      </c>
      <c r="I65" s="2" t="s">
        <v>167</v>
      </c>
      <c r="J65" s="2">
        <v>1</v>
      </c>
      <c r="L65" s="2">
        <v>1</v>
      </c>
      <c r="M65" s="2" t="s">
        <v>170</v>
      </c>
      <c r="N65" s="2">
        <v>1</v>
      </c>
      <c r="O65" s="2" t="s">
        <v>171</v>
      </c>
      <c r="S65" s="2">
        <v>27</v>
      </c>
      <c r="T65" s="2">
        <v>1</v>
      </c>
      <c r="U65" s="2">
        <v>13</v>
      </c>
      <c r="V65" s="2">
        <v>14</v>
      </c>
      <c r="W65" s="2">
        <v>1</v>
      </c>
      <c r="Z65" s="2" t="s">
        <v>166</v>
      </c>
      <c r="AA65" s="2">
        <v>0</v>
      </c>
      <c r="AC65" s="2">
        <v>0</v>
      </c>
      <c r="AE65" s="2">
        <v>0</v>
      </c>
      <c r="AG65" s="2">
        <v>0</v>
      </c>
      <c r="AI65" s="2">
        <v>0</v>
      </c>
      <c r="AJ65" s="2">
        <v>0</v>
      </c>
      <c r="AK65" s="2">
        <v>0</v>
      </c>
    </row>
    <row r="66" customHeight="1" spans="1:38">
      <c r="A66" s="6" t="s">
        <v>40</v>
      </c>
      <c r="B66" s="1">
        <v>20082187</v>
      </c>
      <c r="C66" s="1" t="s">
        <v>172</v>
      </c>
      <c r="D66" s="1" t="s">
        <v>173</v>
      </c>
      <c r="E66" s="1" t="s">
        <v>43</v>
      </c>
      <c r="F66" s="1" t="s">
        <v>174</v>
      </c>
      <c r="H66" s="1">
        <v>1</v>
      </c>
      <c r="I66" s="1" t="s">
        <v>175</v>
      </c>
      <c r="J66" s="1">
        <v>1</v>
      </c>
      <c r="L66" s="1">
        <v>2</v>
      </c>
      <c r="N66" s="1">
        <v>2</v>
      </c>
      <c r="O66" s="1" t="s">
        <v>176</v>
      </c>
      <c r="S66" s="1">
        <v>556</v>
      </c>
      <c r="T66" s="1">
        <v>1</v>
      </c>
      <c r="U66" s="1">
        <v>242</v>
      </c>
      <c r="V66" s="1">
        <v>314</v>
      </c>
      <c r="W66" s="1">
        <v>0</v>
      </c>
      <c r="AA66" s="1">
        <v>0</v>
      </c>
      <c r="AC66" s="1">
        <v>0</v>
      </c>
      <c r="AE66" s="1">
        <v>0</v>
      </c>
      <c r="AG66" s="1">
        <v>0</v>
      </c>
      <c r="AI66" s="1" t="s">
        <v>177</v>
      </c>
      <c r="AJ66" s="1">
        <v>2</v>
      </c>
      <c r="AK66" s="1">
        <v>1</v>
      </c>
      <c r="AL66" s="1" t="s">
        <v>62</v>
      </c>
    </row>
    <row r="67" customHeight="1" spans="1:38">
      <c r="A67" s="6" t="s">
        <v>48</v>
      </c>
      <c r="B67" s="1">
        <v>20082187</v>
      </c>
      <c r="C67" s="1" t="s">
        <v>172</v>
      </c>
      <c r="D67" s="1" t="s">
        <v>173</v>
      </c>
      <c r="E67" s="1" t="s">
        <v>43</v>
      </c>
      <c r="F67" s="1" t="s">
        <v>174</v>
      </c>
      <c r="H67" s="1">
        <v>1</v>
      </c>
      <c r="I67" s="1" t="s">
        <v>178</v>
      </c>
      <c r="J67" s="1">
        <v>1</v>
      </c>
      <c r="L67" s="1">
        <v>2</v>
      </c>
      <c r="N67" s="1">
        <v>2</v>
      </c>
      <c r="O67" s="1" t="s">
        <v>179</v>
      </c>
      <c r="S67" s="1">
        <v>556</v>
      </c>
      <c r="T67" s="1">
        <v>1</v>
      </c>
      <c r="U67" s="1">
        <v>242</v>
      </c>
      <c r="V67" s="1">
        <v>314</v>
      </c>
      <c r="W67" s="1">
        <v>0</v>
      </c>
      <c r="AA67" s="1">
        <v>0</v>
      </c>
      <c r="AC67" s="1">
        <v>0</v>
      </c>
      <c r="AE67" s="1">
        <v>0</v>
      </c>
      <c r="AG67" s="1">
        <v>0</v>
      </c>
      <c r="AI67" s="1" t="s">
        <v>177</v>
      </c>
      <c r="AJ67" s="1">
        <v>1</v>
      </c>
      <c r="AK67" s="1">
        <v>1</v>
      </c>
      <c r="AL67" s="1" t="s">
        <v>62</v>
      </c>
    </row>
    <row r="68" customHeight="1" spans="1:39">
      <c r="A68" s="6" t="s">
        <v>52</v>
      </c>
      <c r="B68" s="1">
        <v>3</v>
      </c>
      <c r="C68" s="1">
        <v>3</v>
      </c>
      <c r="D68" s="1">
        <v>3</v>
      </c>
      <c r="E68" s="1">
        <v>3</v>
      </c>
      <c r="F68" s="1">
        <v>3</v>
      </c>
      <c r="G68" s="1">
        <v>3</v>
      </c>
      <c r="H68" s="1">
        <v>3</v>
      </c>
      <c r="J68" s="1">
        <v>3</v>
      </c>
      <c r="K68" s="1">
        <v>3</v>
      </c>
      <c r="L68" s="1">
        <v>3</v>
      </c>
      <c r="M68" s="1">
        <v>3</v>
      </c>
      <c r="N68" s="1">
        <v>3</v>
      </c>
      <c r="P68" s="1">
        <v>3</v>
      </c>
      <c r="Q68" s="1">
        <v>3</v>
      </c>
      <c r="R68" s="1">
        <v>3</v>
      </c>
      <c r="S68" s="1">
        <v>3</v>
      </c>
      <c r="T68" s="1">
        <v>3</v>
      </c>
      <c r="U68" s="1">
        <v>3</v>
      </c>
      <c r="V68" s="1">
        <v>3</v>
      </c>
      <c r="W68" s="1">
        <v>3</v>
      </c>
      <c r="X68" s="1">
        <v>3</v>
      </c>
      <c r="Y68" s="1">
        <v>3</v>
      </c>
      <c r="Z68" s="1">
        <v>3</v>
      </c>
      <c r="AA68" s="1">
        <v>3</v>
      </c>
      <c r="AB68" s="1">
        <v>3</v>
      </c>
      <c r="AC68" s="1">
        <v>3</v>
      </c>
      <c r="AD68" s="1">
        <v>3</v>
      </c>
      <c r="AE68" s="1">
        <v>3</v>
      </c>
      <c r="AF68" s="1">
        <v>3</v>
      </c>
      <c r="AG68" s="1">
        <v>3</v>
      </c>
      <c r="AH68" s="1">
        <v>3</v>
      </c>
      <c r="AI68" s="1">
        <v>3</v>
      </c>
      <c r="AJ68" s="1">
        <v>1</v>
      </c>
      <c r="AK68" s="1">
        <v>3</v>
      </c>
      <c r="AL68" s="1">
        <v>3</v>
      </c>
      <c r="AM68" s="1">
        <v>3</v>
      </c>
    </row>
    <row r="69" s="2" customFormat="1" customHeight="1" spans="1:38">
      <c r="A69" s="7" t="s">
        <v>53</v>
      </c>
      <c r="B69" s="2">
        <v>20082187</v>
      </c>
      <c r="C69" s="2" t="s">
        <v>172</v>
      </c>
      <c r="D69" s="2" t="s">
        <v>173</v>
      </c>
      <c r="E69" s="2" t="s">
        <v>43</v>
      </c>
      <c r="F69" s="2" t="s">
        <v>174</v>
      </c>
      <c r="H69" s="2">
        <v>1</v>
      </c>
      <c r="I69" s="2" t="s">
        <v>180</v>
      </c>
      <c r="J69" s="2">
        <v>1</v>
      </c>
      <c r="L69" s="2">
        <v>2</v>
      </c>
      <c r="N69" s="2">
        <v>2</v>
      </c>
      <c r="O69" s="2" t="s">
        <v>181</v>
      </c>
      <c r="S69" s="2">
        <v>556</v>
      </c>
      <c r="T69" s="2">
        <v>1</v>
      </c>
      <c r="U69" s="2">
        <v>242</v>
      </c>
      <c r="V69" s="2">
        <v>314</v>
      </c>
      <c r="W69" s="2">
        <v>0</v>
      </c>
      <c r="AA69" s="2">
        <v>0</v>
      </c>
      <c r="AC69" s="2">
        <v>0</v>
      </c>
      <c r="AE69" s="2">
        <v>0</v>
      </c>
      <c r="AG69" s="2">
        <v>0</v>
      </c>
      <c r="AI69" s="2" t="s">
        <v>177</v>
      </c>
      <c r="AJ69" s="2">
        <v>2</v>
      </c>
      <c r="AK69" s="2">
        <v>1</v>
      </c>
      <c r="AL69" s="2" t="s">
        <v>62</v>
      </c>
    </row>
    <row r="70" customHeight="1" spans="1:39">
      <c r="A70" s="6" t="s">
        <v>40</v>
      </c>
      <c r="B70" s="1">
        <v>20082188</v>
      </c>
      <c r="C70" s="1" t="s">
        <v>182</v>
      </c>
      <c r="D70" s="1" t="s">
        <v>183</v>
      </c>
      <c r="E70" s="1" t="s">
        <v>43</v>
      </c>
      <c r="F70" s="1">
        <v>0</v>
      </c>
      <c r="H70" s="1">
        <v>2</v>
      </c>
      <c r="I70" s="1" t="s">
        <v>184</v>
      </c>
      <c r="J70" s="1">
        <v>1</v>
      </c>
      <c r="L70" s="1">
        <v>2</v>
      </c>
      <c r="M70" s="1" t="s">
        <v>185</v>
      </c>
      <c r="N70" s="1">
        <v>5</v>
      </c>
      <c r="O70" s="1" t="s">
        <v>186</v>
      </c>
      <c r="P70" s="1">
        <v>0</v>
      </c>
      <c r="R70" s="1">
        <v>0</v>
      </c>
      <c r="S70" s="1">
        <v>517</v>
      </c>
      <c r="T70" s="1">
        <v>1</v>
      </c>
      <c r="U70" s="9">
        <v>0.863</v>
      </c>
      <c r="V70" s="9">
        <v>0.137</v>
      </c>
      <c r="W70" s="1">
        <v>0</v>
      </c>
      <c r="AA70" s="1">
        <v>0</v>
      </c>
      <c r="AC70" s="1">
        <v>0</v>
      </c>
      <c r="AE70" s="1">
        <v>0</v>
      </c>
      <c r="AG70" s="1">
        <v>0</v>
      </c>
      <c r="AI70" s="1" t="s">
        <v>187</v>
      </c>
      <c r="AJ70" s="1">
        <v>0</v>
      </c>
      <c r="AK70" s="1">
        <v>0</v>
      </c>
      <c r="AM70" s="1" t="s">
        <v>188</v>
      </c>
    </row>
    <row r="71" ht="21.6" customHeight="1" spans="1:39">
      <c r="A71" s="6" t="s">
        <v>48</v>
      </c>
      <c r="B71" s="1">
        <v>20082188</v>
      </c>
      <c r="C71" s="1" t="s">
        <v>182</v>
      </c>
      <c r="D71" s="1" t="s">
        <v>183</v>
      </c>
      <c r="E71" s="1" t="s">
        <v>43</v>
      </c>
      <c r="F71" s="1">
        <v>0</v>
      </c>
      <c r="H71" s="1">
        <v>2</v>
      </c>
      <c r="I71" s="1" t="s">
        <v>184</v>
      </c>
      <c r="J71" s="1">
        <v>1</v>
      </c>
      <c r="L71" s="1">
        <v>2</v>
      </c>
      <c r="M71" s="1" t="s">
        <v>185</v>
      </c>
      <c r="N71" s="1">
        <v>5</v>
      </c>
      <c r="O71" s="1" t="s">
        <v>186</v>
      </c>
      <c r="P71" s="1">
        <v>0</v>
      </c>
      <c r="R71" s="1">
        <v>0</v>
      </c>
      <c r="S71" s="1">
        <v>517</v>
      </c>
      <c r="T71" s="1">
        <v>1</v>
      </c>
      <c r="U71" s="9">
        <v>0.863</v>
      </c>
      <c r="V71" s="9">
        <v>0.137</v>
      </c>
      <c r="W71" s="1">
        <v>0</v>
      </c>
      <c r="AA71" s="1">
        <v>0</v>
      </c>
      <c r="AC71" s="1">
        <v>0</v>
      </c>
      <c r="AE71" s="1">
        <v>0</v>
      </c>
      <c r="AG71" s="1">
        <v>0</v>
      </c>
      <c r="AI71" s="1" t="s">
        <v>187</v>
      </c>
      <c r="AJ71" s="1">
        <v>0</v>
      </c>
      <c r="AK71" s="1">
        <v>0</v>
      </c>
      <c r="AM71" s="1" t="s">
        <v>188</v>
      </c>
    </row>
    <row r="72" customHeight="1" spans="1:39">
      <c r="A72" s="6" t="s">
        <v>52</v>
      </c>
      <c r="B72" s="1">
        <v>3</v>
      </c>
      <c r="C72" s="1">
        <v>3</v>
      </c>
      <c r="D72" s="1">
        <v>3</v>
      </c>
      <c r="E72" s="1">
        <v>3</v>
      </c>
      <c r="F72" s="1">
        <v>3</v>
      </c>
      <c r="G72" s="1">
        <v>3</v>
      </c>
      <c r="H72" s="1">
        <v>3</v>
      </c>
      <c r="J72" s="1">
        <v>3</v>
      </c>
      <c r="K72" s="1">
        <v>3</v>
      </c>
      <c r="L72" s="1">
        <v>3</v>
      </c>
      <c r="M72" s="1">
        <v>3</v>
      </c>
      <c r="N72" s="1">
        <v>3</v>
      </c>
      <c r="P72" s="1">
        <v>3</v>
      </c>
      <c r="Q72" s="1">
        <v>3</v>
      </c>
      <c r="R72" s="1">
        <v>3</v>
      </c>
      <c r="S72" s="1">
        <v>3</v>
      </c>
      <c r="T72" s="1">
        <v>3</v>
      </c>
      <c r="U72" s="1">
        <v>3</v>
      </c>
      <c r="V72" s="1">
        <v>3</v>
      </c>
      <c r="W72" s="1">
        <v>3</v>
      </c>
      <c r="X72" s="1">
        <v>3</v>
      </c>
      <c r="Y72" s="1">
        <v>3</v>
      </c>
      <c r="Z72" s="1">
        <v>3</v>
      </c>
      <c r="AA72" s="1">
        <v>3</v>
      </c>
      <c r="AB72" s="1">
        <v>3</v>
      </c>
      <c r="AC72" s="1">
        <v>3</v>
      </c>
      <c r="AD72" s="1">
        <v>3</v>
      </c>
      <c r="AE72" s="1">
        <v>3</v>
      </c>
      <c r="AF72" s="1">
        <v>3</v>
      </c>
      <c r="AG72" s="1">
        <v>3</v>
      </c>
      <c r="AH72" s="1">
        <v>3</v>
      </c>
      <c r="AI72" s="1">
        <v>3</v>
      </c>
      <c r="AJ72" s="1">
        <v>3</v>
      </c>
      <c r="AK72" s="1">
        <v>3</v>
      </c>
      <c r="AL72" s="1">
        <v>3</v>
      </c>
      <c r="AM72" s="1">
        <v>3</v>
      </c>
    </row>
    <row r="73" s="2" customFormat="1" customHeight="1" spans="1:39">
      <c r="A73" s="7" t="s">
        <v>53</v>
      </c>
      <c r="B73" s="2">
        <v>20082188</v>
      </c>
      <c r="C73" s="2" t="s">
        <v>182</v>
      </c>
      <c r="D73" s="2" t="s">
        <v>183</v>
      </c>
      <c r="E73" s="2" t="s">
        <v>43</v>
      </c>
      <c r="F73" s="2">
        <v>0</v>
      </c>
      <c r="H73" s="2">
        <v>2</v>
      </c>
      <c r="I73" s="2" t="s">
        <v>189</v>
      </c>
      <c r="J73" s="2">
        <v>1</v>
      </c>
      <c r="L73" s="2">
        <v>2</v>
      </c>
      <c r="M73" s="2" t="s">
        <v>185</v>
      </c>
      <c r="N73" s="2">
        <v>5</v>
      </c>
      <c r="O73" s="2" t="s">
        <v>190</v>
      </c>
      <c r="P73" s="2">
        <v>0</v>
      </c>
      <c r="R73" s="2">
        <v>0</v>
      </c>
      <c r="S73" s="2">
        <v>517</v>
      </c>
      <c r="T73" s="2">
        <v>1</v>
      </c>
      <c r="U73" s="10">
        <v>0.863</v>
      </c>
      <c r="V73" s="10">
        <v>0.137</v>
      </c>
      <c r="W73" s="2">
        <v>0</v>
      </c>
      <c r="AA73" s="2">
        <v>0</v>
      </c>
      <c r="AC73" s="2">
        <v>0</v>
      </c>
      <c r="AE73" s="2">
        <v>0</v>
      </c>
      <c r="AG73" s="2">
        <v>0</v>
      </c>
      <c r="AI73" s="2" t="s">
        <v>187</v>
      </c>
      <c r="AJ73" s="2">
        <v>0</v>
      </c>
      <c r="AK73" s="2">
        <v>0</v>
      </c>
      <c r="AM73" s="2" t="s">
        <v>188</v>
      </c>
    </row>
    <row r="74" customHeight="1" spans="1:39">
      <c r="A74" s="6" t="s">
        <v>40</v>
      </c>
      <c r="B74" s="1">
        <v>20082188</v>
      </c>
      <c r="C74" s="1" t="s">
        <v>182</v>
      </c>
      <c r="D74" s="1" t="s">
        <v>183</v>
      </c>
      <c r="E74" s="1" t="s">
        <v>43</v>
      </c>
      <c r="F74" s="1">
        <v>0</v>
      </c>
      <c r="H74" s="1">
        <v>2</v>
      </c>
      <c r="I74" s="1" t="s">
        <v>184</v>
      </c>
      <c r="J74" s="1">
        <v>1</v>
      </c>
      <c r="L74" s="1">
        <v>2</v>
      </c>
      <c r="M74" s="1" t="s">
        <v>191</v>
      </c>
      <c r="N74" s="1">
        <v>5</v>
      </c>
      <c r="O74" s="1" t="s">
        <v>186</v>
      </c>
      <c r="P74" s="1">
        <v>0</v>
      </c>
      <c r="R74" s="1">
        <v>0</v>
      </c>
      <c r="S74" s="1">
        <v>506</v>
      </c>
      <c r="T74" s="1">
        <v>1</v>
      </c>
      <c r="U74" s="9">
        <v>0.868</v>
      </c>
      <c r="V74" s="9">
        <v>0.132</v>
      </c>
      <c r="W74" s="1">
        <v>0</v>
      </c>
      <c r="AA74" s="1">
        <v>0</v>
      </c>
      <c r="AC74" s="1">
        <v>0</v>
      </c>
      <c r="AE74" s="1">
        <v>0</v>
      </c>
      <c r="AG74" s="1">
        <v>0</v>
      </c>
      <c r="AI74" s="1" t="s">
        <v>187</v>
      </c>
      <c r="AJ74" s="1">
        <v>0</v>
      </c>
      <c r="AK74" s="1">
        <v>0</v>
      </c>
      <c r="AM74" s="1" t="s">
        <v>188</v>
      </c>
    </row>
    <row r="75" customHeight="1" spans="1:39">
      <c r="A75" s="6" t="s">
        <v>48</v>
      </c>
      <c r="B75" s="1">
        <v>20082188</v>
      </c>
      <c r="C75" s="1" t="s">
        <v>182</v>
      </c>
      <c r="D75" s="1" t="s">
        <v>183</v>
      </c>
      <c r="E75" s="1" t="s">
        <v>43</v>
      </c>
      <c r="F75" s="1">
        <v>0</v>
      </c>
      <c r="H75" s="1">
        <v>2</v>
      </c>
      <c r="I75" s="1" t="s">
        <v>184</v>
      </c>
      <c r="J75" s="1">
        <v>1</v>
      </c>
      <c r="L75" s="1">
        <v>2</v>
      </c>
      <c r="M75" s="1" t="s">
        <v>191</v>
      </c>
      <c r="N75" s="1">
        <v>5</v>
      </c>
      <c r="O75" s="1" t="s">
        <v>186</v>
      </c>
      <c r="P75" s="1">
        <v>0</v>
      </c>
      <c r="R75" s="1">
        <v>0</v>
      </c>
      <c r="S75" s="1">
        <v>506</v>
      </c>
      <c r="T75" s="1">
        <v>1</v>
      </c>
      <c r="U75" s="9">
        <v>0.868</v>
      </c>
      <c r="V75" s="9">
        <v>0.132</v>
      </c>
      <c r="W75" s="1">
        <v>0</v>
      </c>
      <c r="AA75" s="1">
        <v>0</v>
      </c>
      <c r="AC75" s="1">
        <v>0</v>
      </c>
      <c r="AE75" s="1">
        <v>0</v>
      </c>
      <c r="AG75" s="1">
        <v>0</v>
      </c>
      <c r="AI75" s="1" t="s">
        <v>187</v>
      </c>
      <c r="AJ75" s="1">
        <v>0</v>
      </c>
      <c r="AK75" s="1">
        <v>0</v>
      </c>
      <c r="AM75" s="1" t="s">
        <v>188</v>
      </c>
    </row>
    <row r="76" customHeight="1" spans="1:39">
      <c r="A76" s="6" t="s">
        <v>52</v>
      </c>
      <c r="B76" s="1">
        <v>3</v>
      </c>
      <c r="C76" s="1">
        <v>3</v>
      </c>
      <c r="D76" s="1">
        <v>3</v>
      </c>
      <c r="E76" s="1">
        <v>3</v>
      </c>
      <c r="F76" s="1">
        <v>3</v>
      </c>
      <c r="G76" s="1">
        <v>3</v>
      </c>
      <c r="H76" s="1">
        <v>3</v>
      </c>
      <c r="J76" s="1">
        <v>3</v>
      </c>
      <c r="K76" s="1">
        <v>3</v>
      </c>
      <c r="L76" s="1">
        <v>3</v>
      </c>
      <c r="M76" s="1">
        <v>3</v>
      </c>
      <c r="N76" s="1">
        <v>3</v>
      </c>
      <c r="P76" s="1">
        <v>3</v>
      </c>
      <c r="Q76" s="1">
        <v>3</v>
      </c>
      <c r="R76" s="1">
        <v>3</v>
      </c>
      <c r="S76" s="1">
        <v>3</v>
      </c>
      <c r="T76" s="1">
        <v>3</v>
      </c>
      <c r="U76" s="1">
        <v>3</v>
      </c>
      <c r="V76" s="1">
        <v>3</v>
      </c>
      <c r="W76" s="1">
        <v>3</v>
      </c>
      <c r="X76" s="1">
        <v>3</v>
      </c>
      <c r="Y76" s="1">
        <v>3</v>
      </c>
      <c r="Z76" s="1">
        <v>3</v>
      </c>
      <c r="AA76" s="1">
        <v>3</v>
      </c>
      <c r="AB76" s="1">
        <v>3</v>
      </c>
      <c r="AC76" s="1">
        <v>3</v>
      </c>
      <c r="AD76" s="1">
        <v>3</v>
      </c>
      <c r="AE76" s="1">
        <v>3</v>
      </c>
      <c r="AF76" s="1">
        <v>3</v>
      </c>
      <c r="AG76" s="1">
        <v>3</v>
      </c>
      <c r="AH76" s="1">
        <v>3</v>
      </c>
      <c r="AI76" s="1">
        <v>3</v>
      </c>
      <c r="AJ76" s="1">
        <v>3</v>
      </c>
      <c r="AK76" s="1">
        <v>3</v>
      </c>
      <c r="AL76" s="1">
        <v>3</v>
      </c>
      <c r="AM76" s="1">
        <v>3</v>
      </c>
    </row>
    <row r="77" s="2" customFormat="1" customHeight="1" spans="1:39">
      <c r="A77" s="7" t="s">
        <v>53</v>
      </c>
      <c r="B77" s="2">
        <v>20082188</v>
      </c>
      <c r="C77" s="2" t="s">
        <v>182</v>
      </c>
      <c r="D77" s="2" t="s">
        <v>183</v>
      </c>
      <c r="E77" s="2" t="s">
        <v>43</v>
      </c>
      <c r="F77" s="2">
        <v>0</v>
      </c>
      <c r="H77" s="2">
        <v>2</v>
      </c>
      <c r="I77" s="2" t="s">
        <v>189</v>
      </c>
      <c r="J77" s="2">
        <v>1</v>
      </c>
      <c r="L77" s="2">
        <v>2</v>
      </c>
      <c r="M77" s="2" t="s">
        <v>191</v>
      </c>
      <c r="N77" s="2">
        <v>5</v>
      </c>
      <c r="O77" s="2" t="s">
        <v>190</v>
      </c>
      <c r="P77" s="2">
        <v>0</v>
      </c>
      <c r="R77" s="2">
        <v>0</v>
      </c>
      <c r="S77" s="2">
        <v>506</v>
      </c>
      <c r="T77" s="2">
        <v>1</v>
      </c>
      <c r="U77" s="10">
        <v>0.868</v>
      </c>
      <c r="V77" s="10">
        <v>0.132</v>
      </c>
      <c r="W77" s="2">
        <v>0</v>
      </c>
      <c r="AA77" s="2">
        <v>0</v>
      </c>
      <c r="AC77" s="2">
        <v>0</v>
      </c>
      <c r="AE77" s="2">
        <v>0</v>
      </c>
      <c r="AG77" s="2">
        <v>0</v>
      </c>
      <c r="AI77" s="2" t="s">
        <v>187</v>
      </c>
      <c r="AJ77" s="2">
        <v>0</v>
      </c>
      <c r="AK77" s="2">
        <v>0</v>
      </c>
      <c r="AM77" s="2" t="s">
        <v>188</v>
      </c>
    </row>
    <row r="78" customHeight="1" spans="1:37">
      <c r="A78" s="6" t="s">
        <v>40</v>
      </c>
      <c r="B78" s="1">
        <v>20082194</v>
      </c>
      <c r="C78" s="1" t="s">
        <v>192</v>
      </c>
      <c r="D78" s="1" t="s">
        <v>193</v>
      </c>
      <c r="E78" s="1" t="s">
        <v>43</v>
      </c>
      <c r="F78" s="1">
        <v>6</v>
      </c>
      <c r="H78" s="1">
        <v>4</v>
      </c>
      <c r="J78" s="1">
        <v>1</v>
      </c>
      <c r="L78" s="1">
        <v>1</v>
      </c>
      <c r="N78" s="1">
        <v>5</v>
      </c>
      <c r="O78" s="1" t="s">
        <v>194</v>
      </c>
      <c r="P78" s="1">
        <v>0</v>
      </c>
      <c r="R78" s="1">
        <v>0</v>
      </c>
      <c r="S78" s="1">
        <v>34</v>
      </c>
      <c r="T78" s="1">
        <v>1</v>
      </c>
      <c r="U78" s="1">
        <v>19</v>
      </c>
      <c r="V78" s="1">
        <v>15</v>
      </c>
      <c r="W78" s="1">
        <v>1</v>
      </c>
      <c r="Z78" s="1" t="s">
        <v>195</v>
      </c>
      <c r="AA78" s="1">
        <v>1</v>
      </c>
      <c r="AB78" s="1">
        <v>12</v>
      </c>
      <c r="AC78" s="1">
        <v>0</v>
      </c>
      <c r="AE78" s="1">
        <v>0</v>
      </c>
      <c r="AG78" s="1">
        <v>0</v>
      </c>
      <c r="AI78" s="1" t="s">
        <v>89</v>
      </c>
      <c r="AJ78" s="1">
        <v>0</v>
      </c>
      <c r="AK78" s="1">
        <v>0</v>
      </c>
    </row>
    <row r="79" customHeight="1" spans="1:38">
      <c r="A79" s="6" t="s">
        <v>48</v>
      </c>
      <c r="B79" s="1">
        <v>20082194</v>
      </c>
      <c r="C79" s="1" t="s">
        <v>192</v>
      </c>
      <c r="D79" s="1" t="s">
        <v>193</v>
      </c>
      <c r="E79" s="1" t="s">
        <v>43</v>
      </c>
      <c r="F79" s="1" t="s">
        <v>196</v>
      </c>
      <c r="H79" s="1">
        <v>4</v>
      </c>
      <c r="I79" s="1" t="s">
        <v>197</v>
      </c>
      <c r="J79" s="1">
        <v>1</v>
      </c>
      <c r="L79" s="1">
        <v>1</v>
      </c>
      <c r="N79" s="1">
        <v>5</v>
      </c>
      <c r="O79" s="1" t="s">
        <v>198</v>
      </c>
      <c r="P79" s="1">
        <v>1</v>
      </c>
      <c r="Q79" s="1" t="s">
        <v>199</v>
      </c>
      <c r="R79" s="1">
        <v>0</v>
      </c>
      <c r="S79" s="1">
        <v>34</v>
      </c>
      <c r="T79" s="1">
        <v>1</v>
      </c>
      <c r="U79" s="1">
        <v>19</v>
      </c>
      <c r="V79" s="1">
        <v>15</v>
      </c>
      <c r="W79" s="1">
        <v>1</v>
      </c>
      <c r="Z79" s="1" t="s">
        <v>200</v>
      </c>
      <c r="AA79" s="1">
        <v>1</v>
      </c>
      <c r="AB79" s="1">
        <v>2</v>
      </c>
      <c r="AC79" s="1">
        <v>0</v>
      </c>
      <c r="AE79" s="1">
        <v>0</v>
      </c>
      <c r="AG79" s="1">
        <v>0</v>
      </c>
      <c r="AI79" s="1" t="s">
        <v>89</v>
      </c>
      <c r="AJ79" s="1">
        <v>0</v>
      </c>
      <c r="AK79" s="1">
        <v>1</v>
      </c>
      <c r="AL79" s="1" t="s">
        <v>62</v>
      </c>
    </row>
    <row r="80" customHeight="1" spans="1:39">
      <c r="A80" s="6" t="s">
        <v>52</v>
      </c>
      <c r="B80" s="1">
        <v>3</v>
      </c>
      <c r="C80" s="1">
        <v>3</v>
      </c>
      <c r="D80" s="1">
        <v>3</v>
      </c>
      <c r="E80" s="1">
        <v>3</v>
      </c>
      <c r="F80" s="1">
        <v>1</v>
      </c>
      <c r="G80" s="1">
        <v>3</v>
      </c>
      <c r="H80" s="1">
        <v>3</v>
      </c>
      <c r="J80" s="1">
        <v>3</v>
      </c>
      <c r="K80" s="1">
        <v>3</v>
      </c>
      <c r="L80" s="1">
        <v>3</v>
      </c>
      <c r="M80" s="1">
        <v>3</v>
      </c>
      <c r="N80" s="1">
        <v>3</v>
      </c>
      <c r="P80" s="1">
        <v>1</v>
      </c>
      <c r="Q80" s="1">
        <v>1</v>
      </c>
      <c r="R80" s="1">
        <v>3</v>
      </c>
      <c r="S80" s="1">
        <v>3</v>
      </c>
      <c r="T80" s="1">
        <v>3</v>
      </c>
      <c r="U80" s="1">
        <v>3</v>
      </c>
      <c r="V80" s="1">
        <v>3</v>
      </c>
      <c r="W80" s="1">
        <v>3</v>
      </c>
      <c r="X80" s="1">
        <v>3</v>
      </c>
      <c r="Y80" s="1">
        <v>3</v>
      </c>
      <c r="Z80" s="1">
        <v>3</v>
      </c>
      <c r="AA80" s="1">
        <v>3</v>
      </c>
      <c r="AB80" s="1">
        <v>2</v>
      </c>
      <c r="AC80" s="1">
        <v>3</v>
      </c>
      <c r="AD80" s="1">
        <v>3</v>
      </c>
      <c r="AE80" s="1">
        <v>3</v>
      </c>
      <c r="AF80" s="1">
        <v>3</v>
      </c>
      <c r="AG80" s="1">
        <v>3</v>
      </c>
      <c r="AH80" s="1">
        <v>3</v>
      </c>
      <c r="AI80" s="1">
        <v>3</v>
      </c>
      <c r="AJ80" s="1">
        <v>3</v>
      </c>
      <c r="AK80" s="1">
        <v>1</v>
      </c>
      <c r="AL80" s="1">
        <v>1</v>
      </c>
      <c r="AM80" s="1">
        <v>3</v>
      </c>
    </row>
    <row r="81" s="2" customFormat="1" customHeight="1" spans="1:37">
      <c r="A81" s="7" t="s">
        <v>53</v>
      </c>
      <c r="B81" s="2">
        <v>20082194</v>
      </c>
      <c r="C81" s="2" t="s">
        <v>192</v>
      </c>
      <c r="D81" s="2" t="s">
        <v>193</v>
      </c>
      <c r="E81" s="2" t="s">
        <v>43</v>
      </c>
      <c r="F81" s="2">
        <v>6</v>
      </c>
      <c r="H81" s="2">
        <v>4</v>
      </c>
      <c r="I81" s="2" t="s">
        <v>201</v>
      </c>
      <c r="J81" s="2">
        <v>1</v>
      </c>
      <c r="L81" s="2">
        <v>1</v>
      </c>
      <c r="N81" s="2">
        <v>5</v>
      </c>
      <c r="O81" s="2" t="s">
        <v>198</v>
      </c>
      <c r="P81" s="2">
        <v>0</v>
      </c>
      <c r="R81" s="2">
        <v>0</v>
      </c>
      <c r="S81" s="2">
        <v>34</v>
      </c>
      <c r="T81" s="2">
        <v>1</v>
      </c>
      <c r="U81" s="2">
        <v>19</v>
      </c>
      <c r="V81" s="2">
        <v>15</v>
      </c>
      <c r="W81" s="2">
        <v>1</v>
      </c>
      <c r="Z81" s="2" t="s">
        <v>195</v>
      </c>
      <c r="AA81" s="2">
        <v>1</v>
      </c>
      <c r="AB81" s="2">
        <v>2</v>
      </c>
      <c r="AC81" s="2">
        <v>0</v>
      </c>
      <c r="AE81" s="2">
        <v>0</v>
      </c>
      <c r="AG81" s="2">
        <v>0</v>
      </c>
      <c r="AI81" s="2" t="s">
        <v>89</v>
      </c>
      <c r="AJ81" s="2">
        <v>0</v>
      </c>
      <c r="AK81" s="2">
        <v>0</v>
      </c>
    </row>
    <row r="82" customHeight="1" spans="1:37">
      <c r="A82" s="6" t="s">
        <v>40</v>
      </c>
      <c r="B82" s="1">
        <v>20082196</v>
      </c>
      <c r="C82" s="1" t="s">
        <v>202</v>
      </c>
      <c r="D82" s="1" t="s">
        <v>203</v>
      </c>
      <c r="E82" s="1" t="s">
        <v>43</v>
      </c>
      <c r="F82" s="1">
        <v>1234</v>
      </c>
      <c r="G82" s="1">
        <v>1</v>
      </c>
      <c r="H82" s="1">
        <v>4</v>
      </c>
      <c r="J82" s="1">
        <v>1</v>
      </c>
      <c r="L82" s="1">
        <v>1</v>
      </c>
      <c r="N82" s="1">
        <v>1</v>
      </c>
      <c r="O82" s="1" t="s">
        <v>204</v>
      </c>
      <c r="S82" s="1">
        <v>45</v>
      </c>
      <c r="T82" s="1">
        <v>1</v>
      </c>
      <c r="U82" s="1">
        <v>20</v>
      </c>
      <c r="V82" s="1">
        <v>25</v>
      </c>
      <c r="W82" s="1">
        <v>0</v>
      </c>
      <c r="AA82" s="1">
        <v>0</v>
      </c>
      <c r="AC82" s="1">
        <v>0</v>
      </c>
      <c r="AE82" s="1">
        <v>0</v>
      </c>
      <c r="AG82" s="1">
        <v>0</v>
      </c>
      <c r="AI82" s="1">
        <v>0</v>
      </c>
      <c r="AJ82" s="1">
        <v>2</v>
      </c>
      <c r="AK82" s="1">
        <v>0</v>
      </c>
    </row>
    <row r="83" customHeight="1" spans="1:38">
      <c r="A83" s="6" t="s">
        <v>48</v>
      </c>
      <c r="B83" s="1">
        <v>20082196</v>
      </c>
      <c r="C83" s="1" t="s">
        <v>202</v>
      </c>
      <c r="D83" s="1" t="s">
        <v>203</v>
      </c>
      <c r="E83" s="1" t="s">
        <v>43</v>
      </c>
      <c r="F83" s="1">
        <v>1234</v>
      </c>
      <c r="G83" s="1">
        <v>1</v>
      </c>
      <c r="H83" s="1">
        <v>4</v>
      </c>
      <c r="I83" s="1" t="s">
        <v>205</v>
      </c>
      <c r="J83" s="1">
        <v>1</v>
      </c>
      <c r="L83" s="1">
        <v>1</v>
      </c>
      <c r="N83" s="1">
        <v>1</v>
      </c>
      <c r="O83" s="1" t="s">
        <v>206</v>
      </c>
      <c r="S83" s="1">
        <v>45</v>
      </c>
      <c r="T83" s="1">
        <v>1</v>
      </c>
      <c r="U83" s="1">
        <v>20</v>
      </c>
      <c r="V83" s="1">
        <v>25</v>
      </c>
      <c r="W83" s="1">
        <v>0</v>
      </c>
      <c r="AA83" s="1">
        <v>0</v>
      </c>
      <c r="AC83" s="1">
        <v>0</v>
      </c>
      <c r="AE83" s="1">
        <v>0</v>
      </c>
      <c r="AG83" s="1">
        <v>0</v>
      </c>
      <c r="AI83" s="1">
        <v>0</v>
      </c>
      <c r="AJ83" s="1">
        <v>0</v>
      </c>
      <c r="AK83" s="1">
        <v>1</v>
      </c>
      <c r="AL83" s="1" t="s">
        <v>62</v>
      </c>
    </row>
    <row r="84" customHeight="1" spans="1:39">
      <c r="A84" s="6" t="s">
        <v>52</v>
      </c>
      <c r="B84" s="1">
        <v>3</v>
      </c>
      <c r="C84" s="1">
        <v>3</v>
      </c>
      <c r="D84" s="1">
        <v>3</v>
      </c>
      <c r="E84" s="1">
        <v>3</v>
      </c>
      <c r="F84" s="1">
        <v>3</v>
      </c>
      <c r="G84" s="1">
        <v>3</v>
      </c>
      <c r="H84" s="1">
        <v>3</v>
      </c>
      <c r="J84" s="1">
        <v>3</v>
      </c>
      <c r="K84" s="1">
        <v>3</v>
      </c>
      <c r="L84" s="1">
        <v>3</v>
      </c>
      <c r="M84" s="1">
        <v>3</v>
      </c>
      <c r="N84" s="1">
        <v>3</v>
      </c>
      <c r="P84" s="1">
        <v>3</v>
      </c>
      <c r="Q84" s="1">
        <v>3</v>
      </c>
      <c r="R84" s="1">
        <v>3</v>
      </c>
      <c r="S84" s="1">
        <v>3</v>
      </c>
      <c r="T84" s="1">
        <v>3</v>
      </c>
      <c r="U84" s="1">
        <v>3</v>
      </c>
      <c r="V84" s="1">
        <v>3</v>
      </c>
      <c r="W84" s="1">
        <v>3</v>
      </c>
      <c r="X84" s="1">
        <v>3</v>
      </c>
      <c r="Y84" s="1">
        <v>3</v>
      </c>
      <c r="Z84" s="1">
        <v>3</v>
      </c>
      <c r="AA84" s="1">
        <v>3</v>
      </c>
      <c r="AB84" s="1">
        <v>3</v>
      </c>
      <c r="AC84" s="1">
        <v>3</v>
      </c>
      <c r="AD84" s="1">
        <v>3</v>
      </c>
      <c r="AE84" s="1">
        <v>3</v>
      </c>
      <c r="AF84" s="1">
        <v>3</v>
      </c>
      <c r="AG84" s="1">
        <v>3</v>
      </c>
      <c r="AH84" s="1">
        <v>3</v>
      </c>
      <c r="AI84" s="1">
        <v>3</v>
      </c>
      <c r="AJ84" s="1">
        <v>1</v>
      </c>
      <c r="AK84" s="1">
        <v>1</v>
      </c>
      <c r="AL84" s="1">
        <v>1</v>
      </c>
      <c r="AM84" s="1">
        <v>3</v>
      </c>
    </row>
    <row r="85" s="2" customFormat="1" customHeight="1" spans="1:37">
      <c r="A85" s="7" t="s">
        <v>53</v>
      </c>
      <c r="B85" s="2">
        <v>20082196</v>
      </c>
      <c r="C85" s="2" t="s">
        <v>202</v>
      </c>
      <c r="D85" s="2" t="s">
        <v>203</v>
      </c>
      <c r="E85" s="2" t="s">
        <v>43</v>
      </c>
      <c r="F85" s="2">
        <v>1234</v>
      </c>
      <c r="G85" s="2">
        <v>1</v>
      </c>
      <c r="H85" s="2">
        <v>4</v>
      </c>
      <c r="I85" s="2" t="s">
        <v>205</v>
      </c>
      <c r="J85" s="2">
        <v>1</v>
      </c>
      <c r="L85" s="2">
        <v>1</v>
      </c>
      <c r="N85" s="2">
        <v>1</v>
      </c>
      <c r="O85" s="2" t="s">
        <v>206</v>
      </c>
      <c r="S85" s="2">
        <v>45</v>
      </c>
      <c r="T85" s="2">
        <v>1</v>
      </c>
      <c r="U85" s="2">
        <v>20</v>
      </c>
      <c r="V85" s="2">
        <v>25</v>
      </c>
      <c r="W85" s="2">
        <v>0</v>
      </c>
      <c r="AA85" s="2">
        <v>0</v>
      </c>
      <c r="AC85" s="2">
        <v>0</v>
      </c>
      <c r="AE85" s="2">
        <v>0</v>
      </c>
      <c r="AG85" s="2">
        <v>0</v>
      </c>
      <c r="AI85" s="2">
        <v>0</v>
      </c>
      <c r="AJ85" s="2">
        <v>2</v>
      </c>
      <c r="AK85" s="2">
        <v>0</v>
      </c>
    </row>
    <row r="86" customHeight="1" spans="1:38">
      <c r="A86" s="6" t="s">
        <v>40</v>
      </c>
      <c r="B86" s="1">
        <v>20082198</v>
      </c>
      <c r="C86" s="1" t="s">
        <v>207</v>
      </c>
      <c r="D86" s="1" t="s">
        <v>208</v>
      </c>
      <c r="E86" s="1" t="s">
        <v>43</v>
      </c>
      <c r="F86" s="1" t="s">
        <v>209</v>
      </c>
      <c r="H86" s="1">
        <v>1</v>
      </c>
      <c r="I86" s="1" t="s">
        <v>210</v>
      </c>
      <c r="J86" s="1">
        <v>1</v>
      </c>
      <c r="L86" s="1">
        <v>2</v>
      </c>
      <c r="N86" s="1">
        <v>2</v>
      </c>
      <c r="O86" s="1" t="s">
        <v>211</v>
      </c>
      <c r="S86" s="1">
        <v>400</v>
      </c>
      <c r="T86" s="1">
        <v>1</v>
      </c>
      <c r="U86" s="1">
        <v>238</v>
      </c>
      <c r="V86" s="1">
        <v>162</v>
      </c>
      <c r="W86" s="1">
        <v>1</v>
      </c>
      <c r="X86" s="1">
        <v>14.09</v>
      </c>
      <c r="Z86" s="1" t="s">
        <v>212</v>
      </c>
      <c r="AA86" s="1">
        <v>0</v>
      </c>
      <c r="AC86" s="1">
        <v>0</v>
      </c>
      <c r="AE86" s="1">
        <v>0</v>
      </c>
      <c r="AG86" s="1">
        <v>0</v>
      </c>
      <c r="AI86" s="1" t="s">
        <v>117</v>
      </c>
      <c r="AJ86" s="1">
        <v>0</v>
      </c>
      <c r="AK86" s="1">
        <v>1</v>
      </c>
      <c r="AL86" s="1" t="s">
        <v>62</v>
      </c>
    </row>
    <row r="87" customHeight="1" spans="1:39">
      <c r="A87" s="6" t="s">
        <v>48</v>
      </c>
      <c r="B87" s="1">
        <v>20082198</v>
      </c>
      <c r="C87" s="1" t="s">
        <v>213</v>
      </c>
      <c r="D87" s="1" t="s">
        <v>208</v>
      </c>
      <c r="E87" s="1" t="s">
        <v>43</v>
      </c>
      <c r="F87" s="1" t="s">
        <v>209</v>
      </c>
      <c r="H87" s="1">
        <v>1</v>
      </c>
      <c r="I87" s="1" t="s">
        <v>214</v>
      </c>
      <c r="J87" s="1">
        <v>1</v>
      </c>
      <c r="L87" s="1">
        <v>2</v>
      </c>
      <c r="N87" s="1">
        <v>2</v>
      </c>
      <c r="O87" s="1" t="s">
        <v>215</v>
      </c>
      <c r="S87" s="1">
        <v>400</v>
      </c>
      <c r="T87" s="1">
        <v>1</v>
      </c>
      <c r="U87" s="1">
        <v>238</v>
      </c>
      <c r="V87" s="1">
        <v>163</v>
      </c>
      <c r="W87" s="1">
        <v>1</v>
      </c>
      <c r="X87" s="1">
        <v>14.09</v>
      </c>
      <c r="Z87" s="1" t="s">
        <v>216</v>
      </c>
      <c r="AA87" s="1">
        <v>0</v>
      </c>
      <c r="AC87" s="1">
        <v>0</v>
      </c>
      <c r="AE87" s="1">
        <v>0</v>
      </c>
      <c r="AG87" s="1">
        <v>0</v>
      </c>
      <c r="AI87" s="1" t="s">
        <v>117</v>
      </c>
      <c r="AJ87" s="1">
        <v>0</v>
      </c>
      <c r="AK87" s="1">
        <v>1</v>
      </c>
      <c r="AL87" s="1" t="s">
        <v>62</v>
      </c>
      <c r="AM87" s="1" t="s">
        <v>128</v>
      </c>
    </row>
    <row r="88" customHeight="1" spans="1:39">
      <c r="A88" s="6" t="s">
        <v>52</v>
      </c>
      <c r="B88" s="1">
        <v>3</v>
      </c>
      <c r="C88" s="1">
        <v>3</v>
      </c>
      <c r="D88" s="1">
        <v>3</v>
      </c>
      <c r="E88" s="1">
        <v>3</v>
      </c>
      <c r="F88" s="1">
        <v>3</v>
      </c>
      <c r="G88" s="1">
        <v>3</v>
      </c>
      <c r="H88" s="1">
        <v>3</v>
      </c>
      <c r="J88" s="1">
        <v>3</v>
      </c>
      <c r="K88" s="1">
        <v>3</v>
      </c>
      <c r="L88" s="1">
        <v>3</v>
      </c>
      <c r="M88" s="1">
        <v>3</v>
      </c>
      <c r="N88" s="1">
        <v>3</v>
      </c>
      <c r="P88" s="1">
        <v>3</v>
      </c>
      <c r="Q88" s="1">
        <v>3</v>
      </c>
      <c r="R88" s="1">
        <v>3</v>
      </c>
      <c r="S88" s="1">
        <v>3</v>
      </c>
      <c r="T88" s="1">
        <v>3</v>
      </c>
      <c r="U88" s="1">
        <v>3</v>
      </c>
      <c r="V88" s="1">
        <v>1</v>
      </c>
      <c r="W88" s="1">
        <v>3</v>
      </c>
      <c r="X88" s="1">
        <v>3</v>
      </c>
      <c r="Y88" s="1">
        <v>3</v>
      </c>
      <c r="Z88" s="1">
        <v>3</v>
      </c>
      <c r="AA88" s="1">
        <v>3</v>
      </c>
      <c r="AB88" s="1">
        <v>3</v>
      </c>
      <c r="AC88" s="1">
        <v>3</v>
      </c>
      <c r="AD88" s="1">
        <v>3</v>
      </c>
      <c r="AE88" s="1">
        <v>3</v>
      </c>
      <c r="AF88" s="1">
        <v>3</v>
      </c>
      <c r="AG88" s="1">
        <v>3</v>
      </c>
      <c r="AH88" s="1">
        <v>3</v>
      </c>
      <c r="AI88" s="1">
        <v>3</v>
      </c>
      <c r="AJ88" s="1">
        <v>3</v>
      </c>
      <c r="AK88" s="1">
        <v>3</v>
      </c>
      <c r="AL88" s="1">
        <v>3</v>
      </c>
      <c r="AM88" s="1">
        <v>1</v>
      </c>
    </row>
    <row r="89" s="2" customFormat="1" customHeight="1" spans="1:38">
      <c r="A89" s="7" t="s">
        <v>53</v>
      </c>
      <c r="B89" s="2">
        <v>20082198</v>
      </c>
      <c r="C89" s="2" t="s">
        <v>213</v>
      </c>
      <c r="D89" s="2" t="s">
        <v>208</v>
      </c>
      <c r="E89" s="2" t="s">
        <v>43</v>
      </c>
      <c r="F89" s="2" t="s">
        <v>209</v>
      </c>
      <c r="H89" s="2">
        <v>1</v>
      </c>
      <c r="I89" s="2" t="s">
        <v>210</v>
      </c>
      <c r="J89" s="2">
        <v>1</v>
      </c>
      <c r="L89" s="2">
        <v>2</v>
      </c>
      <c r="N89" s="2">
        <v>2</v>
      </c>
      <c r="O89" s="2" t="s">
        <v>215</v>
      </c>
      <c r="S89" s="2">
        <v>400</v>
      </c>
      <c r="T89" s="2">
        <v>1</v>
      </c>
      <c r="U89" s="2">
        <v>238</v>
      </c>
      <c r="V89" s="2">
        <v>162</v>
      </c>
      <c r="W89" s="2">
        <v>1</v>
      </c>
      <c r="X89" s="2">
        <v>14.09</v>
      </c>
      <c r="Z89" s="2" t="s">
        <v>212</v>
      </c>
      <c r="AA89" s="2">
        <v>0</v>
      </c>
      <c r="AC89" s="2">
        <v>0</v>
      </c>
      <c r="AE89" s="2">
        <v>0</v>
      </c>
      <c r="AG89" s="2">
        <v>0</v>
      </c>
      <c r="AI89" s="2" t="s">
        <v>117</v>
      </c>
      <c r="AJ89" s="2">
        <v>0</v>
      </c>
      <c r="AK89" s="2">
        <v>1</v>
      </c>
      <c r="AL89" s="2" t="s">
        <v>62</v>
      </c>
    </row>
    <row r="90" customHeight="1" spans="1:37">
      <c r="A90" s="6" t="s">
        <v>40</v>
      </c>
      <c r="B90" s="1">
        <v>20082203</v>
      </c>
      <c r="C90" s="1" t="s">
        <v>217</v>
      </c>
      <c r="D90" s="1" t="s">
        <v>218</v>
      </c>
      <c r="E90" s="1" t="s">
        <v>43</v>
      </c>
      <c r="F90" s="1">
        <v>1</v>
      </c>
      <c r="G90" s="1">
        <v>1</v>
      </c>
      <c r="H90" s="1">
        <v>4</v>
      </c>
      <c r="J90" s="1">
        <v>1</v>
      </c>
      <c r="L90" s="1">
        <v>1</v>
      </c>
      <c r="N90" s="1">
        <v>1</v>
      </c>
      <c r="O90" s="1" t="s">
        <v>219</v>
      </c>
      <c r="S90" s="1">
        <v>75</v>
      </c>
      <c r="T90" s="1">
        <v>1</v>
      </c>
      <c r="U90" s="1">
        <v>37</v>
      </c>
      <c r="V90" s="1">
        <v>38</v>
      </c>
      <c r="W90" s="1">
        <v>0</v>
      </c>
      <c r="AA90" s="1">
        <v>0</v>
      </c>
      <c r="AC90" s="1">
        <v>0</v>
      </c>
      <c r="AE90" s="1">
        <v>0</v>
      </c>
      <c r="AG90" s="1">
        <v>0</v>
      </c>
      <c r="AI90" s="1">
        <v>0</v>
      </c>
      <c r="AJ90" s="1">
        <v>0</v>
      </c>
      <c r="AK90" s="1">
        <v>0</v>
      </c>
    </row>
    <row r="91" customHeight="1" spans="1:38">
      <c r="A91" s="6" t="s">
        <v>48</v>
      </c>
      <c r="B91" s="1">
        <v>20082203</v>
      </c>
      <c r="C91" s="1" t="s">
        <v>217</v>
      </c>
      <c r="D91" s="1" t="s">
        <v>218</v>
      </c>
      <c r="E91" s="1" t="s">
        <v>43</v>
      </c>
      <c r="F91" s="1">
        <v>123</v>
      </c>
      <c r="G91" s="1">
        <v>1</v>
      </c>
      <c r="H91" s="1">
        <v>4</v>
      </c>
      <c r="I91" s="1" t="s">
        <v>220</v>
      </c>
      <c r="J91" s="1">
        <v>1</v>
      </c>
      <c r="L91" s="1">
        <v>1</v>
      </c>
      <c r="N91" s="1">
        <v>1</v>
      </c>
      <c r="O91" s="1" t="s">
        <v>221</v>
      </c>
      <c r="S91" s="1">
        <v>75</v>
      </c>
      <c r="T91" s="1">
        <v>1</v>
      </c>
      <c r="U91" s="1">
        <v>37</v>
      </c>
      <c r="V91" s="1">
        <v>38</v>
      </c>
      <c r="W91" s="1">
        <v>0</v>
      </c>
      <c r="AA91" s="1">
        <v>0</v>
      </c>
      <c r="AC91" s="1">
        <v>0</v>
      </c>
      <c r="AE91" s="1">
        <v>0</v>
      </c>
      <c r="AG91" s="1">
        <v>0</v>
      </c>
      <c r="AI91" s="1">
        <v>0</v>
      </c>
      <c r="AJ91" s="1">
        <v>0</v>
      </c>
      <c r="AK91" s="1">
        <v>1</v>
      </c>
      <c r="AL91" s="1" t="s">
        <v>62</v>
      </c>
    </row>
    <row r="92" customHeight="1" spans="1:39">
      <c r="A92" s="6" t="s">
        <v>52</v>
      </c>
      <c r="B92" s="1">
        <v>3</v>
      </c>
      <c r="C92" s="1">
        <v>3</v>
      </c>
      <c r="D92" s="1">
        <v>3</v>
      </c>
      <c r="E92" s="1">
        <v>3</v>
      </c>
      <c r="F92" s="1">
        <v>2</v>
      </c>
      <c r="G92" s="1">
        <v>3</v>
      </c>
      <c r="H92" s="1">
        <v>3</v>
      </c>
      <c r="J92" s="1">
        <v>3</v>
      </c>
      <c r="K92" s="1">
        <v>3</v>
      </c>
      <c r="L92" s="1">
        <v>3</v>
      </c>
      <c r="M92" s="1">
        <v>3</v>
      </c>
      <c r="N92" s="1">
        <v>3</v>
      </c>
      <c r="P92" s="1">
        <v>3</v>
      </c>
      <c r="Q92" s="1">
        <v>3</v>
      </c>
      <c r="R92" s="1">
        <v>3</v>
      </c>
      <c r="S92" s="1">
        <v>3</v>
      </c>
      <c r="T92" s="1">
        <v>3</v>
      </c>
      <c r="U92" s="1">
        <v>3</v>
      </c>
      <c r="V92" s="1">
        <v>3</v>
      </c>
      <c r="W92" s="1">
        <v>3</v>
      </c>
      <c r="X92" s="1">
        <v>3</v>
      </c>
      <c r="Y92" s="1">
        <v>3</v>
      </c>
      <c r="Z92" s="1">
        <v>3</v>
      </c>
      <c r="AA92" s="1">
        <v>3</v>
      </c>
      <c r="AB92" s="1">
        <v>3</v>
      </c>
      <c r="AC92" s="1">
        <v>3</v>
      </c>
      <c r="AD92" s="1">
        <v>3</v>
      </c>
      <c r="AE92" s="1">
        <v>3</v>
      </c>
      <c r="AF92" s="1">
        <v>3</v>
      </c>
      <c r="AG92" s="1">
        <v>3</v>
      </c>
      <c r="AH92" s="1">
        <v>3</v>
      </c>
      <c r="AI92" s="1">
        <v>3</v>
      </c>
      <c r="AJ92" s="1">
        <v>3</v>
      </c>
      <c r="AK92" s="1">
        <v>1</v>
      </c>
      <c r="AL92" s="1">
        <v>1</v>
      </c>
      <c r="AM92" s="1">
        <v>3</v>
      </c>
    </row>
    <row r="93" s="2" customFormat="1" customHeight="1" spans="1:37">
      <c r="A93" s="7" t="s">
        <v>53</v>
      </c>
      <c r="B93" s="2">
        <v>20082203</v>
      </c>
      <c r="C93" s="2" t="s">
        <v>217</v>
      </c>
      <c r="D93" s="2" t="s">
        <v>218</v>
      </c>
      <c r="E93" s="2" t="s">
        <v>43</v>
      </c>
      <c r="F93" s="2">
        <v>123</v>
      </c>
      <c r="G93" s="2">
        <v>1</v>
      </c>
      <c r="H93" s="2">
        <v>4</v>
      </c>
      <c r="I93" s="2" t="s">
        <v>220</v>
      </c>
      <c r="J93" s="2">
        <v>1</v>
      </c>
      <c r="L93" s="2">
        <v>1</v>
      </c>
      <c r="N93" s="2">
        <v>1</v>
      </c>
      <c r="O93" s="2" t="s">
        <v>221</v>
      </c>
      <c r="S93" s="2">
        <v>75</v>
      </c>
      <c r="T93" s="2">
        <v>1</v>
      </c>
      <c r="U93" s="2">
        <v>37</v>
      </c>
      <c r="V93" s="2">
        <v>38</v>
      </c>
      <c r="W93" s="2">
        <v>0</v>
      </c>
      <c r="AA93" s="2">
        <v>0</v>
      </c>
      <c r="AC93" s="2">
        <v>0</v>
      </c>
      <c r="AE93" s="2">
        <v>0</v>
      </c>
      <c r="AG93" s="2">
        <v>0</v>
      </c>
      <c r="AI93" s="2">
        <v>0</v>
      </c>
      <c r="AJ93" s="2">
        <v>0</v>
      </c>
      <c r="AK93" s="2">
        <v>0</v>
      </c>
    </row>
    <row r="94" customHeight="1" spans="1:37">
      <c r="A94" s="6" t="s">
        <v>40</v>
      </c>
      <c r="B94" s="1">
        <v>20082203</v>
      </c>
      <c r="C94" s="1" t="s">
        <v>217</v>
      </c>
      <c r="D94" s="1" t="s">
        <v>218</v>
      </c>
      <c r="E94" s="1" t="s">
        <v>43</v>
      </c>
      <c r="F94" s="1">
        <v>1</v>
      </c>
      <c r="G94" s="1">
        <v>1</v>
      </c>
      <c r="H94" s="1">
        <v>4</v>
      </c>
      <c r="J94" s="1">
        <v>2</v>
      </c>
      <c r="L94" s="1">
        <v>1</v>
      </c>
      <c r="N94" s="1">
        <v>1</v>
      </c>
      <c r="O94" s="1" t="s">
        <v>222</v>
      </c>
      <c r="S94" s="1">
        <v>171</v>
      </c>
      <c r="T94" s="1">
        <v>1</v>
      </c>
      <c r="U94" s="1">
        <v>105</v>
      </c>
      <c r="V94" s="1">
        <v>66</v>
      </c>
      <c r="W94" s="1">
        <v>0</v>
      </c>
      <c r="AA94" s="1">
        <v>0</v>
      </c>
      <c r="AC94" s="1">
        <v>0</v>
      </c>
      <c r="AE94" s="1">
        <v>0</v>
      </c>
      <c r="AG94" s="1">
        <v>0</v>
      </c>
      <c r="AI94" s="1">
        <v>0</v>
      </c>
      <c r="AJ94" s="1">
        <v>0</v>
      </c>
      <c r="AK94" s="1">
        <v>0</v>
      </c>
    </row>
    <row r="95" customHeight="1" spans="1:38">
      <c r="A95" s="6" t="s">
        <v>48</v>
      </c>
      <c r="B95" s="1">
        <v>20082203</v>
      </c>
      <c r="C95" s="1" t="s">
        <v>217</v>
      </c>
      <c r="D95" s="1" t="s">
        <v>218</v>
      </c>
      <c r="E95" s="1" t="s">
        <v>43</v>
      </c>
      <c r="F95" s="1">
        <v>123</v>
      </c>
      <c r="G95" s="1">
        <v>1</v>
      </c>
      <c r="H95" s="1">
        <v>4</v>
      </c>
      <c r="I95" s="1" t="s">
        <v>220</v>
      </c>
      <c r="J95" s="1">
        <v>2</v>
      </c>
      <c r="L95" s="1">
        <v>1</v>
      </c>
      <c r="N95" s="1">
        <v>1</v>
      </c>
      <c r="O95" s="1" t="s">
        <v>223</v>
      </c>
      <c r="S95" s="1">
        <v>171</v>
      </c>
      <c r="T95" s="1">
        <v>1</v>
      </c>
      <c r="U95" s="1">
        <v>105</v>
      </c>
      <c r="V95" s="1">
        <v>66</v>
      </c>
      <c r="W95" s="1">
        <v>0</v>
      </c>
      <c r="AA95" s="1">
        <v>0</v>
      </c>
      <c r="AC95" s="1">
        <v>0</v>
      </c>
      <c r="AE95" s="1">
        <v>0</v>
      </c>
      <c r="AG95" s="1">
        <v>0</v>
      </c>
      <c r="AI95" s="1">
        <v>0</v>
      </c>
      <c r="AJ95" s="1">
        <v>0</v>
      </c>
      <c r="AK95" s="1">
        <v>1</v>
      </c>
      <c r="AL95" s="1" t="s">
        <v>62</v>
      </c>
    </row>
    <row r="96" customHeight="1" spans="1:39">
      <c r="A96" s="6" t="s">
        <v>52</v>
      </c>
      <c r="B96" s="1">
        <v>3</v>
      </c>
      <c r="C96" s="1">
        <v>3</v>
      </c>
      <c r="D96" s="1">
        <v>3</v>
      </c>
      <c r="E96" s="1">
        <v>3</v>
      </c>
      <c r="F96" s="1">
        <v>2</v>
      </c>
      <c r="G96" s="1">
        <v>3</v>
      </c>
      <c r="H96" s="1">
        <v>3</v>
      </c>
      <c r="J96" s="1">
        <v>3</v>
      </c>
      <c r="K96" s="1">
        <v>3</v>
      </c>
      <c r="L96" s="1">
        <v>3</v>
      </c>
      <c r="M96" s="1">
        <v>3</v>
      </c>
      <c r="N96" s="1">
        <v>3</v>
      </c>
      <c r="P96" s="1">
        <v>3</v>
      </c>
      <c r="Q96" s="1">
        <v>3</v>
      </c>
      <c r="R96" s="1">
        <v>3</v>
      </c>
      <c r="S96" s="1">
        <v>3</v>
      </c>
      <c r="T96" s="1">
        <v>3</v>
      </c>
      <c r="U96" s="1">
        <v>3</v>
      </c>
      <c r="V96" s="1">
        <v>3</v>
      </c>
      <c r="W96" s="1">
        <v>3</v>
      </c>
      <c r="X96" s="1">
        <v>3</v>
      </c>
      <c r="Y96" s="1">
        <v>3</v>
      </c>
      <c r="Z96" s="1">
        <v>3</v>
      </c>
      <c r="AA96" s="1">
        <v>3</v>
      </c>
      <c r="AB96" s="1">
        <v>3</v>
      </c>
      <c r="AC96" s="1">
        <v>3</v>
      </c>
      <c r="AD96" s="1">
        <v>3</v>
      </c>
      <c r="AE96" s="1">
        <v>3</v>
      </c>
      <c r="AF96" s="1">
        <v>3</v>
      </c>
      <c r="AG96" s="1">
        <v>3</v>
      </c>
      <c r="AH96" s="1">
        <v>3</v>
      </c>
      <c r="AI96" s="1">
        <v>3</v>
      </c>
      <c r="AJ96" s="1">
        <v>3</v>
      </c>
      <c r="AK96" s="1">
        <v>1</v>
      </c>
      <c r="AL96" s="1">
        <v>1</v>
      </c>
      <c r="AM96" s="1">
        <v>3</v>
      </c>
    </row>
    <row r="97" s="2" customFormat="1" customHeight="1" spans="1:37">
      <c r="A97" s="7" t="s">
        <v>53</v>
      </c>
      <c r="B97" s="2">
        <v>20082203</v>
      </c>
      <c r="C97" s="2" t="s">
        <v>217</v>
      </c>
      <c r="D97" s="2" t="s">
        <v>218</v>
      </c>
      <c r="E97" s="2" t="s">
        <v>43</v>
      </c>
      <c r="F97" s="2">
        <v>123</v>
      </c>
      <c r="G97" s="2">
        <v>1</v>
      </c>
      <c r="H97" s="2">
        <v>4</v>
      </c>
      <c r="I97" s="2" t="s">
        <v>220</v>
      </c>
      <c r="J97" s="2">
        <v>2</v>
      </c>
      <c r="L97" s="2">
        <v>1</v>
      </c>
      <c r="N97" s="2">
        <v>1</v>
      </c>
      <c r="O97" s="2" t="s">
        <v>223</v>
      </c>
      <c r="S97" s="2">
        <v>171</v>
      </c>
      <c r="T97" s="2">
        <v>1</v>
      </c>
      <c r="U97" s="2">
        <v>105</v>
      </c>
      <c r="V97" s="2">
        <v>66</v>
      </c>
      <c r="W97" s="2">
        <v>0</v>
      </c>
      <c r="AA97" s="2">
        <v>0</v>
      </c>
      <c r="AC97" s="2">
        <v>0</v>
      </c>
      <c r="AE97" s="2">
        <v>0</v>
      </c>
      <c r="AG97" s="2">
        <v>0</v>
      </c>
      <c r="AI97" s="2">
        <v>0</v>
      </c>
      <c r="AJ97" s="2">
        <v>0</v>
      </c>
      <c r="AK97" s="2">
        <v>0</v>
      </c>
    </row>
    <row r="98" customHeight="1" spans="1:37">
      <c r="A98" s="6" t="s">
        <v>40</v>
      </c>
      <c r="B98" s="1">
        <v>20084045</v>
      </c>
      <c r="C98" s="1" t="s">
        <v>224</v>
      </c>
      <c r="D98" s="1" t="s">
        <v>225</v>
      </c>
      <c r="E98" s="1" t="s">
        <v>226</v>
      </c>
      <c r="F98" s="1">
        <v>12346</v>
      </c>
      <c r="H98" s="1">
        <v>1</v>
      </c>
      <c r="I98" s="1" t="s">
        <v>227</v>
      </c>
      <c r="J98" s="1">
        <v>1</v>
      </c>
      <c r="L98" s="1">
        <v>1</v>
      </c>
      <c r="M98" s="1" t="s">
        <v>228</v>
      </c>
      <c r="N98" s="1">
        <v>3</v>
      </c>
      <c r="O98" s="1" t="s">
        <v>229</v>
      </c>
      <c r="S98" s="1">
        <v>30</v>
      </c>
      <c r="T98" s="1">
        <v>1</v>
      </c>
      <c r="U98" s="1">
        <v>19</v>
      </c>
      <c r="V98" s="1">
        <v>11</v>
      </c>
      <c r="W98" s="1">
        <v>1</v>
      </c>
      <c r="X98" s="1">
        <v>3.42</v>
      </c>
      <c r="Z98" s="1" t="s">
        <v>230</v>
      </c>
      <c r="AA98" s="1">
        <v>0</v>
      </c>
      <c r="AC98" s="1">
        <v>0</v>
      </c>
      <c r="AE98" s="1">
        <v>0</v>
      </c>
      <c r="AG98" s="1">
        <v>0</v>
      </c>
      <c r="AI98" s="1">
        <v>0</v>
      </c>
      <c r="AJ98" s="1">
        <v>0</v>
      </c>
      <c r="AK98" s="1">
        <v>0</v>
      </c>
    </row>
    <row r="99" customHeight="1" spans="1:37">
      <c r="A99" s="6" t="s">
        <v>48</v>
      </c>
      <c r="B99" s="1">
        <v>20084045</v>
      </c>
      <c r="C99" s="1" t="s">
        <v>224</v>
      </c>
      <c r="D99" s="1" t="s">
        <v>225</v>
      </c>
      <c r="E99" s="1" t="s">
        <v>226</v>
      </c>
      <c r="F99" s="1">
        <v>146</v>
      </c>
      <c r="H99" s="1">
        <v>1</v>
      </c>
      <c r="I99" s="1" t="s">
        <v>231</v>
      </c>
      <c r="J99" s="1">
        <v>1</v>
      </c>
      <c r="L99" s="1">
        <v>1</v>
      </c>
      <c r="M99" s="1" t="s">
        <v>228</v>
      </c>
      <c r="N99" s="1">
        <v>3</v>
      </c>
      <c r="O99" s="1" t="s">
        <v>232</v>
      </c>
      <c r="S99" s="1">
        <v>30</v>
      </c>
      <c r="T99" s="1">
        <v>1</v>
      </c>
      <c r="U99" s="1">
        <v>19</v>
      </c>
      <c r="V99" s="1">
        <v>11</v>
      </c>
      <c r="W99" s="1">
        <v>1</v>
      </c>
      <c r="X99" s="1">
        <v>3.41</v>
      </c>
      <c r="AA99" s="1">
        <v>0</v>
      </c>
      <c r="AC99" s="1">
        <v>0</v>
      </c>
      <c r="AE99" s="1">
        <v>0</v>
      </c>
      <c r="AG99" s="1">
        <v>0</v>
      </c>
      <c r="AI99" s="1">
        <v>0</v>
      </c>
      <c r="AJ99" s="1">
        <v>0</v>
      </c>
      <c r="AK99" s="1">
        <v>0</v>
      </c>
    </row>
    <row r="100" customHeight="1" spans="1:39">
      <c r="A100" s="6" t="s">
        <v>52</v>
      </c>
      <c r="B100" s="1">
        <v>3</v>
      </c>
      <c r="C100" s="1">
        <v>3</v>
      </c>
      <c r="D100" s="1">
        <v>3</v>
      </c>
      <c r="E100" s="1">
        <v>3</v>
      </c>
      <c r="F100" s="1">
        <v>2</v>
      </c>
      <c r="G100" s="1">
        <v>3</v>
      </c>
      <c r="H100" s="1">
        <v>3</v>
      </c>
      <c r="J100" s="1">
        <v>3</v>
      </c>
      <c r="K100" s="1">
        <v>3</v>
      </c>
      <c r="L100" s="1">
        <v>3</v>
      </c>
      <c r="M100" s="1">
        <v>3</v>
      </c>
      <c r="N100" s="1">
        <v>3</v>
      </c>
      <c r="P100" s="1">
        <v>3</v>
      </c>
      <c r="Q100" s="1">
        <v>3</v>
      </c>
      <c r="R100" s="1">
        <v>3</v>
      </c>
      <c r="S100" s="1">
        <v>3</v>
      </c>
      <c r="T100" s="1">
        <v>3</v>
      </c>
      <c r="U100" s="1">
        <v>3</v>
      </c>
      <c r="V100" s="1">
        <v>3</v>
      </c>
      <c r="W100" s="1">
        <v>3</v>
      </c>
      <c r="X100" s="1">
        <v>1</v>
      </c>
      <c r="Y100" s="1">
        <v>3</v>
      </c>
      <c r="Z100" s="1">
        <v>1</v>
      </c>
      <c r="AA100" s="1">
        <v>3</v>
      </c>
      <c r="AB100" s="1">
        <v>3</v>
      </c>
      <c r="AC100" s="1">
        <v>3</v>
      </c>
      <c r="AD100" s="1">
        <v>3</v>
      </c>
      <c r="AE100" s="1">
        <v>3</v>
      </c>
      <c r="AF100" s="1">
        <v>3</v>
      </c>
      <c r="AG100" s="1">
        <v>3</v>
      </c>
      <c r="AH100" s="1">
        <v>3</v>
      </c>
      <c r="AI100" s="1">
        <v>3</v>
      </c>
      <c r="AJ100" s="1">
        <v>3</v>
      </c>
      <c r="AK100" s="1">
        <v>3</v>
      </c>
      <c r="AL100" s="1">
        <v>3</v>
      </c>
      <c r="AM100" s="1">
        <v>3</v>
      </c>
    </row>
    <row r="101" s="2" customFormat="1" customHeight="1" spans="1:37">
      <c r="A101" s="7" t="s">
        <v>53</v>
      </c>
      <c r="B101" s="2">
        <v>20084045</v>
      </c>
      <c r="C101" s="2" t="s">
        <v>224</v>
      </c>
      <c r="D101" s="2" t="s">
        <v>225</v>
      </c>
      <c r="E101" s="2" t="s">
        <v>226</v>
      </c>
      <c r="F101" s="2">
        <v>12346</v>
      </c>
      <c r="H101" s="2">
        <v>1</v>
      </c>
      <c r="I101" s="2" t="s">
        <v>231</v>
      </c>
      <c r="J101" s="2">
        <v>1</v>
      </c>
      <c r="L101" s="2">
        <v>1</v>
      </c>
      <c r="M101" s="2" t="s">
        <v>228</v>
      </c>
      <c r="N101" s="2">
        <v>3</v>
      </c>
      <c r="O101" s="2" t="s">
        <v>232</v>
      </c>
      <c r="S101" s="2">
        <v>30</v>
      </c>
      <c r="T101" s="2">
        <v>1</v>
      </c>
      <c r="U101" s="2">
        <v>19</v>
      </c>
      <c r="V101" s="2">
        <v>11</v>
      </c>
      <c r="W101" s="2">
        <v>1</v>
      </c>
      <c r="X101" s="2">
        <v>3.42</v>
      </c>
      <c r="Z101" s="2" t="s">
        <v>230</v>
      </c>
      <c r="AA101" s="2">
        <v>0</v>
      </c>
      <c r="AC101" s="2">
        <v>0</v>
      </c>
      <c r="AE101" s="2">
        <v>0</v>
      </c>
      <c r="AG101" s="2">
        <v>0</v>
      </c>
      <c r="AI101" s="2">
        <v>0</v>
      </c>
      <c r="AJ101" s="2">
        <v>0</v>
      </c>
      <c r="AK101" s="2">
        <v>0</v>
      </c>
    </row>
    <row r="102" customHeight="1" spans="1:37">
      <c r="A102" s="6" t="s">
        <v>40</v>
      </c>
      <c r="B102" s="1">
        <v>20084045</v>
      </c>
      <c r="C102" s="1" t="s">
        <v>224</v>
      </c>
      <c r="D102" s="1" t="s">
        <v>225</v>
      </c>
      <c r="E102" s="1" t="s">
        <v>226</v>
      </c>
      <c r="F102" s="1">
        <v>12346</v>
      </c>
      <c r="H102" s="1">
        <v>1</v>
      </c>
      <c r="I102" s="1" t="s">
        <v>227</v>
      </c>
      <c r="J102" s="1">
        <v>1</v>
      </c>
      <c r="L102" s="1">
        <v>1</v>
      </c>
      <c r="M102" s="1" t="s">
        <v>233</v>
      </c>
      <c r="N102" s="1">
        <v>3</v>
      </c>
      <c r="O102" s="1" t="s">
        <v>234</v>
      </c>
      <c r="S102" s="1">
        <v>30</v>
      </c>
      <c r="T102" s="1">
        <v>1</v>
      </c>
      <c r="U102" s="1">
        <v>14</v>
      </c>
      <c r="V102" s="1">
        <v>16</v>
      </c>
      <c r="W102" s="1">
        <v>1</v>
      </c>
      <c r="X102" s="1">
        <v>4.08</v>
      </c>
      <c r="Z102" s="1" t="s">
        <v>235</v>
      </c>
      <c r="AA102" s="1">
        <v>0</v>
      </c>
      <c r="AC102" s="1">
        <v>0</v>
      </c>
      <c r="AE102" s="1">
        <v>0</v>
      </c>
      <c r="AG102" s="1">
        <v>0</v>
      </c>
      <c r="AI102" s="1">
        <v>0</v>
      </c>
      <c r="AJ102" s="1">
        <v>0</v>
      </c>
      <c r="AK102" s="1">
        <v>0</v>
      </c>
    </row>
    <row r="103" customHeight="1" spans="1:37">
      <c r="A103" s="6" t="s">
        <v>48</v>
      </c>
      <c r="B103" s="1">
        <v>20084045</v>
      </c>
      <c r="C103" s="1" t="s">
        <v>224</v>
      </c>
      <c r="D103" s="1" t="s">
        <v>225</v>
      </c>
      <c r="E103" s="1" t="s">
        <v>226</v>
      </c>
      <c r="F103" s="1">
        <v>146</v>
      </c>
      <c r="H103" s="1">
        <v>1</v>
      </c>
      <c r="I103" s="1" t="s">
        <v>231</v>
      </c>
      <c r="J103" s="1">
        <v>1</v>
      </c>
      <c r="L103" s="1">
        <v>1</v>
      </c>
      <c r="M103" s="1" t="s">
        <v>233</v>
      </c>
      <c r="N103" s="1">
        <v>3</v>
      </c>
      <c r="O103" s="1" t="s">
        <v>236</v>
      </c>
      <c r="S103" s="1">
        <v>30</v>
      </c>
      <c r="T103" s="1">
        <v>1</v>
      </c>
      <c r="U103" s="1">
        <v>14</v>
      </c>
      <c r="V103" s="1">
        <v>16</v>
      </c>
      <c r="W103" s="1">
        <v>1</v>
      </c>
      <c r="X103" s="1">
        <v>4.08</v>
      </c>
      <c r="AA103" s="1">
        <v>0</v>
      </c>
      <c r="AC103" s="1">
        <v>0</v>
      </c>
      <c r="AE103" s="1">
        <v>0</v>
      </c>
      <c r="AG103" s="1">
        <v>0</v>
      </c>
      <c r="AI103" s="1">
        <v>0</v>
      </c>
      <c r="AJ103" s="1">
        <v>0</v>
      </c>
      <c r="AK103" s="1">
        <v>0</v>
      </c>
    </row>
    <row r="104" customHeight="1" spans="1:39">
      <c r="A104" s="6" t="s">
        <v>52</v>
      </c>
      <c r="B104" s="1">
        <v>3</v>
      </c>
      <c r="C104" s="1">
        <v>3</v>
      </c>
      <c r="D104" s="1">
        <v>3</v>
      </c>
      <c r="E104" s="1">
        <v>3</v>
      </c>
      <c r="F104" s="1">
        <v>2</v>
      </c>
      <c r="G104" s="1">
        <v>3</v>
      </c>
      <c r="H104" s="1">
        <v>3</v>
      </c>
      <c r="J104" s="1">
        <v>3</v>
      </c>
      <c r="K104" s="1">
        <v>3</v>
      </c>
      <c r="L104" s="1">
        <v>3</v>
      </c>
      <c r="M104" s="1">
        <v>3</v>
      </c>
      <c r="N104" s="1">
        <v>3</v>
      </c>
      <c r="P104" s="1">
        <v>3</v>
      </c>
      <c r="Q104" s="1">
        <v>3</v>
      </c>
      <c r="R104" s="1">
        <v>3</v>
      </c>
      <c r="S104" s="1">
        <v>3</v>
      </c>
      <c r="T104" s="1">
        <v>3</v>
      </c>
      <c r="U104" s="1">
        <v>3</v>
      </c>
      <c r="V104" s="1">
        <v>3</v>
      </c>
      <c r="W104" s="1">
        <v>3</v>
      </c>
      <c r="X104" s="1">
        <v>3</v>
      </c>
      <c r="Y104" s="1">
        <v>3</v>
      </c>
      <c r="Z104" s="1">
        <v>1</v>
      </c>
      <c r="AA104" s="1">
        <v>3</v>
      </c>
      <c r="AB104" s="1">
        <v>3</v>
      </c>
      <c r="AC104" s="1">
        <v>3</v>
      </c>
      <c r="AD104" s="1">
        <v>3</v>
      </c>
      <c r="AE104" s="1">
        <v>3</v>
      </c>
      <c r="AF104" s="1">
        <v>3</v>
      </c>
      <c r="AG104" s="1">
        <v>3</v>
      </c>
      <c r="AH104" s="1">
        <v>3</v>
      </c>
      <c r="AI104" s="1">
        <v>3</v>
      </c>
      <c r="AJ104" s="1">
        <v>3</v>
      </c>
      <c r="AK104" s="1">
        <v>3</v>
      </c>
      <c r="AL104" s="1">
        <v>3</v>
      </c>
      <c r="AM104" s="1">
        <v>3</v>
      </c>
    </row>
    <row r="105" s="2" customFormat="1" customHeight="1" spans="1:37">
      <c r="A105" s="7" t="s">
        <v>53</v>
      </c>
      <c r="B105" s="2">
        <v>20084045</v>
      </c>
      <c r="C105" s="2" t="s">
        <v>224</v>
      </c>
      <c r="D105" s="2" t="s">
        <v>225</v>
      </c>
      <c r="E105" s="2" t="s">
        <v>226</v>
      </c>
      <c r="F105" s="2">
        <v>12346</v>
      </c>
      <c r="H105" s="2">
        <v>1</v>
      </c>
      <c r="I105" s="2" t="s">
        <v>231</v>
      </c>
      <c r="J105" s="2">
        <v>1</v>
      </c>
      <c r="L105" s="2">
        <v>1</v>
      </c>
      <c r="M105" s="2" t="s">
        <v>233</v>
      </c>
      <c r="N105" s="2">
        <v>3</v>
      </c>
      <c r="O105" s="2" t="s">
        <v>236</v>
      </c>
      <c r="S105" s="2">
        <v>30</v>
      </c>
      <c r="T105" s="2">
        <v>1</v>
      </c>
      <c r="U105" s="2">
        <v>14</v>
      </c>
      <c r="V105" s="2">
        <v>16</v>
      </c>
      <c r="W105" s="2">
        <v>1</v>
      </c>
      <c r="X105" s="2">
        <v>4.08</v>
      </c>
      <c r="Z105" s="2" t="s">
        <v>235</v>
      </c>
      <c r="AA105" s="2">
        <v>0</v>
      </c>
      <c r="AC105" s="2">
        <v>0</v>
      </c>
      <c r="AE105" s="2">
        <v>0</v>
      </c>
      <c r="AG105" s="2">
        <v>0</v>
      </c>
      <c r="AI105" s="2">
        <v>0</v>
      </c>
      <c r="AJ105" s="2">
        <v>0</v>
      </c>
      <c r="AK105" s="2">
        <v>0</v>
      </c>
    </row>
    <row r="106" customHeight="1" spans="1:39">
      <c r="A106" s="6" t="s">
        <v>40</v>
      </c>
      <c r="B106" s="1">
        <v>20084045</v>
      </c>
      <c r="C106" s="1" t="s">
        <v>224</v>
      </c>
      <c r="D106" s="1" t="s">
        <v>225</v>
      </c>
      <c r="E106" s="1" t="s">
        <v>226</v>
      </c>
      <c r="F106" s="1">
        <v>12346</v>
      </c>
      <c r="H106" s="1">
        <v>1</v>
      </c>
      <c r="I106" s="1" t="s">
        <v>227</v>
      </c>
      <c r="J106" s="1">
        <v>2</v>
      </c>
      <c r="AM106" s="1" t="s">
        <v>237</v>
      </c>
    </row>
    <row r="107" customHeight="1" spans="1:39">
      <c r="A107" s="6" t="s">
        <v>48</v>
      </c>
      <c r="B107" s="1">
        <v>20084045</v>
      </c>
      <c r="C107" s="1" t="s">
        <v>224</v>
      </c>
      <c r="D107" s="1" t="s">
        <v>225</v>
      </c>
      <c r="E107" s="1" t="s">
        <v>226</v>
      </c>
      <c r="F107" s="1">
        <v>146</v>
      </c>
      <c r="H107" s="1">
        <v>1</v>
      </c>
      <c r="I107" s="1" t="s">
        <v>231</v>
      </c>
      <c r="J107" s="1">
        <v>2</v>
      </c>
      <c r="L107" s="1">
        <v>1</v>
      </c>
      <c r="AM107" s="1" t="s">
        <v>237</v>
      </c>
    </row>
    <row r="108" customHeight="1" spans="1:39">
      <c r="A108" s="6" t="s">
        <v>52</v>
      </c>
      <c r="B108" s="1">
        <v>3</v>
      </c>
      <c r="C108" s="1">
        <v>3</v>
      </c>
      <c r="D108" s="1">
        <v>3</v>
      </c>
      <c r="E108" s="1">
        <v>3</v>
      </c>
      <c r="F108" s="1">
        <v>2</v>
      </c>
      <c r="G108" s="1">
        <v>3</v>
      </c>
      <c r="H108" s="1">
        <v>3</v>
      </c>
      <c r="J108" s="1">
        <v>3</v>
      </c>
      <c r="K108" s="1">
        <v>3</v>
      </c>
      <c r="L108" s="1">
        <v>1</v>
      </c>
      <c r="M108" s="1">
        <v>3</v>
      </c>
      <c r="N108" s="1">
        <v>3</v>
      </c>
      <c r="P108" s="1">
        <v>3</v>
      </c>
      <c r="Q108" s="1">
        <v>3</v>
      </c>
      <c r="R108" s="1">
        <v>3</v>
      </c>
      <c r="S108" s="1">
        <v>3</v>
      </c>
      <c r="T108" s="1">
        <v>3</v>
      </c>
      <c r="U108" s="1">
        <v>3</v>
      </c>
      <c r="V108" s="1">
        <v>3</v>
      </c>
      <c r="W108" s="1">
        <v>3</v>
      </c>
      <c r="X108" s="1">
        <v>3</v>
      </c>
      <c r="Y108" s="1">
        <v>3</v>
      </c>
      <c r="Z108" s="1">
        <v>3</v>
      </c>
      <c r="AA108" s="1">
        <v>3</v>
      </c>
      <c r="AB108" s="1">
        <v>3</v>
      </c>
      <c r="AC108" s="1">
        <v>3</v>
      </c>
      <c r="AD108" s="1">
        <v>3</v>
      </c>
      <c r="AE108" s="1">
        <v>3</v>
      </c>
      <c r="AF108" s="1">
        <v>3</v>
      </c>
      <c r="AG108" s="1">
        <v>3</v>
      </c>
      <c r="AH108" s="1">
        <v>3</v>
      </c>
      <c r="AI108" s="1">
        <v>3</v>
      </c>
      <c r="AJ108" s="1">
        <v>3</v>
      </c>
      <c r="AK108" s="1">
        <v>3</v>
      </c>
      <c r="AL108" s="1">
        <v>3</v>
      </c>
      <c r="AM108" s="1">
        <v>3</v>
      </c>
    </row>
    <row r="109" s="2" customFormat="1" customHeight="1" spans="1:39">
      <c r="A109" s="7" t="s">
        <v>53</v>
      </c>
      <c r="B109" s="2">
        <v>20084045</v>
      </c>
      <c r="C109" s="2" t="s">
        <v>224</v>
      </c>
      <c r="D109" s="2" t="s">
        <v>225</v>
      </c>
      <c r="E109" s="2" t="s">
        <v>226</v>
      </c>
      <c r="F109" s="2">
        <v>12346</v>
      </c>
      <c r="H109" s="2">
        <v>1</v>
      </c>
      <c r="I109" s="2" t="s">
        <v>231</v>
      </c>
      <c r="J109" s="2">
        <v>2</v>
      </c>
      <c r="AM109" s="2" t="s">
        <v>237</v>
      </c>
    </row>
    <row r="110" customHeight="1" spans="1:38">
      <c r="A110" s="6" t="s">
        <v>40</v>
      </c>
      <c r="B110" s="1">
        <v>20084048</v>
      </c>
      <c r="C110" s="1" t="s">
        <v>238</v>
      </c>
      <c r="D110" s="1" t="s">
        <v>239</v>
      </c>
      <c r="E110" s="1" t="s">
        <v>226</v>
      </c>
      <c r="F110" s="1">
        <v>1234</v>
      </c>
      <c r="H110" s="1">
        <v>1</v>
      </c>
      <c r="I110" s="1" t="s">
        <v>240</v>
      </c>
      <c r="J110" s="1">
        <v>1</v>
      </c>
      <c r="L110" s="1">
        <v>1</v>
      </c>
      <c r="N110" s="1">
        <v>2</v>
      </c>
      <c r="O110" s="1" t="s">
        <v>241</v>
      </c>
      <c r="S110" s="1">
        <v>32</v>
      </c>
      <c r="T110" s="1">
        <v>1</v>
      </c>
      <c r="U110" s="1">
        <v>16</v>
      </c>
      <c r="V110" s="1">
        <v>16</v>
      </c>
      <c r="W110" s="1">
        <v>1</v>
      </c>
      <c r="X110" s="1">
        <v>10.5</v>
      </c>
      <c r="Z110" s="1" t="s">
        <v>242</v>
      </c>
      <c r="AA110" s="1">
        <v>0</v>
      </c>
      <c r="AC110" s="1">
        <v>0</v>
      </c>
      <c r="AE110" s="1">
        <v>0</v>
      </c>
      <c r="AG110" s="1">
        <v>0</v>
      </c>
      <c r="AI110" s="1" t="s">
        <v>61</v>
      </c>
      <c r="AJ110" s="1">
        <v>2</v>
      </c>
      <c r="AK110" s="1">
        <v>1</v>
      </c>
      <c r="AL110" s="1" t="s">
        <v>62</v>
      </c>
    </row>
    <row r="111" customHeight="1" spans="1:38">
      <c r="A111" s="6" t="s">
        <v>48</v>
      </c>
      <c r="B111" s="1">
        <v>20084048</v>
      </c>
      <c r="C111" s="1" t="s">
        <v>238</v>
      </c>
      <c r="D111" s="1" t="s">
        <v>239</v>
      </c>
      <c r="E111" s="1" t="s">
        <v>226</v>
      </c>
      <c r="F111" s="1">
        <v>14</v>
      </c>
      <c r="H111" s="1">
        <v>1</v>
      </c>
      <c r="I111" s="1" t="s">
        <v>243</v>
      </c>
      <c r="J111" s="1">
        <v>1</v>
      </c>
      <c r="L111" s="1">
        <v>1</v>
      </c>
      <c r="N111" s="1">
        <v>2</v>
      </c>
      <c r="O111" s="1" t="s">
        <v>244</v>
      </c>
      <c r="S111" s="1">
        <v>32</v>
      </c>
      <c r="T111" s="1">
        <v>1</v>
      </c>
      <c r="U111" s="1">
        <v>16</v>
      </c>
      <c r="V111" s="1">
        <v>16</v>
      </c>
      <c r="W111" s="1">
        <v>1</v>
      </c>
      <c r="X111" s="1">
        <v>10.5</v>
      </c>
      <c r="Z111" s="1" t="s">
        <v>245</v>
      </c>
      <c r="AA111" s="1">
        <v>0</v>
      </c>
      <c r="AC111" s="1">
        <v>0</v>
      </c>
      <c r="AE111" s="1">
        <v>0</v>
      </c>
      <c r="AG111" s="1">
        <v>0</v>
      </c>
      <c r="AI111" s="1" t="s">
        <v>61</v>
      </c>
      <c r="AJ111" s="1">
        <v>1</v>
      </c>
      <c r="AK111" s="1">
        <v>1</v>
      </c>
      <c r="AL111" s="1" t="s">
        <v>62</v>
      </c>
    </row>
    <row r="112" customHeight="1" spans="1:39">
      <c r="A112" s="6" t="s">
        <v>52</v>
      </c>
      <c r="B112" s="1">
        <v>3</v>
      </c>
      <c r="C112" s="1">
        <v>3</v>
      </c>
      <c r="D112" s="1">
        <v>3</v>
      </c>
      <c r="E112" s="1">
        <v>3</v>
      </c>
      <c r="F112" s="1">
        <v>2</v>
      </c>
      <c r="G112" s="1">
        <v>3</v>
      </c>
      <c r="H112" s="1">
        <v>3</v>
      </c>
      <c r="J112" s="1">
        <v>3</v>
      </c>
      <c r="K112" s="1">
        <v>3</v>
      </c>
      <c r="L112" s="1">
        <v>3</v>
      </c>
      <c r="M112" s="1">
        <v>3</v>
      </c>
      <c r="N112" s="1">
        <v>3</v>
      </c>
      <c r="P112" s="1">
        <v>3</v>
      </c>
      <c r="Q112" s="1">
        <v>3</v>
      </c>
      <c r="R112" s="1">
        <v>3</v>
      </c>
      <c r="S112" s="1">
        <v>3</v>
      </c>
      <c r="T112" s="1">
        <v>3</v>
      </c>
      <c r="U112" s="1">
        <v>3</v>
      </c>
      <c r="V112" s="1">
        <v>3</v>
      </c>
      <c r="W112" s="1">
        <v>3</v>
      </c>
      <c r="X112" s="1">
        <v>3</v>
      </c>
      <c r="Y112" s="1">
        <v>3</v>
      </c>
      <c r="Z112" s="1">
        <v>3</v>
      </c>
      <c r="AA112" s="1">
        <v>3</v>
      </c>
      <c r="AB112" s="1">
        <v>3</v>
      </c>
      <c r="AC112" s="1">
        <v>3</v>
      </c>
      <c r="AD112" s="1">
        <v>3</v>
      </c>
      <c r="AE112" s="1">
        <v>3</v>
      </c>
      <c r="AF112" s="1">
        <v>3</v>
      </c>
      <c r="AG112" s="1">
        <v>3</v>
      </c>
      <c r="AH112" s="1">
        <v>3</v>
      </c>
      <c r="AI112" s="1">
        <v>3</v>
      </c>
      <c r="AJ112" s="1">
        <v>1</v>
      </c>
      <c r="AK112" s="1">
        <v>3</v>
      </c>
      <c r="AL112" s="1">
        <v>3</v>
      </c>
      <c r="AM112" s="1">
        <v>3</v>
      </c>
    </row>
    <row r="113" s="2" customFormat="1" customHeight="1" spans="1:40">
      <c r="A113" s="7" t="s">
        <v>53</v>
      </c>
      <c r="B113" s="2">
        <v>20084048</v>
      </c>
      <c r="C113" s="2" t="s">
        <v>238</v>
      </c>
      <c r="D113" s="2" t="s">
        <v>239</v>
      </c>
      <c r="E113" s="2" t="s">
        <v>226</v>
      </c>
      <c r="F113" s="2">
        <v>1234</v>
      </c>
      <c r="H113" s="2">
        <v>1</v>
      </c>
      <c r="I113" s="2" t="s">
        <v>240</v>
      </c>
      <c r="J113" s="2">
        <v>1</v>
      </c>
      <c r="L113" s="2">
        <v>1</v>
      </c>
      <c r="N113" s="2">
        <v>2</v>
      </c>
      <c r="O113" s="2" t="s">
        <v>244</v>
      </c>
      <c r="S113" s="2">
        <v>32</v>
      </c>
      <c r="T113" s="2">
        <v>1</v>
      </c>
      <c r="U113" s="2">
        <v>16</v>
      </c>
      <c r="V113" s="2">
        <v>16</v>
      </c>
      <c r="W113" s="2">
        <v>1</v>
      </c>
      <c r="X113" s="2">
        <v>10.5</v>
      </c>
      <c r="Z113" s="2" t="s">
        <v>242</v>
      </c>
      <c r="AA113" s="2">
        <v>0</v>
      </c>
      <c r="AC113" s="2">
        <v>0</v>
      </c>
      <c r="AE113" s="2">
        <v>0</v>
      </c>
      <c r="AG113" s="2">
        <v>0</v>
      </c>
      <c r="AI113" s="2" t="s">
        <v>61</v>
      </c>
      <c r="AJ113" s="2">
        <v>2</v>
      </c>
      <c r="AK113" s="2">
        <v>1</v>
      </c>
      <c r="AL113" s="2" t="s">
        <v>62</v>
      </c>
      <c r="AN113" s="2" t="s">
        <v>148</v>
      </c>
    </row>
    <row r="114" customHeight="1" spans="1:37">
      <c r="A114" s="6" t="s">
        <v>40</v>
      </c>
      <c r="B114" s="1">
        <v>20084051</v>
      </c>
      <c r="C114" s="1" t="s">
        <v>246</v>
      </c>
      <c r="D114" s="1" t="s">
        <v>247</v>
      </c>
      <c r="E114" s="1" t="s">
        <v>226</v>
      </c>
      <c r="F114" s="1" t="s">
        <v>174</v>
      </c>
      <c r="H114" s="1">
        <v>1</v>
      </c>
      <c r="I114" s="1" t="s">
        <v>248</v>
      </c>
      <c r="J114" s="1">
        <v>1</v>
      </c>
      <c r="L114" s="1">
        <v>2</v>
      </c>
      <c r="N114" s="1">
        <v>2</v>
      </c>
      <c r="O114" s="1" t="s">
        <v>249</v>
      </c>
      <c r="S114" s="1">
        <v>982</v>
      </c>
      <c r="T114" s="1">
        <v>1</v>
      </c>
      <c r="U114" s="1">
        <v>495</v>
      </c>
      <c r="V114" s="1">
        <v>487</v>
      </c>
      <c r="W114" s="1">
        <v>0</v>
      </c>
      <c r="AA114" s="1">
        <v>0</v>
      </c>
      <c r="AC114" s="1">
        <v>0</v>
      </c>
      <c r="AE114" s="1">
        <v>0</v>
      </c>
      <c r="AG114" s="1">
        <v>0</v>
      </c>
      <c r="AI114" s="1" t="s">
        <v>250</v>
      </c>
      <c r="AJ114" s="1">
        <v>1</v>
      </c>
      <c r="AK114" s="1">
        <v>0</v>
      </c>
    </row>
    <row r="115" customHeight="1" spans="1:38">
      <c r="A115" s="6" t="s">
        <v>48</v>
      </c>
      <c r="B115" s="1">
        <v>20084051</v>
      </c>
      <c r="C115" s="1" t="s">
        <v>246</v>
      </c>
      <c r="D115" s="1" t="s">
        <v>247</v>
      </c>
      <c r="E115" s="1" t="s">
        <v>226</v>
      </c>
      <c r="F115" s="1" t="s">
        <v>251</v>
      </c>
      <c r="H115" s="1">
        <v>1</v>
      </c>
      <c r="I115" s="1" t="s">
        <v>252</v>
      </c>
      <c r="J115" s="1">
        <v>1</v>
      </c>
      <c r="L115" s="1">
        <v>2</v>
      </c>
      <c r="N115" s="1">
        <v>2</v>
      </c>
      <c r="O115" s="1" t="s">
        <v>253</v>
      </c>
      <c r="S115" s="1">
        <v>982</v>
      </c>
      <c r="T115" s="1">
        <v>1</v>
      </c>
      <c r="U115" s="1">
        <v>495</v>
      </c>
      <c r="V115" s="1">
        <v>487</v>
      </c>
      <c r="W115" s="1">
        <v>0</v>
      </c>
      <c r="AA115" s="1">
        <v>0</v>
      </c>
      <c r="AC115" s="1">
        <v>0</v>
      </c>
      <c r="AE115" s="1">
        <v>0</v>
      </c>
      <c r="AG115" s="1">
        <v>0</v>
      </c>
      <c r="AI115" s="1" t="s">
        <v>250</v>
      </c>
      <c r="AJ115" s="1">
        <v>1</v>
      </c>
      <c r="AK115" s="1">
        <v>1</v>
      </c>
      <c r="AL115" s="1" t="s">
        <v>62</v>
      </c>
    </row>
    <row r="116" customHeight="1" spans="1:39">
      <c r="A116" s="6" t="s">
        <v>52</v>
      </c>
      <c r="B116" s="1">
        <v>3</v>
      </c>
      <c r="C116" s="1">
        <v>3</v>
      </c>
      <c r="D116" s="1">
        <v>3</v>
      </c>
      <c r="E116" s="1">
        <v>3</v>
      </c>
      <c r="F116" s="1">
        <v>2</v>
      </c>
      <c r="G116" s="1">
        <v>3</v>
      </c>
      <c r="H116" s="1">
        <v>3</v>
      </c>
      <c r="J116" s="1">
        <v>3</v>
      </c>
      <c r="K116" s="1">
        <v>3</v>
      </c>
      <c r="L116" s="1">
        <v>3</v>
      </c>
      <c r="M116" s="1">
        <v>3</v>
      </c>
      <c r="N116" s="1">
        <v>3</v>
      </c>
      <c r="P116" s="1">
        <v>3</v>
      </c>
      <c r="Q116" s="1">
        <v>3</v>
      </c>
      <c r="R116" s="1">
        <v>3</v>
      </c>
      <c r="S116" s="1">
        <v>3</v>
      </c>
      <c r="T116" s="1">
        <v>3</v>
      </c>
      <c r="U116" s="1">
        <v>3</v>
      </c>
      <c r="V116" s="1">
        <v>3</v>
      </c>
      <c r="W116" s="1">
        <v>3</v>
      </c>
      <c r="X116" s="1">
        <v>3</v>
      </c>
      <c r="Y116" s="1">
        <v>3</v>
      </c>
      <c r="Z116" s="1">
        <v>3</v>
      </c>
      <c r="AA116" s="1">
        <v>3</v>
      </c>
      <c r="AB116" s="1">
        <v>3</v>
      </c>
      <c r="AC116" s="1">
        <v>3</v>
      </c>
      <c r="AD116" s="1">
        <v>3</v>
      </c>
      <c r="AE116" s="1">
        <v>3</v>
      </c>
      <c r="AF116" s="1">
        <v>3</v>
      </c>
      <c r="AG116" s="1">
        <v>3</v>
      </c>
      <c r="AH116" s="1">
        <v>3</v>
      </c>
      <c r="AI116" s="1">
        <v>3</v>
      </c>
      <c r="AJ116" s="1">
        <v>3</v>
      </c>
      <c r="AK116" s="1">
        <v>1</v>
      </c>
      <c r="AL116" s="1">
        <v>1</v>
      </c>
      <c r="AM116" s="1">
        <v>3</v>
      </c>
    </row>
    <row r="117" s="2" customFormat="1" customHeight="1" spans="1:37">
      <c r="A117" s="7" t="s">
        <v>53</v>
      </c>
      <c r="B117" s="2">
        <v>20084051</v>
      </c>
      <c r="C117" s="2" t="s">
        <v>246</v>
      </c>
      <c r="D117" s="2" t="s">
        <v>247</v>
      </c>
      <c r="E117" s="2" t="s">
        <v>226</v>
      </c>
      <c r="F117" s="2" t="s">
        <v>174</v>
      </c>
      <c r="H117" s="2">
        <v>1</v>
      </c>
      <c r="I117" s="2" t="s">
        <v>252</v>
      </c>
      <c r="J117" s="2">
        <v>1</v>
      </c>
      <c r="L117" s="2">
        <v>2</v>
      </c>
      <c r="N117" s="2">
        <v>2</v>
      </c>
      <c r="O117" s="2" t="s">
        <v>253</v>
      </c>
      <c r="S117" s="2">
        <v>982</v>
      </c>
      <c r="T117" s="2">
        <v>1</v>
      </c>
      <c r="U117" s="2">
        <v>495</v>
      </c>
      <c r="V117" s="2">
        <v>487</v>
      </c>
      <c r="W117" s="2">
        <v>0</v>
      </c>
      <c r="AA117" s="2">
        <v>0</v>
      </c>
      <c r="AC117" s="2">
        <v>0</v>
      </c>
      <c r="AE117" s="2">
        <v>0</v>
      </c>
      <c r="AG117" s="2">
        <v>0</v>
      </c>
      <c r="AI117" s="2" t="s">
        <v>250</v>
      </c>
      <c r="AJ117" s="2">
        <v>1</v>
      </c>
      <c r="AK117" s="2">
        <v>0</v>
      </c>
    </row>
    <row r="118" customHeight="1" spans="1:37">
      <c r="A118" s="6" t="s">
        <v>40</v>
      </c>
      <c r="B118" s="1">
        <v>20084053</v>
      </c>
      <c r="C118" s="1" t="s">
        <v>254</v>
      </c>
      <c r="D118" s="1" t="s">
        <v>255</v>
      </c>
      <c r="E118" s="1" t="s">
        <v>226</v>
      </c>
      <c r="F118" s="1">
        <v>1234</v>
      </c>
      <c r="H118" s="1">
        <v>1</v>
      </c>
      <c r="I118" s="1" t="s">
        <v>256</v>
      </c>
      <c r="J118" s="1">
        <v>1</v>
      </c>
      <c r="L118" s="1">
        <v>2</v>
      </c>
      <c r="M118" s="1" t="s">
        <v>257</v>
      </c>
      <c r="N118" s="1">
        <v>2</v>
      </c>
      <c r="O118" s="1" t="s">
        <v>258</v>
      </c>
      <c r="S118" s="1">
        <v>1438</v>
      </c>
      <c r="T118" s="1">
        <v>1</v>
      </c>
      <c r="U118" s="1">
        <v>662</v>
      </c>
      <c r="V118" s="1">
        <v>776</v>
      </c>
      <c r="W118" s="1">
        <v>1</v>
      </c>
      <c r="X118" s="1">
        <v>13.17</v>
      </c>
      <c r="Y118" s="1">
        <v>0.98</v>
      </c>
      <c r="AA118" s="1">
        <v>0</v>
      </c>
      <c r="AC118" s="1">
        <v>0</v>
      </c>
      <c r="AE118" s="1">
        <v>0</v>
      </c>
      <c r="AG118" s="1">
        <v>0</v>
      </c>
      <c r="AI118" s="1" t="s">
        <v>259</v>
      </c>
      <c r="AJ118" s="1">
        <v>0</v>
      </c>
      <c r="AK118" s="1">
        <v>0</v>
      </c>
    </row>
    <row r="119" customHeight="1" spans="1:38">
      <c r="A119" s="6" t="s">
        <v>48</v>
      </c>
      <c r="B119" s="1">
        <v>20084053</v>
      </c>
      <c r="C119" s="1" t="s">
        <v>254</v>
      </c>
      <c r="D119" s="1" t="s">
        <v>255</v>
      </c>
      <c r="E119" s="1" t="s">
        <v>226</v>
      </c>
      <c r="F119" s="1">
        <v>1347</v>
      </c>
      <c r="H119" s="1">
        <v>1</v>
      </c>
      <c r="I119" s="1" t="s">
        <v>260</v>
      </c>
      <c r="J119" s="1">
        <v>1</v>
      </c>
      <c r="L119" s="1">
        <v>2</v>
      </c>
      <c r="M119" s="1" t="s">
        <v>257</v>
      </c>
      <c r="N119" s="1">
        <v>2</v>
      </c>
      <c r="O119" s="1" t="s">
        <v>261</v>
      </c>
      <c r="S119" s="1">
        <v>1438</v>
      </c>
      <c r="T119" s="1">
        <v>1</v>
      </c>
      <c r="U119" s="1">
        <v>662</v>
      </c>
      <c r="V119" s="1">
        <v>776</v>
      </c>
      <c r="W119" s="1">
        <v>1</v>
      </c>
      <c r="X119" s="1">
        <v>13.17</v>
      </c>
      <c r="Y119" s="1">
        <v>0.98</v>
      </c>
      <c r="AA119" s="1">
        <v>0</v>
      </c>
      <c r="AC119" s="1">
        <v>0</v>
      </c>
      <c r="AE119" s="1">
        <v>0</v>
      </c>
      <c r="AG119" s="1">
        <v>0</v>
      </c>
      <c r="AI119" s="1">
        <v>0</v>
      </c>
      <c r="AJ119" s="1">
        <v>0</v>
      </c>
      <c r="AK119" s="1">
        <v>1</v>
      </c>
      <c r="AL119" s="1" t="s">
        <v>62</v>
      </c>
    </row>
    <row r="120" customHeight="1" spans="1:39">
      <c r="A120" s="6" t="s">
        <v>52</v>
      </c>
      <c r="B120" s="1">
        <v>3</v>
      </c>
      <c r="C120" s="1">
        <v>3</v>
      </c>
      <c r="D120" s="1">
        <v>3</v>
      </c>
      <c r="E120" s="1">
        <v>3</v>
      </c>
      <c r="F120" s="1">
        <v>2</v>
      </c>
      <c r="G120" s="1">
        <v>3</v>
      </c>
      <c r="H120" s="1">
        <v>3</v>
      </c>
      <c r="J120" s="1">
        <v>3</v>
      </c>
      <c r="K120" s="1">
        <v>3</v>
      </c>
      <c r="L120" s="1">
        <v>3</v>
      </c>
      <c r="M120" s="1">
        <v>3</v>
      </c>
      <c r="N120" s="1">
        <v>3</v>
      </c>
      <c r="P120" s="1">
        <v>3</v>
      </c>
      <c r="Q120" s="1">
        <v>3</v>
      </c>
      <c r="R120" s="1">
        <v>3</v>
      </c>
      <c r="S120" s="1">
        <v>3</v>
      </c>
      <c r="T120" s="1">
        <v>3</v>
      </c>
      <c r="U120" s="1">
        <v>3</v>
      </c>
      <c r="V120" s="1">
        <v>3</v>
      </c>
      <c r="W120" s="1">
        <v>3</v>
      </c>
      <c r="X120" s="1">
        <v>3</v>
      </c>
      <c r="Y120" s="1">
        <v>3</v>
      </c>
      <c r="Z120" s="1">
        <v>3</v>
      </c>
      <c r="AA120" s="1">
        <v>3</v>
      </c>
      <c r="AB120" s="1">
        <v>3</v>
      </c>
      <c r="AC120" s="1">
        <v>3</v>
      </c>
      <c r="AD120" s="1">
        <v>3</v>
      </c>
      <c r="AE120" s="1">
        <v>3</v>
      </c>
      <c r="AF120" s="1">
        <v>3</v>
      </c>
      <c r="AG120" s="1">
        <v>3</v>
      </c>
      <c r="AH120" s="1">
        <v>3</v>
      </c>
      <c r="AI120" s="1">
        <v>1</v>
      </c>
      <c r="AJ120" s="1">
        <v>3</v>
      </c>
      <c r="AK120" s="1">
        <v>1</v>
      </c>
      <c r="AL120" s="1">
        <v>1</v>
      </c>
      <c r="AM120" s="1">
        <v>3</v>
      </c>
    </row>
    <row r="121" s="2" customFormat="1" customHeight="1" spans="1:37">
      <c r="A121" s="7" t="s">
        <v>53</v>
      </c>
      <c r="B121" s="2">
        <v>20084053</v>
      </c>
      <c r="C121" s="2" t="s">
        <v>254</v>
      </c>
      <c r="D121" s="2" t="s">
        <v>255</v>
      </c>
      <c r="E121" s="2" t="s">
        <v>226</v>
      </c>
      <c r="F121" s="2">
        <v>12347</v>
      </c>
      <c r="H121" s="2">
        <v>1</v>
      </c>
      <c r="I121" s="2" t="s">
        <v>260</v>
      </c>
      <c r="J121" s="2">
        <v>1</v>
      </c>
      <c r="L121" s="2">
        <v>2</v>
      </c>
      <c r="M121" s="2" t="s">
        <v>257</v>
      </c>
      <c r="N121" s="2">
        <v>2</v>
      </c>
      <c r="O121" s="2" t="s">
        <v>261</v>
      </c>
      <c r="S121" s="2">
        <v>1438</v>
      </c>
      <c r="T121" s="2">
        <v>1</v>
      </c>
      <c r="U121" s="2">
        <v>662</v>
      </c>
      <c r="V121" s="2">
        <v>776</v>
      </c>
      <c r="W121" s="2">
        <v>1</v>
      </c>
      <c r="X121" s="2">
        <v>13.17</v>
      </c>
      <c r="Y121" s="2">
        <v>0.98</v>
      </c>
      <c r="AA121" s="2">
        <v>0</v>
      </c>
      <c r="AC121" s="2">
        <v>0</v>
      </c>
      <c r="AE121" s="2">
        <v>0</v>
      </c>
      <c r="AG121" s="2">
        <v>0</v>
      </c>
      <c r="AI121" s="2" t="s">
        <v>259</v>
      </c>
      <c r="AJ121" s="2">
        <v>0</v>
      </c>
      <c r="AK121" s="2">
        <v>0</v>
      </c>
    </row>
    <row r="122" customHeight="1" spans="1:37">
      <c r="A122" s="6" t="s">
        <v>40</v>
      </c>
      <c r="B122" s="1">
        <v>20084053</v>
      </c>
      <c r="C122" s="1" t="s">
        <v>254</v>
      </c>
      <c r="D122" s="1" t="s">
        <v>255</v>
      </c>
      <c r="E122" s="1" t="s">
        <v>226</v>
      </c>
      <c r="F122" s="1">
        <v>1234</v>
      </c>
      <c r="H122" s="1">
        <v>1</v>
      </c>
      <c r="I122" s="1" t="s">
        <v>256</v>
      </c>
      <c r="J122" s="1">
        <v>1</v>
      </c>
      <c r="L122" s="1">
        <v>2</v>
      </c>
      <c r="M122" s="1" t="s">
        <v>262</v>
      </c>
      <c r="N122" s="1">
        <v>4</v>
      </c>
      <c r="O122" s="1" t="s">
        <v>263</v>
      </c>
      <c r="P122" s="1">
        <v>0</v>
      </c>
      <c r="R122" s="1">
        <v>1</v>
      </c>
      <c r="S122" s="1">
        <v>31</v>
      </c>
      <c r="T122" s="1">
        <v>1</v>
      </c>
      <c r="U122" s="1">
        <v>8</v>
      </c>
      <c r="V122" s="1">
        <v>23</v>
      </c>
      <c r="W122" s="1">
        <v>0</v>
      </c>
      <c r="AA122" s="1">
        <v>1</v>
      </c>
      <c r="AB122" s="1">
        <v>1</v>
      </c>
      <c r="AC122" s="1">
        <v>0</v>
      </c>
      <c r="AE122" s="1">
        <v>0</v>
      </c>
      <c r="AG122" s="1">
        <v>0</v>
      </c>
      <c r="AI122" s="1">
        <v>0</v>
      </c>
      <c r="AJ122" s="1">
        <v>0</v>
      </c>
      <c r="AK122" s="1">
        <v>0</v>
      </c>
    </row>
    <row r="123" customHeight="1" spans="1:38">
      <c r="A123" s="6" t="s">
        <v>48</v>
      </c>
      <c r="B123" s="1">
        <v>20084053</v>
      </c>
      <c r="C123" s="1" t="s">
        <v>254</v>
      </c>
      <c r="D123" s="1" t="s">
        <v>255</v>
      </c>
      <c r="E123" s="1" t="s">
        <v>226</v>
      </c>
      <c r="F123" s="1">
        <v>1347</v>
      </c>
      <c r="H123" s="1">
        <v>1</v>
      </c>
      <c r="I123" s="1" t="s">
        <v>260</v>
      </c>
      <c r="J123" s="1">
        <v>1</v>
      </c>
      <c r="L123" s="1">
        <v>2</v>
      </c>
      <c r="M123" s="1" t="s">
        <v>262</v>
      </c>
      <c r="N123" s="1">
        <v>4</v>
      </c>
      <c r="O123" s="1" t="s">
        <v>264</v>
      </c>
      <c r="P123" s="1">
        <v>0</v>
      </c>
      <c r="R123" s="1">
        <v>1</v>
      </c>
      <c r="S123" s="1">
        <v>31</v>
      </c>
      <c r="T123" s="1">
        <v>1</v>
      </c>
      <c r="U123" s="1">
        <v>8</v>
      </c>
      <c r="V123" s="1">
        <v>23</v>
      </c>
      <c r="W123" s="1">
        <v>0</v>
      </c>
      <c r="AA123" s="1">
        <v>1</v>
      </c>
      <c r="AB123" s="1">
        <v>1</v>
      </c>
      <c r="AC123" s="1">
        <v>0</v>
      </c>
      <c r="AE123" s="1">
        <v>0</v>
      </c>
      <c r="AG123" s="1">
        <v>0</v>
      </c>
      <c r="AI123" s="1">
        <v>0</v>
      </c>
      <c r="AJ123" s="1">
        <v>0</v>
      </c>
      <c r="AK123" s="1">
        <v>1</v>
      </c>
      <c r="AL123" s="1" t="s">
        <v>62</v>
      </c>
    </row>
    <row r="124" customHeight="1" spans="1:39">
      <c r="A124" s="6" t="s">
        <v>52</v>
      </c>
      <c r="B124" s="1">
        <v>3</v>
      </c>
      <c r="C124" s="1">
        <v>3</v>
      </c>
      <c r="D124" s="1">
        <v>3</v>
      </c>
      <c r="E124" s="1">
        <v>3</v>
      </c>
      <c r="F124" s="1">
        <v>2</v>
      </c>
      <c r="G124" s="1">
        <v>3</v>
      </c>
      <c r="H124" s="1">
        <v>3</v>
      </c>
      <c r="J124" s="1">
        <v>3</v>
      </c>
      <c r="K124" s="1">
        <v>3</v>
      </c>
      <c r="L124" s="1">
        <v>3</v>
      </c>
      <c r="M124" s="1">
        <v>3</v>
      </c>
      <c r="N124" s="1">
        <v>3</v>
      </c>
      <c r="P124" s="1">
        <v>3</v>
      </c>
      <c r="Q124" s="1">
        <v>3</v>
      </c>
      <c r="R124" s="1">
        <v>3</v>
      </c>
      <c r="S124" s="1">
        <v>3</v>
      </c>
      <c r="T124" s="1">
        <v>3</v>
      </c>
      <c r="U124" s="1">
        <v>3</v>
      </c>
      <c r="V124" s="1">
        <v>3</v>
      </c>
      <c r="W124" s="1">
        <v>3</v>
      </c>
      <c r="X124" s="1">
        <v>3</v>
      </c>
      <c r="Y124" s="1">
        <v>3</v>
      </c>
      <c r="Z124" s="1">
        <v>3</v>
      </c>
      <c r="AA124" s="1">
        <v>3</v>
      </c>
      <c r="AB124" s="1">
        <v>3</v>
      </c>
      <c r="AC124" s="1">
        <v>3</v>
      </c>
      <c r="AD124" s="1">
        <v>3</v>
      </c>
      <c r="AE124" s="1">
        <v>3</v>
      </c>
      <c r="AF124" s="1">
        <v>3</v>
      </c>
      <c r="AG124" s="1">
        <v>3</v>
      </c>
      <c r="AH124" s="1">
        <v>3</v>
      </c>
      <c r="AI124" s="1">
        <v>3</v>
      </c>
      <c r="AJ124" s="1">
        <v>3</v>
      </c>
      <c r="AK124" s="1">
        <v>1</v>
      </c>
      <c r="AL124" s="1">
        <v>1</v>
      </c>
      <c r="AM124" s="1">
        <v>3</v>
      </c>
    </row>
    <row r="125" s="2" customFormat="1" customHeight="1" spans="1:37">
      <c r="A125" s="7" t="s">
        <v>53</v>
      </c>
      <c r="B125" s="2">
        <v>20084053</v>
      </c>
      <c r="C125" s="2" t="s">
        <v>254</v>
      </c>
      <c r="D125" s="2" t="s">
        <v>255</v>
      </c>
      <c r="E125" s="2" t="s">
        <v>226</v>
      </c>
      <c r="F125" s="2">
        <v>12347</v>
      </c>
      <c r="H125" s="2">
        <v>1</v>
      </c>
      <c r="I125" s="2" t="s">
        <v>260</v>
      </c>
      <c r="J125" s="2">
        <v>1</v>
      </c>
      <c r="L125" s="2">
        <v>2</v>
      </c>
      <c r="M125" s="2" t="s">
        <v>262</v>
      </c>
      <c r="N125" s="2">
        <v>4</v>
      </c>
      <c r="O125" s="2" t="s">
        <v>264</v>
      </c>
      <c r="P125" s="2">
        <v>0</v>
      </c>
      <c r="R125" s="2">
        <v>1</v>
      </c>
      <c r="S125" s="2">
        <v>31</v>
      </c>
      <c r="T125" s="2">
        <v>1</v>
      </c>
      <c r="U125" s="2">
        <v>8</v>
      </c>
      <c r="V125" s="2">
        <v>23</v>
      </c>
      <c r="W125" s="2">
        <v>0</v>
      </c>
      <c r="AA125" s="2">
        <v>1</v>
      </c>
      <c r="AB125" s="2">
        <v>1</v>
      </c>
      <c r="AC125" s="2">
        <v>0</v>
      </c>
      <c r="AE125" s="2">
        <v>0</v>
      </c>
      <c r="AG125" s="2">
        <v>0</v>
      </c>
      <c r="AI125" s="2">
        <v>0</v>
      </c>
      <c r="AJ125" s="2">
        <v>0</v>
      </c>
      <c r="AK125" s="2">
        <v>0</v>
      </c>
    </row>
    <row r="126" customHeight="1" spans="1:38">
      <c r="A126" s="6" t="s">
        <v>40</v>
      </c>
      <c r="B126" s="1">
        <v>20084054</v>
      </c>
      <c r="C126" s="1" t="s">
        <v>265</v>
      </c>
      <c r="D126" s="1" t="s">
        <v>266</v>
      </c>
      <c r="E126" s="1" t="s">
        <v>226</v>
      </c>
      <c r="F126" s="1">
        <v>1234</v>
      </c>
      <c r="H126" s="1">
        <v>1</v>
      </c>
      <c r="I126" s="1" t="s">
        <v>267</v>
      </c>
      <c r="J126" s="1">
        <v>1</v>
      </c>
      <c r="L126" s="1">
        <v>2</v>
      </c>
      <c r="N126" s="1">
        <v>2</v>
      </c>
      <c r="O126" s="1" t="s">
        <v>268</v>
      </c>
      <c r="S126" s="1">
        <v>264</v>
      </c>
      <c r="T126" s="1">
        <v>1</v>
      </c>
      <c r="U126" s="1">
        <v>150</v>
      </c>
      <c r="V126" s="1">
        <v>114</v>
      </c>
      <c r="W126" s="1">
        <v>1</v>
      </c>
      <c r="X126" s="1">
        <v>17.75</v>
      </c>
      <c r="Y126" s="1">
        <v>1.02</v>
      </c>
      <c r="AA126" s="1">
        <v>0</v>
      </c>
      <c r="AC126" s="1">
        <v>0</v>
      </c>
      <c r="AE126" s="1">
        <v>0</v>
      </c>
      <c r="AG126" s="1">
        <v>0</v>
      </c>
      <c r="AI126" s="1" t="s">
        <v>47</v>
      </c>
      <c r="AJ126" s="1">
        <v>2</v>
      </c>
      <c r="AK126" s="1">
        <v>1</v>
      </c>
      <c r="AL126" s="1" t="s">
        <v>62</v>
      </c>
    </row>
    <row r="127" customHeight="1" spans="1:38">
      <c r="A127" s="6" t="s">
        <v>48</v>
      </c>
      <c r="B127" s="1">
        <v>20084054</v>
      </c>
      <c r="C127" s="1" t="s">
        <v>269</v>
      </c>
      <c r="D127" s="1" t="s">
        <v>266</v>
      </c>
      <c r="E127" s="1" t="s">
        <v>226</v>
      </c>
      <c r="F127" s="1">
        <v>124</v>
      </c>
      <c r="H127" s="1">
        <v>1</v>
      </c>
      <c r="I127" s="1" t="s">
        <v>270</v>
      </c>
      <c r="J127" s="1">
        <v>1</v>
      </c>
      <c r="L127" s="1">
        <v>2</v>
      </c>
      <c r="N127" s="1">
        <v>2</v>
      </c>
      <c r="O127" s="1" t="s">
        <v>271</v>
      </c>
      <c r="S127" s="1">
        <v>264</v>
      </c>
      <c r="T127" s="1">
        <v>1</v>
      </c>
      <c r="U127" s="1">
        <v>150</v>
      </c>
      <c r="V127" s="1">
        <v>114</v>
      </c>
      <c r="W127" s="1">
        <v>1</v>
      </c>
      <c r="X127" s="1">
        <v>17.75</v>
      </c>
      <c r="Y127" s="1">
        <v>1.02</v>
      </c>
      <c r="AA127" s="1">
        <v>0</v>
      </c>
      <c r="AC127" s="1">
        <v>0</v>
      </c>
      <c r="AE127" s="1">
        <v>0</v>
      </c>
      <c r="AG127" s="1">
        <v>0</v>
      </c>
      <c r="AI127" s="1" t="s">
        <v>47</v>
      </c>
      <c r="AJ127" s="1">
        <v>1</v>
      </c>
      <c r="AK127" s="1">
        <v>1</v>
      </c>
      <c r="AL127" s="1" t="s">
        <v>62</v>
      </c>
    </row>
    <row r="128" customHeight="1" spans="1:39">
      <c r="A128" s="6" t="s">
        <v>52</v>
      </c>
      <c r="B128" s="1">
        <v>3</v>
      </c>
      <c r="C128" s="1">
        <v>3</v>
      </c>
      <c r="D128" s="1">
        <v>3</v>
      </c>
      <c r="E128" s="1">
        <v>3</v>
      </c>
      <c r="F128" s="1">
        <v>2</v>
      </c>
      <c r="G128" s="1">
        <v>3</v>
      </c>
      <c r="H128" s="1">
        <v>3</v>
      </c>
      <c r="J128" s="1">
        <v>3</v>
      </c>
      <c r="K128" s="1">
        <v>3</v>
      </c>
      <c r="L128" s="1">
        <v>3</v>
      </c>
      <c r="M128" s="1">
        <v>3</v>
      </c>
      <c r="N128" s="1">
        <v>3</v>
      </c>
      <c r="P128" s="1">
        <v>3</v>
      </c>
      <c r="Q128" s="1">
        <v>3</v>
      </c>
      <c r="R128" s="1">
        <v>3</v>
      </c>
      <c r="S128" s="1">
        <v>3</v>
      </c>
      <c r="T128" s="1">
        <v>3</v>
      </c>
      <c r="U128" s="1">
        <v>3</v>
      </c>
      <c r="V128" s="1">
        <v>3</v>
      </c>
      <c r="W128" s="1">
        <v>3</v>
      </c>
      <c r="X128" s="1">
        <v>3</v>
      </c>
      <c r="Y128" s="1">
        <v>3</v>
      </c>
      <c r="Z128" s="1">
        <v>3</v>
      </c>
      <c r="AA128" s="1">
        <v>3</v>
      </c>
      <c r="AB128" s="1">
        <v>3</v>
      </c>
      <c r="AC128" s="1">
        <v>3</v>
      </c>
      <c r="AD128" s="1">
        <v>3</v>
      </c>
      <c r="AE128" s="1">
        <v>3</v>
      </c>
      <c r="AF128" s="1">
        <v>3</v>
      </c>
      <c r="AG128" s="1">
        <v>3</v>
      </c>
      <c r="AH128" s="1">
        <v>3</v>
      </c>
      <c r="AI128" s="1">
        <v>3</v>
      </c>
      <c r="AJ128" s="1">
        <v>1</v>
      </c>
      <c r="AK128" s="1">
        <v>3</v>
      </c>
      <c r="AL128" s="1">
        <v>3</v>
      </c>
      <c r="AM128" s="1">
        <v>3</v>
      </c>
    </row>
    <row r="129" s="2" customFormat="1" customHeight="1" spans="1:38">
      <c r="A129" s="7" t="s">
        <v>53</v>
      </c>
      <c r="B129" s="2">
        <v>20084054</v>
      </c>
      <c r="C129" s="2" t="s">
        <v>269</v>
      </c>
      <c r="D129" s="2" t="s">
        <v>266</v>
      </c>
      <c r="E129" s="2" t="s">
        <v>226</v>
      </c>
      <c r="F129" s="2">
        <v>1234</v>
      </c>
      <c r="H129" s="2">
        <v>1</v>
      </c>
      <c r="I129" s="2" t="s">
        <v>270</v>
      </c>
      <c r="J129" s="2">
        <v>1</v>
      </c>
      <c r="L129" s="2">
        <v>2</v>
      </c>
      <c r="N129" s="2">
        <v>2</v>
      </c>
      <c r="O129" s="2" t="s">
        <v>271</v>
      </c>
      <c r="S129" s="2">
        <v>264</v>
      </c>
      <c r="T129" s="2">
        <v>1</v>
      </c>
      <c r="U129" s="2">
        <v>150</v>
      </c>
      <c r="V129" s="2">
        <v>114</v>
      </c>
      <c r="W129" s="2">
        <v>1</v>
      </c>
      <c r="X129" s="2">
        <v>17.75</v>
      </c>
      <c r="Y129" s="2">
        <v>1.02</v>
      </c>
      <c r="AA129" s="2">
        <v>0</v>
      </c>
      <c r="AC129" s="2">
        <v>0</v>
      </c>
      <c r="AE129" s="2">
        <v>0</v>
      </c>
      <c r="AG129" s="2">
        <v>0</v>
      </c>
      <c r="AI129" s="2" t="s">
        <v>47</v>
      </c>
      <c r="AJ129" s="2">
        <v>2</v>
      </c>
      <c r="AK129" s="2">
        <v>1</v>
      </c>
      <c r="AL129" s="2" t="s">
        <v>62</v>
      </c>
    </row>
    <row r="130" customHeight="1" spans="1:37">
      <c r="A130" s="6" t="s">
        <v>40</v>
      </c>
      <c r="B130" s="1">
        <v>20084055</v>
      </c>
      <c r="C130" s="1" t="s">
        <v>272</v>
      </c>
      <c r="D130" s="1" t="s">
        <v>273</v>
      </c>
      <c r="E130" s="1" t="s">
        <v>226</v>
      </c>
      <c r="F130" s="1" t="s">
        <v>174</v>
      </c>
      <c r="G130" s="1">
        <v>1</v>
      </c>
      <c r="H130" s="1">
        <v>1</v>
      </c>
      <c r="I130" s="1" t="s">
        <v>274</v>
      </c>
      <c r="J130" s="1">
        <v>1</v>
      </c>
      <c r="L130" s="1">
        <v>2</v>
      </c>
      <c r="N130" s="1">
        <v>1</v>
      </c>
      <c r="O130" s="1" t="s">
        <v>275</v>
      </c>
      <c r="S130" s="1">
        <v>533</v>
      </c>
      <c r="T130" s="1">
        <v>1</v>
      </c>
      <c r="U130" s="1">
        <v>272</v>
      </c>
      <c r="V130" s="1">
        <v>261</v>
      </c>
      <c r="W130" s="1">
        <v>1</v>
      </c>
      <c r="Z130" s="1" t="s">
        <v>276</v>
      </c>
      <c r="AA130" s="1">
        <v>0</v>
      </c>
      <c r="AC130" s="1">
        <v>0</v>
      </c>
      <c r="AE130" s="1">
        <v>0</v>
      </c>
      <c r="AG130" s="1">
        <v>0</v>
      </c>
      <c r="AI130" s="1" t="s">
        <v>277</v>
      </c>
      <c r="AJ130" s="1">
        <v>2</v>
      </c>
      <c r="AK130" s="1">
        <v>0</v>
      </c>
    </row>
    <row r="131" customHeight="1" spans="1:38">
      <c r="A131" s="6" t="s">
        <v>48</v>
      </c>
      <c r="B131" s="1">
        <v>20084055</v>
      </c>
      <c r="C131" s="1" t="s">
        <v>278</v>
      </c>
      <c r="D131" s="1" t="s">
        <v>273</v>
      </c>
      <c r="E131" s="1" t="s">
        <v>226</v>
      </c>
      <c r="F131" s="1" t="s">
        <v>174</v>
      </c>
      <c r="G131" s="1">
        <v>1</v>
      </c>
      <c r="H131" s="1">
        <v>2</v>
      </c>
      <c r="I131" s="1" t="s">
        <v>278</v>
      </c>
      <c r="J131" s="1">
        <v>1</v>
      </c>
      <c r="L131" s="1">
        <v>2</v>
      </c>
      <c r="N131" s="1">
        <v>1</v>
      </c>
      <c r="O131" s="1" t="s">
        <v>279</v>
      </c>
      <c r="S131" s="1">
        <v>533</v>
      </c>
      <c r="T131" s="1">
        <v>1</v>
      </c>
      <c r="U131" s="1">
        <v>272</v>
      </c>
      <c r="V131" s="1">
        <v>261</v>
      </c>
      <c r="W131" s="1">
        <v>1</v>
      </c>
      <c r="Z131" s="1" t="s">
        <v>280</v>
      </c>
      <c r="AA131" s="1">
        <v>1</v>
      </c>
      <c r="AB131" s="1">
        <v>24</v>
      </c>
      <c r="AC131" s="1">
        <v>0</v>
      </c>
      <c r="AE131" s="1">
        <v>0</v>
      </c>
      <c r="AG131" s="1">
        <v>0</v>
      </c>
      <c r="AI131" s="1" t="s">
        <v>277</v>
      </c>
      <c r="AJ131" s="1">
        <v>2</v>
      </c>
      <c r="AK131" s="1">
        <v>1</v>
      </c>
      <c r="AL131" s="1" t="s">
        <v>62</v>
      </c>
    </row>
    <row r="132" customHeight="1" spans="1:39">
      <c r="A132" s="6" t="s">
        <v>52</v>
      </c>
      <c r="B132" s="1">
        <v>3</v>
      </c>
      <c r="C132" s="1">
        <v>3</v>
      </c>
      <c r="D132" s="1">
        <v>3</v>
      </c>
      <c r="E132" s="1">
        <v>3</v>
      </c>
      <c r="F132" s="1">
        <v>3</v>
      </c>
      <c r="G132" s="1">
        <v>3</v>
      </c>
      <c r="H132" s="1">
        <v>1</v>
      </c>
      <c r="J132" s="1">
        <v>3</v>
      </c>
      <c r="K132" s="1">
        <v>3</v>
      </c>
      <c r="L132" s="1">
        <v>3</v>
      </c>
      <c r="M132" s="1">
        <v>3</v>
      </c>
      <c r="N132" s="1">
        <v>3</v>
      </c>
      <c r="P132" s="1">
        <v>3</v>
      </c>
      <c r="Q132" s="1">
        <v>3</v>
      </c>
      <c r="R132" s="1">
        <v>3</v>
      </c>
      <c r="S132" s="1">
        <v>3</v>
      </c>
      <c r="T132" s="1">
        <v>3</v>
      </c>
      <c r="U132" s="1">
        <v>3</v>
      </c>
      <c r="V132" s="1">
        <v>3</v>
      </c>
      <c r="W132" s="1">
        <v>3</v>
      </c>
      <c r="X132" s="1">
        <v>3</v>
      </c>
      <c r="Y132" s="1">
        <v>3</v>
      </c>
      <c r="Z132" s="1">
        <v>3</v>
      </c>
      <c r="AA132" s="1">
        <v>1</v>
      </c>
      <c r="AB132" s="1">
        <v>1</v>
      </c>
      <c r="AC132" s="1">
        <v>3</v>
      </c>
      <c r="AD132" s="1">
        <v>3</v>
      </c>
      <c r="AE132" s="1">
        <v>3</v>
      </c>
      <c r="AF132" s="1">
        <v>3</v>
      </c>
      <c r="AG132" s="1">
        <v>3</v>
      </c>
      <c r="AH132" s="1">
        <v>3</v>
      </c>
      <c r="AI132" s="1">
        <v>3</v>
      </c>
      <c r="AJ132" s="1">
        <v>3</v>
      </c>
      <c r="AK132" s="1">
        <v>1</v>
      </c>
      <c r="AL132" s="1">
        <v>1</v>
      </c>
      <c r="AM132" s="1">
        <v>3</v>
      </c>
    </row>
    <row r="133" s="2" customFormat="1" customHeight="1" spans="1:37">
      <c r="A133" s="7" t="s">
        <v>53</v>
      </c>
      <c r="B133" s="2">
        <v>20084055</v>
      </c>
      <c r="C133" s="2" t="s">
        <v>278</v>
      </c>
      <c r="D133" s="2" t="s">
        <v>273</v>
      </c>
      <c r="E133" s="2" t="s">
        <v>226</v>
      </c>
      <c r="F133" s="2" t="s">
        <v>174</v>
      </c>
      <c r="G133" s="2">
        <v>1</v>
      </c>
      <c r="H133" s="2">
        <v>1</v>
      </c>
      <c r="I133" s="2" t="s">
        <v>274</v>
      </c>
      <c r="J133" s="2">
        <v>1</v>
      </c>
      <c r="L133" s="2">
        <v>2</v>
      </c>
      <c r="N133" s="2">
        <v>1</v>
      </c>
      <c r="O133" s="2" t="s">
        <v>279</v>
      </c>
      <c r="S133" s="2">
        <v>533</v>
      </c>
      <c r="T133" s="2">
        <v>1</v>
      </c>
      <c r="U133" s="2">
        <v>272</v>
      </c>
      <c r="V133" s="2">
        <v>261</v>
      </c>
      <c r="W133" s="2">
        <v>1</v>
      </c>
      <c r="Z133" s="2" t="s">
        <v>281</v>
      </c>
      <c r="AA133" s="2">
        <v>0</v>
      </c>
      <c r="AC133" s="2">
        <v>0</v>
      </c>
      <c r="AE133" s="2">
        <v>0</v>
      </c>
      <c r="AG133" s="2">
        <v>0</v>
      </c>
      <c r="AI133" s="2" t="s">
        <v>277</v>
      </c>
      <c r="AJ133" s="2">
        <v>2</v>
      </c>
      <c r="AK133" s="2">
        <v>0</v>
      </c>
    </row>
    <row r="134" customHeight="1" spans="1:40">
      <c r="A134" s="6" t="s">
        <v>40</v>
      </c>
      <c r="B134" s="1">
        <v>20084057</v>
      </c>
      <c r="C134" s="1" t="s">
        <v>282</v>
      </c>
      <c r="D134" s="1" t="s">
        <v>283</v>
      </c>
      <c r="E134" s="1" t="s">
        <v>226</v>
      </c>
      <c r="F134" s="1">
        <v>4</v>
      </c>
      <c r="H134" s="1">
        <v>1</v>
      </c>
      <c r="I134" s="1" t="s">
        <v>284</v>
      </c>
      <c r="J134" s="1">
        <v>1</v>
      </c>
      <c r="L134" s="1">
        <v>2</v>
      </c>
      <c r="M134" s="1" t="s">
        <v>285</v>
      </c>
      <c r="N134" s="1">
        <v>5</v>
      </c>
      <c r="O134" s="1" t="s">
        <v>286</v>
      </c>
      <c r="P134" s="1">
        <v>1</v>
      </c>
      <c r="Q134" s="1" t="s">
        <v>287</v>
      </c>
      <c r="R134" s="1">
        <v>1</v>
      </c>
      <c r="S134" s="1">
        <v>100</v>
      </c>
      <c r="T134" s="1">
        <v>1</v>
      </c>
      <c r="U134" s="1">
        <v>42</v>
      </c>
      <c r="V134" s="1">
        <v>58</v>
      </c>
      <c r="W134" s="1">
        <v>1</v>
      </c>
      <c r="Z134" s="1" t="s">
        <v>288</v>
      </c>
      <c r="AA134" s="1">
        <v>1</v>
      </c>
      <c r="AB134" s="1">
        <v>12</v>
      </c>
      <c r="AC134" s="1">
        <v>0</v>
      </c>
      <c r="AE134" s="1">
        <v>0</v>
      </c>
      <c r="AG134" s="1">
        <v>0</v>
      </c>
      <c r="AI134" s="1">
        <v>0</v>
      </c>
      <c r="AJ134" s="1">
        <v>1</v>
      </c>
      <c r="AK134" s="1">
        <v>0</v>
      </c>
      <c r="AN134" s="1" t="s">
        <v>289</v>
      </c>
    </row>
    <row r="135" customHeight="1" spans="1:37">
      <c r="A135" s="6" t="s">
        <v>48</v>
      </c>
      <c r="B135" s="1">
        <v>20084057</v>
      </c>
      <c r="C135" s="1" t="s">
        <v>282</v>
      </c>
      <c r="D135" s="1" t="s">
        <v>283</v>
      </c>
      <c r="E135" s="1" t="s">
        <v>226</v>
      </c>
      <c r="F135" s="1">
        <v>4</v>
      </c>
      <c r="H135" s="1">
        <v>2</v>
      </c>
      <c r="I135" s="1" t="s">
        <v>282</v>
      </c>
      <c r="J135" s="1">
        <v>1</v>
      </c>
      <c r="L135" s="1">
        <v>2</v>
      </c>
      <c r="M135" s="1" t="s">
        <v>285</v>
      </c>
      <c r="N135" s="1">
        <v>5</v>
      </c>
      <c r="O135" s="1" t="s">
        <v>290</v>
      </c>
      <c r="P135" s="1">
        <v>1</v>
      </c>
      <c r="Q135" s="1" t="s">
        <v>291</v>
      </c>
      <c r="R135" s="1">
        <v>1</v>
      </c>
      <c r="S135" s="1">
        <v>100</v>
      </c>
      <c r="T135" s="1">
        <v>1</v>
      </c>
      <c r="U135" s="1">
        <v>42</v>
      </c>
      <c r="V135" s="1">
        <v>58</v>
      </c>
      <c r="W135" s="1">
        <v>1</v>
      </c>
      <c r="Z135" s="1" t="s">
        <v>292</v>
      </c>
      <c r="AA135" s="1">
        <v>1</v>
      </c>
      <c r="AB135" s="1">
        <v>124</v>
      </c>
      <c r="AC135" s="1">
        <v>0</v>
      </c>
      <c r="AE135" s="1">
        <v>0</v>
      </c>
      <c r="AG135" s="1">
        <v>0</v>
      </c>
      <c r="AI135" s="1">
        <v>0</v>
      </c>
      <c r="AJ135" s="1">
        <v>2</v>
      </c>
      <c r="AK135" s="1">
        <v>0</v>
      </c>
    </row>
    <row r="136" customHeight="1" spans="1:39">
      <c r="A136" s="6" t="s">
        <v>52</v>
      </c>
      <c r="B136" s="1">
        <v>3</v>
      </c>
      <c r="C136" s="1">
        <v>3</v>
      </c>
      <c r="D136" s="1">
        <v>3</v>
      </c>
      <c r="E136" s="1">
        <v>3</v>
      </c>
      <c r="F136" s="1">
        <v>3</v>
      </c>
      <c r="G136" s="1">
        <v>3</v>
      </c>
      <c r="H136" s="1">
        <v>1</v>
      </c>
      <c r="J136" s="1">
        <v>3</v>
      </c>
      <c r="K136" s="1">
        <v>3</v>
      </c>
      <c r="L136" s="1">
        <v>3</v>
      </c>
      <c r="M136" s="1">
        <v>3</v>
      </c>
      <c r="N136" s="1">
        <v>3</v>
      </c>
      <c r="P136" s="1">
        <v>3</v>
      </c>
      <c r="Q136" s="1">
        <v>3</v>
      </c>
      <c r="R136" s="1">
        <v>3</v>
      </c>
      <c r="S136" s="1">
        <v>3</v>
      </c>
      <c r="T136" s="1">
        <v>3</v>
      </c>
      <c r="U136" s="1">
        <v>3</v>
      </c>
      <c r="V136" s="1">
        <v>3</v>
      </c>
      <c r="W136" s="1">
        <v>3</v>
      </c>
      <c r="X136" s="1">
        <v>3</v>
      </c>
      <c r="Y136" s="1">
        <v>3</v>
      </c>
      <c r="Z136" s="1">
        <v>1</v>
      </c>
      <c r="AA136" s="1">
        <v>3</v>
      </c>
      <c r="AB136" s="1">
        <v>2</v>
      </c>
      <c r="AC136" s="1">
        <v>3</v>
      </c>
      <c r="AD136" s="1">
        <v>3</v>
      </c>
      <c r="AE136" s="1">
        <v>3</v>
      </c>
      <c r="AF136" s="1">
        <v>3</v>
      </c>
      <c r="AG136" s="1">
        <v>3</v>
      </c>
      <c r="AH136" s="1">
        <v>3</v>
      </c>
      <c r="AI136" s="1">
        <v>3</v>
      </c>
      <c r="AJ136" s="1">
        <v>1</v>
      </c>
      <c r="AK136" s="1">
        <v>3</v>
      </c>
      <c r="AL136" s="1">
        <v>3</v>
      </c>
      <c r="AM136" s="1">
        <v>3</v>
      </c>
    </row>
    <row r="137" s="2" customFormat="1" customHeight="1" spans="1:40">
      <c r="A137" s="7" t="s">
        <v>53</v>
      </c>
      <c r="B137" s="2">
        <v>20084057</v>
      </c>
      <c r="C137" s="2" t="s">
        <v>282</v>
      </c>
      <c r="D137" s="2" t="s">
        <v>283</v>
      </c>
      <c r="E137" s="2" t="s">
        <v>226</v>
      </c>
      <c r="F137" s="2">
        <v>4</v>
      </c>
      <c r="H137" s="2">
        <v>1</v>
      </c>
      <c r="I137" s="2" t="s">
        <v>282</v>
      </c>
      <c r="J137" s="2">
        <v>1</v>
      </c>
      <c r="L137" s="2">
        <v>2</v>
      </c>
      <c r="M137" s="2" t="s">
        <v>285</v>
      </c>
      <c r="N137" s="2">
        <v>5</v>
      </c>
      <c r="O137" s="2" t="s">
        <v>290</v>
      </c>
      <c r="P137" s="2">
        <v>1</v>
      </c>
      <c r="Q137" s="2" t="s">
        <v>287</v>
      </c>
      <c r="R137" s="2">
        <v>1</v>
      </c>
      <c r="S137" s="2">
        <v>100</v>
      </c>
      <c r="T137" s="2">
        <v>1</v>
      </c>
      <c r="U137" s="2">
        <v>42</v>
      </c>
      <c r="V137" s="2">
        <v>58</v>
      </c>
      <c r="W137" s="2">
        <v>1</v>
      </c>
      <c r="Z137" s="2" t="s">
        <v>288</v>
      </c>
      <c r="AA137" s="2">
        <v>1</v>
      </c>
      <c r="AB137" s="2">
        <v>12</v>
      </c>
      <c r="AC137" s="2">
        <v>0</v>
      </c>
      <c r="AE137" s="2">
        <v>0</v>
      </c>
      <c r="AG137" s="2">
        <v>0</v>
      </c>
      <c r="AI137" s="2">
        <v>0</v>
      </c>
      <c r="AJ137" s="2">
        <v>1</v>
      </c>
      <c r="AK137" s="2">
        <v>0</v>
      </c>
      <c r="AN137" s="2" t="s">
        <v>289</v>
      </c>
    </row>
    <row r="138" customHeight="1" spans="1:40">
      <c r="A138" s="6" t="s">
        <v>40</v>
      </c>
      <c r="B138" s="1">
        <v>20084057</v>
      </c>
      <c r="C138" s="1" t="s">
        <v>282</v>
      </c>
      <c r="D138" s="1" t="s">
        <v>283</v>
      </c>
      <c r="E138" s="1" t="s">
        <v>226</v>
      </c>
      <c r="F138" s="1">
        <v>4</v>
      </c>
      <c r="H138" s="1">
        <v>1</v>
      </c>
      <c r="I138" s="1" t="s">
        <v>284</v>
      </c>
      <c r="J138" s="1">
        <v>1</v>
      </c>
      <c r="L138" s="1">
        <v>2</v>
      </c>
      <c r="M138" s="1" t="s">
        <v>293</v>
      </c>
      <c r="N138" s="1">
        <v>5</v>
      </c>
      <c r="O138" s="1" t="s">
        <v>294</v>
      </c>
      <c r="P138" s="1">
        <v>1</v>
      </c>
      <c r="Q138" s="1" t="s">
        <v>295</v>
      </c>
      <c r="R138" s="1">
        <v>1</v>
      </c>
      <c r="S138" s="1">
        <v>100</v>
      </c>
      <c r="T138" s="1">
        <v>1</v>
      </c>
      <c r="U138" s="1">
        <v>43</v>
      </c>
      <c r="V138" s="1">
        <v>57</v>
      </c>
      <c r="W138" s="1">
        <v>1</v>
      </c>
      <c r="Z138" s="1" t="s">
        <v>288</v>
      </c>
      <c r="AA138" s="1">
        <v>1</v>
      </c>
      <c r="AB138" s="1">
        <v>12</v>
      </c>
      <c r="AC138" s="1">
        <v>0</v>
      </c>
      <c r="AE138" s="1">
        <v>0</v>
      </c>
      <c r="AG138" s="1">
        <v>0</v>
      </c>
      <c r="AI138" s="1">
        <v>0</v>
      </c>
      <c r="AJ138" s="1">
        <v>1</v>
      </c>
      <c r="AK138" s="1">
        <v>0</v>
      </c>
      <c r="AN138" s="1" t="s">
        <v>289</v>
      </c>
    </row>
    <row r="139" customHeight="1" spans="1:37">
      <c r="A139" s="6" t="s">
        <v>48</v>
      </c>
      <c r="B139" s="1">
        <v>20084057</v>
      </c>
      <c r="C139" s="1" t="s">
        <v>282</v>
      </c>
      <c r="D139" s="1" t="s">
        <v>283</v>
      </c>
      <c r="E139" s="1" t="s">
        <v>226</v>
      </c>
      <c r="F139" s="1">
        <v>4</v>
      </c>
      <c r="H139" s="1">
        <v>2</v>
      </c>
      <c r="I139" s="1" t="s">
        <v>282</v>
      </c>
      <c r="J139" s="1">
        <v>1</v>
      </c>
      <c r="L139" s="1">
        <v>2</v>
      </c>
      <c r="M139" s="1" t="s">
        <v>293</v>
      </c>
      <c r="N139" s="1">
        <v>5</v>
      </c>
      <c r="P139" s="1">
        <v>1</v>
      </c>
      <c r="Q139" s="1" t="s">
        <v>296</v>
      </c>
      <c r="R139" s="1">
        <v>1</v>
      </c>
      <c r="S139" s="1">
        <v>100</v>
      </c>
      <c r="T139" s="1">
        <v>1</v>
      </c>
      <c r="U139" s="1">
        <v>43</v>
      </c>
      <c r="V139" s="1">
        <v>57</v>
      </c>
      <c r="W139" s="1">
        <v>1</v>
      </c>
      <c r="Z139" s="1" t="s">
        <v>292</v>
      </c>
      <c r="AA139" s="1">
        <v>1</v>
      </c>
      <c r="AB139" s="1">
        <v>124</v>
      </c>
      <c r="AC139" s="1">
        <v>0</v>
      </c>
      <c r="AE139" s="1">
        <v>0</v>
      </c>
      <c r="AG139" s="1">
        <v>0</v>
      </c>
      <c r="AI139" s="1">
        <v>0</v>
      </c>
      <c r="AJ139" s="1">
        <v>2</v>
      </c>
      <c r="AK139" s="1">
        <v>0</v>
      </c>
    </row>
    <row r="140" customHeight="1" spans="1:39">
      <c r="A140" s="6" t="s">
        <v>52</v>
      </c>
      <c r="B140" s="1">
        <v>3</v>
      </c>
      <c r="C140" s="1">
        <v>3</v>
      </c>
      <c r="D140" s="1">
        <v>3</v>
      </c>
      <c r="E140" s="1">
        <v>3</v>
      </c>
      <c r="F140" s="1">
        <v>3</v>
      </c>
      <c r="G140" s="1">
        <v>3</v>
      </c>
      <c r="H140" s="1">
        <v>1</v>
      </c>
      <c r="J140" s="1">
        <v>3</v>
      </c>
      <c r="K140" s="1">
        <v>3</v>
      </c>
      <c r="L140" s="1">
        <v>3</v>
      </c>
      <c r="M140" s="1">
        <v>3</v>
      </c>
      <c r="N140" s="1">
        <v>3</v>
      </c>
      <c r="P140" s="1">
        <v>3</v>
      </c>
      <c r="Q140" s="1">
        <v>3</v>
      </c>
      <c r="R140" s="1">
        <v>3</v>
      </c>
      <c r="S140" s="1">
        <v>3</v>
      </c>
      <c r="T140" s="1">
        <v>3</v>
      </c>
      <c r="U140" s="1">
        <v>3</v>
      </c>
      <c r="V140" s="1">
        <v>3</v>
      </c>
      <c r="W140" s="1">
        <v>3</v>
      </c>
      <c r="X140" s="1">
        <v>3</v>
      </c>
      <c r="Y140" s="1">
        <v>3</v>
      </c>
      <c r="Z140" s="1">
        <v>1</v>
      </c>
      <c r="AA140" s="1">
        <v>3</v>
      </c>
      <c r="AB140" s="1">
        <v>2</v>
      </c>
      <c r="AC140" s="1">
        <v>3</v>
      </c>
      <c r="AD140" s="1">
        <v>3</v>
      </c>
      <c r="AE140" s="1">
        <v>3</v>
      </c>
      <c r="AF140" s="1">
        <v>3</v>
      </c>
      <c r="AG140" s="1">
        <v>3</v>
      </c>
      <c r="AH140" s="1">
        <v>3</v>
      </c>
      <c r="AI140" s="1">
        <v>3</v>
      </c>
      <c r="AJ140" s="1">
        <v>1</v>
      </c>
      <c r="AK140" s="1">
        <v>3</v>
      </c>
      <c r="AL140" s="1">
        <v>3</v>
      </c>
      <c r="AM140" s="1">
        <v>3</v>
      </c>
    </row>
    <row r="141" s="2" customFormat="1" customHeight="1" spans="1:40">
      <c r="A141" s="7" t="s">
        <v>53</v>
      </c>
      <c r="B141" s="2">
        <v>20084057</v>
      </c>
      <c r="C141" s="2" t="s">
        <v>282</v>
      </c>
      <c r="D141" s="2" t="s">
        <v>283</v>
      </c>
      <c r="E141" s="2" t="s">
        <v>226</v>
      </c>
      <c r="F141" s="2">
        <v>4</v>
      </c>
      <c r="H141" s="2">
        <v>1</v>
      </c>
      <c r="I141" s="2" t="s">
        <v>282</v>
      </c>
      <c r="J141" s="2">
        <v>1</v>
      </c>
      <c r="L141" s="2">
        <v>2</v>
      </c>
      <c r="M141" s="2" t="s">
        <v>293</v>
      </c>
      <c r="N141" s="2">
        <v>5</v>
      </c>
      <c r="O141" s="2" t="s">
        <v>290</v>
      </c>
      <c r="P141" s="2">
        <v>1</v>
      </c>
      <c r="Q141" s="2" t="s">
        <v>295</v>
      </c>
      <c r="R141" s="2">
        <v>1</v>
      </c>
      <c r="S141" s="2">
        <v>100</v>
      </c>
      <c r="T141" s="2">
        <v>1</v>
      </c>
      <c r="U141" s="2">
        <v>43</v>
      </c>
      <c r="V141" s="2">
        <v>57</v>
      </c>
      <c r="W141" s="2">
        <v>1</v>
      </c>
      <c r="Z141" s="2" t="s">
        <v>288</v>
      </c>
      <c r="AA141" s="2">
        <v>1</v>
      </c>
      <c r="AB141" s="2">
        <v>12</v>
      </c>
      <c r="AC141" s="2">
        <v>0</v>
      </c>
      <c r="AE141" s="2">
        <v>0</v>
      </c>
      <c r="AG141" s="2">
        <v>0</v>
      </c>
      <c r="AI141" s="2">
        <v>0</v>
      </c>
      <c r="AJ141" s="2">
        <v>1</v>
      </c>
      <c r="AK141" s="2">
        <v>0</v>
      </c>
      <c r="AN141" s="2" t="s">
        <v>289</v>
      </c>
    </row>
    <row r="142" customHeight="1" spans="1:37">
      <c r="A142" s="6" t="s">
        <v>40</v>
      </c>
      <c r="B142" s="1">
        <v>20084058</v>
      </c>
      <c r="C142" s="1" t="s">
        <v>297</v>
      </c>
      <c r="D142" s="1" t="s">
        <v>298</v>
      </c>
      <c r="E142" s="1" t="s">
        <v>226</v>
      </c>
      <c r="F142" s="1">
        <v>1234</v>
      </c>
      <c r="H142" s="1">
        <v>1</v>
      </c>
      <c r="I142" s="1" t="s">
        <v>299</v>
      </c>
      <c r="J142" s="1">
        <v>1</v>
      </c>
      <c r="L142" s="1">
        <v>1</v>
      </c>
      <c r="N142" s="1">
        <v>2</v>
      </c>
      <c r="O142" s="1" t="s">
        <v>300</v>
      </c>
      <c r="S142" s="1">
        <v>335</v>
      </c>
      <c r="T142" s="1">
        <v>1</v>
      </c>
      <c r="U142" s="1">
        <v>188</v>
      </c>
      <c r="V142" s="1">
        <v>147</v>
      </c>
      <c r="W142" s="1">
        <v>0</v>
      </c>
      <c r="AA142" s="1">
        <v>0</v>
      </c>
      <c r="AC142" s="1">
        <v>0</v>
      </c>
      <c r="AE142" s="1">
        <v>0</v>
      </c>
      <c r="AG142" s="1">
        <v>0</v>
      </c>
      <c r="AI142" s="1" t="s">
        <v>301</v>
      </c>
      <c r="AJ142" s="1">
        <v>0</v>
      </c>
      <c r="AK142" s="1">
        <v>0</v>
      </c>
    </row>
    <row r="143" customHeight="1" spans="1:37">
      <c r="A143" s="6" t="s">
        <v>48</v>
      </c>
      <c r="B143" s="1">
        <v>20084058</v>
      </c>
      <c r="C143" s="1" t="s">
        <v>297</v>
      </c>
      <c r="D143" s="1" t="s">
        <v>298</v>
      </c>
      <c r="E143" s="1" t="s">
        <v>226</v>
      </c>
      <c r="F143" s="1">
        <v>124</v>
      </c>
      <c r="H143" s="1">
        <v>1</v>
      </c>
      <c r="I143" s="1" t="s">
        <v>302</v>
      </c>
      <c r="J143" s="1">
        <v>1</v>
      </c>
      <c r="L143" s="1" t="s">
        <v>303</v>
      </c>
      <c r="N143" s="1">
        <v>2</v>
      </c>
      <c r="O143" s="1" t="s">
        <v>304</v>
      </c>
      <c r="S143" s="1">
        <v>335</v>
      </c>
      <c r="T143" s="1">
        <v>1</v>
      </c>
      <c r="U143" s="1">
        <v>188</v>
      </c>
      <c r="V143" s="1">
        <v>147</v>
      </c>
      <c r="W143" s="1">
        <v>0</v>
      </c>
      <c r="AA143" s="1">
        <v>0</v>
      </c>
      <c r="AC143" s="1">
        <v>0</v>
      </c>
      <c r="AE143" s="1">
        <v>0</v>
      </c>
      <c r="AG143" s="1">
        <v>0</v>
      </c>
      <c r="AI143" s="1" t="s">
        <v>301</v>
      </c>
      <c r="AJ143" s="1">
        <v>0</v>
      </c>
      <c r="AK143" s="1">
        <v>0</v>
      </c>
    </row>
    <row r="144" customHeight="1" spans="1:39">
      <c r="A144" s="6" t="s">
        <v>52</v>
      </c>
      <c r="B144" s="1">
        <v>3</v>
      </c>
      <c r="C144" s="1">
        <v>3</v>
      </c>
      <c r="D144" s="1">
        <v>3</v>
      </c>
      <c r="E144" s="1">
        <v>3</v>
      </c>
      <c r="F144" s="1">
        <v>2</v>
      </c>
      <c r="G144" s="1">
        <v>3</v>
      </c>
      <c r="H144" s="1">
        <v>3</v>
      </c>
      <c r="J144" s="1">
        <v>3</v>
      </c>
      <c r="K144" s="1">
        <v>3</v>
      </c>
      <c r="L144" s="1">
        <v>1</v>
      </c>
      <c r="M144" s="1">
        <v>3</v>
      </c>
      <c r="N144" s="1">
        <v>3</v>
      </c>
      <c r="P144" s="1">
        <v>3</v>
      </c>
      <c r="Q144" s="1">
        <v>3</v>
      </c>
      <c r="R144" s="1">
        <v>3</v>
      </c>
      <c r="S144" s="1">
        <v>3</v>
      </c>
      <c r="T144" s="1">
        <v>3</v>
      </c>
      <c r="U144" s="1">
        <v>3</v>
      </c>
      <c r="V144" s="1">
        <v>3</v>
      </c>
      <c r="W144" s="1">
        <v>3</v>
      </c>
      <c r="X144" s="1">
        <v>3</v>
      </c>
      <c r="Y144" s="1">
        <v>3</v>
      </c>
      <c r="Z144" s="1">
        <v>3</v>
      </c>
      <c r="AA144" s="1">
        <v>3</v>
      </c>
      <c r="AB144" s="1">
        <v>3</v>
      </c>
      <c r="AC144" s="1">
        <v>3</v>
      </c>
      <c r="AD144" s="1">
        <v>3</v>
      </c>
      <c r="AE144" s="1">
        <v>3</v>
      </c>
      <c r="AF144" s="1">
        <v>3</v>
      </c>
      <c r="AG144" s="1">
        <v>3</v>
      </c>
      <c r="AH144" s="1">
        <v>3</v>
      </c>
      <c r="AI144" s="1">
        <v>3</v>
      </c>
      <c r="AJ144" s="1">
        <v>3</v>
      </c>
      <c r="AK144" s="1">
        <v>3</v>
      </c>
      <c r="AL144" s="1">
        <v>3</v>
      </c>
      <c r="AM144" s="1">
        <v>3</v>
      </c>
    </row>
    <row r="145" s="2" customFormat="1" customHeight="1" spans="1:37">
      <c r="A145" s="7" t="s">
        <v>53</v>
      </c>
      <c r="B145" s="2">
        <v>20084058</v>
      </c>
      <c r="C145" s="2" t="s">
        <v>297</v>
      </c>
      <c r="D145" s="2" t="s">
        <v>298</v>
      </c>
      <c r="E145" s="2" t="s">
        <v>226</v>
      </c>
      <c r="F145" s="2">
        <v>1234</v>
      </c>
      <c r="H145" s="2">
        <v>1</v>
      </c>
      <c r="I145" s="2" t="s">
        <v>302</v>
      </c>
      <c r="J145" s="2">
        <v>1</v>
      </c>
      <c r="L145" s="2">
        <v>1</v>
      </c>
      <c r="N145" s="2">
        <v>2</v>
      </c>
      <c r="O145" s="2" t="s">
        <v>304</v>
      </c>
      <c r="S145" s="2">
        <v>335</v>
      </c>
      <c r="T145" s="2">
        <v>1</v>
      </c>
      <c r="U145" s="2">
        <v>188</v>
      </c>
      <c r="V145" s="2">
        <v>147</v>
      </c>
      <c r="W145" s="2">
        <v>0</v>
      </c>
      <c r="AA145" s="2">
        <v>0</v>
      </c>
      <c r="AC145" s="2">
        <v>0</v>
      </c>
      <c r="AE145" s="2">
        <v>0</v>
      </c>
      <c r="AG145" s="2">
        <v>0</v>
      </c>
      <c r="AI145" s="2" t="s">
        <v>301</v>
      </c>
      <c r="AJ145" s="2">
        <v>0</v>
      </c>
      <c r="AK145" s="2">
        <v>0</v>
      </c>
    </row>
    <row r="146" customHeight="1" spans="1:37">
      <c r="A146" s="6" t="s">
        <v>40</v>
      </c>
      <c r="B146" s="1">
        <v>20084064</v>
      </c>
      <c r="C146" s="1" t="s">
        <v>305</v>
      </c>
      <c r="D146" s="1" t="s">
        <v>306</v>
      </c>
      <c r="E146" s="1" t="s">
        <v>226</v>
      </c>
      <c r="F146" s="1">
        <v>0</v>
      </c>
      <c r="H146" s="1">
        <v>1</v>
      </c>
      <c r="I146" s="1" t="s">
        <v>307</v>
      </c>
      <c r="J146" s="1">
        <v>1</v>
      </c>
      <c r="L146" s="1">
        <v>2</v>
      </c>
      <c r="M146" s="1" t="s">
        <v>185</v>
      </c>
      <c r="N146" s="1">
        <v>2</v>
      </c>
      <c r="O146" s="1" t="s">
        <v>308</v>
      </c>
      <c r="S146" s="1">
        <v>245</v>
      </c>
      <c r="T146" s="1">
        <v>1</v>
      </c>
      <c r="U146" s="1">
        <v>116</v>
      </c>
      <c r="V146" s="1">
        <v>129</v>
      </c>
      <c r="W146" s="1">
        <v>0</v>
      </c>
      <c r="AA146" s="1">
        <v>0</v>
      </c>
      <c r="AC146" s="1">
        <v>0</v>
      </c>
      <c r="AE146" s="1">
        <v>0</v>
      </c>
      <c r="AG146" s="1">
        <v>0</v>
      </c>
      <c r="AI146" s="1" t="s">
        <v>309</v>
      </c>
      <c r="AJ146" s="1">
        <v>0</v>
      </c>
      <c r="AK146" s="1">
        <v>0</v>
      </c>
    </row>
    <row r="147" customHeight="1" spans="1:38">
      <c r="A147" s="6" t="s">
        <v>48</v>
      </c>
      <c r="B147" s="1">
        <v>20084064</v>
      </c>
      <c r="C147" s="1" t="s">
        <v>305</v>
      </c>
      <c r="D147" s="1" t="s">
        <v>306</v>
      </c>
      <c r="E147" s="1" t="s">
        <v>226</v>
      </c>
      <c r="F147" s="1">
        <v>0</v>
      </c>
      <c r="H147" s="1">
        <v>1</v>
      </c>
      <c r="I147" s="1" t="s">
        <v>310</v>
      </c>
      <c r="J147" s="1">
        <v>1</v>
      </c>
      <c r="L147" s="1">
        <v>2</v>
      </c>
      <c r="M147" s="1" t="s">
        <v>185</v>
      </c>
      <c r="N147" s="1">
        <v>2</v>
      </c>
      <c r="O147" s="1" t="s">
        <v>311</v>
      </c>
      <c r="S147" s="1">
        <v>245</v>
      </c>
      <c r="T147" s="1">
        <v>1</v>
      </c>
      <c r="U147" s="1">
        <v>116</v>
      </c>
      <c r="V147" s="1">
        <v>129</v>
      </c>
      <c r="W147" s="1">
        <v>0</v>
      </c>
      <c r="AA147" s="1">
        <v>0</v>
      </c>
      <c r="AC147" s="1">
        <v>0</v>
      </c>
      <c r="AE147" s="1">
        <v>0</v>
      </c>
      <c r="AG147" s="1">
        <v>0</v>
      </c>
      <c r="AI147" s="1" t="s">
        <v>309</v>
      </c>
      <c r="AJ147" s="1">
        <v>0</v>
      </c>
      <c r="AK147" s="1">
        <v>1</v>
      </c>
      <c r="AL147" s="1" t="s">
        <v>62</v>
      </c>
    </row>
    <row r="148" customHeight="1" spans="1:39">
      <c r="A148" s="6" t="s">
        <v>52</v>
      </c>
      <c r="B148" s="1">
        <v>3</v>
      </c>
      <c r="C148" s="1">
        <v>3</v>
      </c>
      <c r="D148" s="1">
        <v>3</v>
      </c>
      <c r="E148" s="1">
        <v>3</v>
      </c>
      <c r="F148" s="1">
        <v>3</v>
      </c>
      <c r="G148" s="1">
        <v>3</v>
      </c>
      <c r="H148" s="1">
        <v>3</v>
      </c>
      <c r="J148" s="1">
        <v>3</v>
      </c>
      <c r="K148" s="1">
        <v>3</v>
      </c>
      <c r="L148" s="1">
        <v>3</v>
      </c>
      <c r="M148" s="1">
        <v>3</v>
      </c>
      <c r="N148" s="1">
        <v>3</v>
      </c>
      <c r="P148" s="1">
        <v>3</v>
      </c>
      <c r="Q148" s="1">
        <v>3</v>
      </c>
      <c r="R148" s="1">
        <v>3</v>
      </c>
      <c r="S148" s="1">
        <v>3</v>
      </c>
      <c r="T148" s="1">
        <v>3</v>
      </c>
      <c r="U148" s="1">
        <v>3</v>
      </c>
      <c r="V148" s="1">
        <v>3</v>
      </c>
      <c r="W148" s="1">
        <v>3</v>
      </c>
      <c r="X148" s="1">
        <v>3</v>
      </c>
      <c r="Y148" s="1">
        <v>3</v>
      </c>
      <c r="Z148" s="1">
        <v>3</v>
      </c>
      <c r="AA148" s="1">
        <v>3</v>
      </c>
      <c r="AB148" s="1">
        <v>3</v>
      </c>
      <c r="AC148" s="1">
        <v>3</v>
      </c>
      <c r="AD148" s="1">
        <v>3</v>
      </c>
      <c r="AE148" s="1">
        <v>3</v>
      </c>
      <c r="AF148" s="1">
        <v>3</v>
      </c>
      <c r="AG148" s="1">
        <v>3</v>
      </c>
      <c r="AH148" s="1">
        <v>3</v>
      </c>
      <c r="AI148" s="1">
        <v>3</v>
      </c>
      <c r="AJ148" s="1">
        <v>3</v>
      </c>
      <c r="AK148" s="1">
        <v>1</v>
      </c>
      <c r="AL148" s="1">
        <v>1</v>
      </c>
      <c r="AM148" s="1">
        <v>3</v>
      </c>
    </row>
    <row r="149" s="2" customFormat="1" customHeight="1" spans="1:37">
      <c r="A149" s="7" t="s">
        <v>53</v>
      </c>
      <c r="B149" s="2">
        <v>20084064</v>
      </c>
      <c r="C149" s="2" t="s">
        <v>305</v>
      </c>
      <c r="D149" s="2" t="s">
        <v>306</v>
      </c>
      <c r="E149" s="2" t="s">
        <v>226</v>
      </c>
      <c r="F149" s="2">
        <v>0</v>
      </c>
      <c r="H149" s="2">
        <v>1</v>
      </c>
      <c r="I149" s="2" t="s">
        <v>310</v>
      </c>
      <c r="J149" s="2">
        <v>1</v>
      </c>
      <c r="L149" s="2">
        <v>2</v>
      </c>
      <c r="M149" s="2" t="s">
        <v>185</v>
      </c>
      <c r="N149" s="2">
        <v>2</v>
      </c>
      <c r="O149" s="2" t="s">
        <v>311</v>
      </c>
      <c r="S149" s="2">
        <v>245</v>
      </c>
      <c r="T149" s="2">
        <v>1</v>
      </c>
      <c r="U149" s="2">
        <v>116</v>
      </c>
      <c r="V149" s="2">
        <v>129</v>
      </c>
      <c r="W149" s="2">
        <v>0</v>
      </c>
      <c r="AA149" s="2">
        <v>0</v>
      </c>
      <c r="AC149" s="2">
        <v>0</v>
      </c>
      <c r="AE149" s="2">
        <v>0</v>
      </c>
      <c r="AG149" s="2">
        <v>0</v>
      </c>
      <c r="AI149" s="2" t="s">
        <v>309</v>
      </c>
      <c r="AJ149" s="2">
        <v>0</v>
      </c>
      <c r="AK149" s="2">
        <v>0</v>
      </c>
    </row>
    <row r="150" customHeight="1" spans="1:37">
      <c r="A150" s="6" t="s">
        <v>40</v>
      </c>
      <c r="B150" s="1">
        <v>20084064</v>
      </c>
      <c r="C150" s="1" t="s">
        <v>305</v>
      </c>
      <c r="D150" s="1" t="s">
        <v>306</v>
      </c>
      <c r="E150" s="1" t="s">
        <v>226</v>
      </c>
      <c r="F150" s="1">
        <v>0</v>
      </c>
      <c r="H150" s="1">
        <v>1</v>
      </c>
      <c r="I150" s="1" t="s">
        <v>307</v>
      </c>
      <c r="J150" s="1">
        <v>1</v>
      </c>
      <c r="L150" s="1">
        <v>2</v>
      </c>
      <c r="M150" s="1" t="s">
        <v>191</v>
      </c>
      <c r="N150" s="1">
        <v>2</v>
      </c>
      <c r="O150" s="1" t="s">
        <v>308</v>
      </c>
      <c r="S150" s="1">
        <v>255</v>
      </c>
      <c r="T150" s="1">
        <v>1</v>
      </c>
      <c r="U150" s="1">
        <v>137</v>
      </c>
      <c r="V150" s="1">
        <v>118</v>
      </c>
      <c r="W150" s="1">
        <v>0</v>
      </c>
      <c r="AA150" s="1">
        <v>0</v>
      </c>
      <c r="AC150" s="1">
        <v>0</v>
      </c>
      <c r="AE150" s="1">
        <v>0</v>
      </c>
      <c r="AG150" s="1">
        <v>0</v>
      </c>
      <c r="AI150" s="1" t="s">
        <v>309</v>
      </c>
      <c r="AJ150" s="1">
        <v>0</v>
      </c>
      <c r="AK150" s="1">
        <v>0</v>
      </c>
    </row>
    <row r="151" customHeight="1" spans="1:38">
      <c r="A151" s="6" t="s">
        <v>48</v>
      </c>
      <c r="B151" s="1">
        <v>20084064</v>
      </c>
      <c r="C151" s="1" t="s">
        <v>305</v>
      </c>
      <c r="D151" s="1" t="s">
        <v>306</v>
      </c>
      <c r="E151" s="1" t="s">
        <v>226</v>
      </c>
      <c r="F151" s="1">
        <v>0</v>
      </c>
      <c r="H151" s="1">
        <v>1</v>
      </c>
      <c r="I151" s="1" t="s">
        <v>310</v>
      </c>
      <c r="J151" s="1">
        <v>1</v>
      </c>
      <c r="L151" s="1">
        <v>2</v>
      </c>
      <c r="M151" s="1" t="s">
        <v>191</v>
      </c>
      <c r="N151" s="1">
        <v>2</v>
      </c>
      <c r="O151" s="1" t="s">
        <v>312</v>
      </c>
      <c r="S151" s="1">
        <v>255</v>
      </c>
      <c r="T151" s="1">
        <v>1</v>
      </c>
      <c r="U151" s="1">
        <v>137</v>
      </c>
      <c r="V151" s="1">
        <v>118</v>
      </c>
      <c r="W151" s="1">
        <v>0</v>
      </c>
      <c r="AA151" s="1">
        <v>0</v>
      </c>
      <c r="AC151" s="1">
        <v>0</v>
      </c>
      <c r="AE151" s="1">
        <v>0</v>
      </c>
      <c r="AG151" s="1">
        <v>0</v>
      </c>
      <c r="AI151" s="1" t="s">
        <v>309</v>
      </c>
      <c r="AJ151" s="1">
        <v>0</v>
      </c>
      <c r="AK151" s="1">
        <v>1</v>
      </c>
      <c r="AL151" s="1" t="s">
        <v>62</v>
      </c>
    </row>
    <row r="152" customHeight="1" spans="1:39">
      <c r="A152" s="6" t="s">
        <v>52</v>
      </c>
      <c r="B152" s="1">
        <v>3</v>
      </c>
      <c r="C152" s="1">
        <v>3</v>
      </c>
      <c r="D152" s="1">
        <v>3</v>
      </c>
      <c r="E152" s="1">
        <v>3</v>
      </c>
      <c r="F152" s="1">
        <v>3</v>
      </c>
      <c r="G152" s="1">
        <v>3</v>
      </c>
      <c r="H152" s="1">
        <v>3</v>
      </c>
      <c r="J152" s="1">
        <v>3</v>
      </c>
      <c r="K152" s="1">
        <v>3</v>
      </c>
      <c r="L152" s="1">
        <v>3</v>
      </c>
      <c r="M152" s="1">
        <v>3</v>
      </c>
      <c r="N152" s="1">
        <v>3</v>
      </c>
      <c r="P152" s="1">
        <v>3</v>
      </c>
      <c r="Q152" s="1">
        <v>3</v>
      </c>
      <c r="R152" s="1">
        <v>3</v>
      </c>
      <c r="S152" s="1">
        <v>3</v>
      </c>
      <c r="T152" s="1">
        <v>3</v>
      </c>
      <c r="U152" s="1">
        <v>3</v>
      </c>
      <c r="V152" s="1">
        <v>3</v>
      </c>
      <c r="W152" s="1">
        <v>3</v>
      </c>
      <c r="X152" s="1">
        <v>3</v>
      </c>
      <c r="Y152" s="1">
        <v>3</v>
      </c>
      <c r="Z152" s="1">
        <v>3</v>
      </c>
      <c r="AA152" s="1">
        <v>3</v>
      </c>
      <c r="AB152" s="1">
        <v>3</v>
      </c>
      <c r="AC152" s="1">
        <v>3</v>
      </c>
      <c r="AD152" s="1">
        <v>3</v>
      </c>
      <c r="AE152" s="1">
        <v>3</v>
      </c>
      <c r="AF152" s="1">
        <v>3</v>
      </c>
      <c r="AG152" s="1">
        <v>3</v>
      </c>
      <c r="AH152" s="1">
        <v>3</v>
      </c>
      <c r="AI152" s="1">
        <v>3</v>
      </c>
      <c r="AJ152" s="1">
        <v>3</v>
      </c>
      <c r="AK152" s="1">
        <v>1</v>
      </c>
      <c r="AL152" s="1">
        <v>1</v>
      </c>
      <c r="AM152" s="1">
        <v>3</v>
      </c>
    </row>
    <row r="153" s="2" customFormat="1" customHeight="1" spans="1:37">
      <c r="A153" s="7" t="s">
        <v>53</v>
      </c>
      <c r="B153" s="2">
        <v>20084064</v>
      </c>
      <c r="C153" s="2" t="s">
        <v>305</v>
      </c>
      <c r="D153" s="2" t="s">
        <v>306</v>
      </c>
      <c r="E153" s="2" t="s">
        <v>226</v>
      </c>
      <c r="F153" s="2">
        <v>0</v>
      </c>
      <c r="H153" s="2">
        <v>1</v>
      </c>
      <c r="I153" s="2" t="s">
        <v>310</v>
      </c>
      <c r="J153" s="2">
        <v>1</v>
      </c>
      <c r="L153" s="2">
        <v>2</v>
      </c>
      <c r="M153" s="2" t="s">
        <v>191</v>
      </c>
      <c r="N153" s="2">
        <v>2</v>
      </c>
      <c r="O153" s="2" t="s">
        <v>312</v>
      </c>
      <c r="S153" s="2">
        <v>255</v>
      </c>
      <c r="T153" s="2">
        <v>1</v>
      </c>
      <c r="U153" s="2">
        <v>137</v>
      </c>
      <c r="V153" s="2">
        <v>118</v>
      </c>
      <c r="W153" s="2">
        <v>0</v>
      </c>
      <c r="AA153" s="2">
        <v>0</v>
      </c>
      <c r="AC153" s="2">
        <v>0</v>
      </c>
      <c r="AE153" s="2">
        <v>0</v>
      </c>
      <c r="AG153" s="2">
        <v>0</v>
      </c>
      <c r="AI153" s="2" t="s">
        <v>309</v>
      </c>
      <c r="AJ153" s="2">
        <v>0</v>
      </c>
      <c r="AK153" s="2">
        <v>0</v>
      </c>
    </row>
    <row r="154" customHeight="1" spans="1:37">
      <c r="A154" s="6" t="s">
        <v>40</v>
      </c>
      <c r="B154" s="1">
        <v>20084067</v>
      </c>
      <c r="C154" s="1" t="s">
        <v>313</v>
      </c>
      <c r="D154" s="1" t="s">
        <v>314</v>
      </c>
      <c r="E154" s="1" t="s">
        <v>226</v>
      </c>
      <c r="F154" s="1">
        <v>12346</v>
      </c>
      <c r="H154" s="1">
        <v>1</v>
      </c>
      <c r="I154" s="1" t="s">
        <v>315</v>
      </c>
      <c r="J154" s="1">
        <v>1</v>
      </c>
      <c r="L154" s="1">
        <v>1</v>
      </c>
      <c r="N154" s="1">
        <v>3</v>
      </c>
      <c r="O154" s="1" t="s">
        <v>316</v>
      </c>
      <c r="S154" s="1">
        <v>96</v>
      </c>
      <c r="T154" s="1">
        <v>1</v>
      </c>
      <c r="U154" s="1">
        <v>48</v>
      </c>
      <c r="V154" s="1">
        <v>48</v>
      </c>
      <c r="W154" s="1">
        <v>1</v>
      </c>
      <c r="Z154" s="1" t="s">
        <v>317</v>
      </c>
      <c r="AA154" s="1">
        <v>0</v>
      </c>
      <c r="AC154" s="1">
        <v>0</v>
      </c>
      <c r="AE154" s="1">
        <v>0</v>
      </c>
      <c r="AG154" s="1">
        <v>0</v>
      </c>
      <c r="AI154" s="1" t="s">
        <v>301</v>
      </c>
      <c r="AJ154" s="1">
        <v>2</v>
      </c>
      <c r="AK154" s="1">
        <v>0</v>
      </c>
    </row>
    <row r="155" customHeight="1" spans="1:38">
      <c r="A155" s="6" t="s">
        <v>48</v>
      </c>
      <c r="B155" s="1">
        <v>20084067</v>
      </c>
      <c r="C155" s="1" t="s">
        <v>313</v>
      </c>
      <c r="D155" s="1" t="s">
        <v>314</v>
      </c>
      <c r="E155" s="1" t="s">
        <v>226</v>
      </c>
      <c r="F155" s="1">
        <v>14</v>
      </c>
      <c r="H155" s="1">
        <v>1</v>
      </c>
      <c r="I155" s="1" t="s">
        <v>318</v>
      </c>
      <c r="J155" s="1">
        <v>1</v>
      </c>
      <c r="L155" s="1">
        <v>1</v>
      </c>
      <c r="N155" s="1">
        <v>3</v>
      </c>
      <c r="O155" s="1" t="s">
        <v>319</v>
      </c>
      <c r="S155" s="1">
        <v>96</v>
      </c>
      <c r="T155" s="1">
        <v>1</v>
      </c>
      <c r="U155" s="1">
        <v>48</v>
      </c>
      <c r="V155" s="1">
        <v>48</v>
      </c>
      <c r="W155" s="1">
        <v>1</v>
      </c>
      <c r="Z155" s="1" t="s">
        <v>320</v>
      </c>
      <c r="AA155" s="1">
        <v>0</v>
      </c>
      <c r="AC155" s="1">
        <v>0</v>
      </c>
      <c r="AE155" s="1">
        <v>0</v>
      </c>
      <c r="AG155" s="1">
        <v>0</v>
      </c>
      <c r="AI155" s="1" t="s">
        <v>301</v>
      </c>
      <c r="AJ155" s="1">
        <v>0</v>
      </c>
      <c r="AK155" s="1">
        <v>1</v>
      </c>
      <c r="AL155" s="1" t="s">
        <v>62</v>
      </c>
    </row>
    <row r="156" customHeight="1" spans="1:39">
      <c r="A156" s="6" t="s">
        <v>52</v>
      </c>
      <c r="B156" s="1">
        <v>3</v>
      </c>
      <c r="C156" s="1">
        <v>3</v>
      </c>
      <c r="D156" s="1">
        <v>3</v>
      </c>
      <c r="E156" s="1">
        <v>3</v>
      </c>
      <c r="F156" s="1">
        <v>2</v>
      </c>
      <c r="G156" s="1">
        <v>3</v>
      </c>
      <c r="H156" s="1">
        <v>3</v>
      </c>
      <c r="J156" s="1">
        <v>3</v>
      </c>
      <c r="K156" s="1">
        <v>3</v>
      </c>
      <c r="L156" s="1">
        <v>3</v>
      </c>
      <c r="M156" s="1">
        <v>3</v>
      </c>
      <c r="N156" s="1">
        <v>3</v>
      </c>
      <c r="P156" s="1">
        <v>3</v>
      </c>
      <c r="Q156" s="1">
        <v>3</v>
      </c>
      <c r="R156" s="1">
        <v>3</v>
      </c>
      <c r="S156" s="1">
        <v>3</v>
      </c>
      <c r="T156" s="1">
        <v>3</v>
      </c>
      <c r="U156" s="1">
        <v>3</v>
      </c>
      <c r="V156" s="1">
        <v>3</v>
      </c>
      <c r="W156" s="1">
        <v>3</v>
      </c>
      <c r="X156" s="1">
        <v>3</v>
      </c>
      <c r="Y156" s="1">
        <v>3</v>
      </c>
      <c r="Z156" s="1">
        <v>3</v>
      </c>
      <c r="AA156" s="1">
        <v>3</v>
      </c>
      <c r="AB156" s="1">
        <v>3</v>
      </c>
      <c r="AC156" s="1">
        <v>3</v>
      </c>
      <c r="AD156" s="1">
        <v>3</v>
      </c>
      <c r="AE156" s="1">
        <v>3</v>
      </c>
      <c r="AF156" s="1">
        <v>3</v>
      </c>
      <c r="AG156" s="1">
        <v>3</v>
      </c>
      <c r="AH156" s="1">
        <v>3</v>
      </c>
      <c r="AI156" s="1">
        <v>3</v>
      </c>
      <c r="AJ156" s="1">
        <v>1</v>
      </c>
      <c r="AK156" s="1">
        <v>1</v>
      </c>
      <c r="AL156" s="1">
        <v>1</v>
      </c>
      <c r="AM156" s="1">
        <v>3</v>
      </c>
    </row>
    <row r="157" s="2" customFormat="1" customHeight="1" spans="1:37">
      <c r="A157" s="7" t="s">
        <v>53</v>
      </c>
      <c r="B157" s="2">
        <v>20084067</v>
      </c>
      <c r="C157" s="2" t="s">
        <v>313</v>
      </c>
      <c r="D157" s="2" t="s">
        <v>314</v>
      </c>
      <c r="E157" s="2" t="s">
        <v>226</v>
      </c>
      <c r="F157" s="2">
        <v>12346</v>
      </c>
      <c r="H157" s="2">
        <v>1</v>
      </c>
      <c r="I157" s="2" t="s">
        <v>318</v>
      </c>
      <c r="J157" s="2">
        <v>1</v>
      </c>
      <c r="L157" s="2">
        <v>1</v>
      </c>
      <c r="N157" s="2">
        <v>3</v>
      </c>
      <c r="O157" s="2" t="s">
        <v>319</v>
      </c>
      <c r="S157" s="2">
        <v>96</v>
      </c>
      <c r="T157" s="2">
        <v>1</v>
      </c>
      <c r="U157" s="2">
        <v>48</v>
      </c>
      <c r="V157" s="2">
        <v>48</v>
      </c>
      <c r="W157" s="2">
        <v>1</v>
      </c>
      <c r="Z157" s="2" t="s">
        <v>317</v>
      </c>
      <c r="AA157" s="2">
        <v>0</v>
      </c>
      <c r="AC157" s="2">
        <v>0</v>
      </c>
      <c r="AE157" s="2">
        <v>0</v>
      </c>
      <c r="AG157" s="2">
        <v>0</v>
      </c>
      <c r="AI157" s="2" t="s">
        <v>301</v>
      </c>
      <c r="AJ157" s="2">
        <v>2</v>
      </c>
      <c r="AK157" s="2">
        <v>0</v>
      </c>
    </row>
    <row r="158" customHeight="1" spans="1:38">
      <c r="A158" s="6" t="s">
        <v>40</v>
      </c>
      <c r="B158" s="1">
        <v>20084068</v>
      </c>
      <c r="C158" s="1" t="s">
        <v>321</v>
      </c>
      <c r="D158" s="1" t="s">
        <v>322</v>
      </c>
      <c r="E158" s="1" t="s">
        <v>226</v>
      </c>
      <c r="F158" s="1" t="s">
        <v>323</v>
      </c>
      <c r="H158" s="1">
        <v>1</v>
      </c>
      <c r="I158" s="1" t="s">
        <v>324</v>
      </c>
      <c r="J158" s="1">
        <v>1</v>
      </c>
      <c r="L158" s="1" t="s">
        <v>325</v>
      </c>
      <c r="M158" s="1" t="s">
        <v>326</v>
      </c>
      <c r="N158" s="1">
        <v>3</v>
      </c>
      <c r="O158" s="1" t="s">
        <v>327</v>
      </c>
      <c r="S158" s="1">
        <v>61</v>
      </c>
      <c r="T158" s="1">
        <v>1</v>
      </c>
      <c r="U158" s="1">
        <v>30</v>
      </c>
      <c r="V158" s="1">
        <v>31</v>
      </c>
      <c r="W158" s="1">
        <v>1</v>
      </c>
      <c r="X158" s="1" t="s">
        <v>328</v>
      </c>
      <c r="Y158" s="1" t="s">
        <v>329</v>
      </c>
      <c r="Z158" s="1" t="s">
        <v>330</v>
      </c>
      <c r="AA158" s="1">
        <v>0</v>
      </c>
      <c r="AC158" s="1">
        <v>0</v>
      </c>
      <c r="AE158" s="1">
        <v>0</v>
      </c>
      <c r="AG158" s="1">
        <v>0</v>
      </c>
      <c r="AI158" s="1" t="s">
        <v>89</v>
      </c>
      <c r="AJ158" s="1">
        <v>2</v>
      </c>
      <c r="AK158" s="1">
        <v>1</v>
      </c>
      <c r="AL158" s="1" t="s">
        <v>62</v>
      </c>
    </row>
    <row r="159" customHeight="1" spans="1:38">
      <c r="A159" s="6" t="s">
        <v>48</v>
      </c>
      <c r="B159" s="1">
        <v>20084068</v>
      </c>
      <c r="C159" s="1" t="s">
        <v>321</v>
      </c>
      <c r="D159" s="1" t="s">
        <v>322</v>
      </c>
      <c r="E159" s="1" t="s">
        <v>226</v>
      </c>
      <c r="F159" s="1">
        <v>12346</v>
      </c>
      <c r="H159" s="1">
        <v>1</v>
      </c>
      <c r="I159" s="1" t="s">
        <v>331</v>
      </c>
      <c r="J159" s="1">
        <v>1</v>
      </c>
      <c r="L159" s="1">
        <v>1</v>
      </c>
      <c r="M159" s="1" t="s">
        <v>332</v>
      </c>
      <c r="N159" s="1">
        <v>3</v>
      </c>
      <c r="O159" s="1" t="s">
        <v>333</v>
      </c>
      <c r="S159" s="1">
        <v>61</v>
      </c>
      <c r="T159" s="1">
        <v>1</v>
      </c>
      <c r="U159" s="1">
        <v>30</v>
      </c>
      <c r="V159" s="1">
        <v>31</v>
      </c>
      <c r="W159" s="1">
        <v>1</v>
      </c>
      <c r="X159" s="1" t="s">
        <v>334</v>
      </c>
      <c r="Y159" s="1" t="s">
        <v>329</v>
      </c>
      <c r="Z159" s="1" t="s">
        <v>330</v>
      </c>
      <c r="AA159" s="1">
        <v>0</v>
      </c>
      <c r="AC159" s="1">
        <v>0</v>
      </c>
      <c r="AE159" s="1">
        <v>0</v>
      </c>
      <c r="AG159" s="1">
        <v>0</v>
      </c>
      <c r="AI159" s="1" t="s">
        <v>89</v>
      </c>
      <c r="AJ159" s="1">
        <v>2</v>
      </c>
      <c r="AK159" s="1">
        <v>1</v>
      </c>
      <c r="AL159" s="1" t="s">
        <v>62</v>
      </c>
    </row>
    <row r="160" customHeight="1" spans="1:39">
      <c r="A160" s="6" t="s">
        <v>52</v>
      </c>
      <c r="B160" s="1">
        <v>3</v>
      </c>
      <c r="C160" s="1">
        <v>3</v>
      </c>
      <c r="D160" s="1">
        <v>3</v>
      </c>
      <c r="E160" s="1">
        <v>3</v>
      </c>
      <c r="F160" s="11">
        <v>2</v>
      </c>
      <c r="G160" s="1">
        <v>3</v>
      </c>
      <c r="H160" s="1">
        <v>3</v>
      </c>
      <c r="J160" s="1">
        <v>3</v>
      </c>
      <c r="K160" s="1">
        <v>3</v>
      </c>
      <c r="L160" s="11">
        <v>1</v>
      </c>
      <c r="M160" s="1">
        <v>3</v>
      </c>
      <c r="N160" s="1">
        <v>3</v>
      </c>
      <c r="P160" s="1">
        <v>3</v>
      </c>
      <c r="Q160" s="1">
        <v>3</v>
      </c>
      <c r="R160" s="1">
        <v>3</v>
      </c>
      <c r="S160" s="1">
        <v>3</v>
      </c>
      <c r="T160" s="1">
        <v>3</v>
      </c>
      <c r="U160" s="1">
        <v>3</v>
      </c>
      <c r="V160" s="1">
        <v>3</v>
      </c>
      <c r="W160" s="1">
        <v>3</v>
      </c>
      <c r="X160" s="1">
        <v>3</v>
      </c>
      <c r="Y160" s="1">
        <v>3</v>
      </c>
      <c r="Z160" s="1">
        <v>3</v>
      </c>
      <c r="AA160" s="1">
        <v>3</v>
      </c>
      <c r="AB160" s="1">
        <v>3</v>
      </c>
      <c r="AC160" s="1">
        <v>3</v>
      </c>
      <c r="AD160" s="1">
        <v>3</v>
      </c>
      <c r="AE160" s="1">
        <v>3</v>
      </c>
      <c r="AF160" s="1">
        <v>3</v>
      </c>
      <c r="AG160" s="1">
        <v>3</v>
      </c>
      <c r="AH160" s="1">
        <v>3</v>
      </c>
      <c r="AI160" s="1">
        <v>3</v>
      </c>
      <c r="AJ160" s="1">
        <v>3</v>
      </c>
      <c r="AK160" s="1">
        <v>3</v>
      </c>
      <c r="AL160" s="1">
        <v>3</v>
      </c>
      <c r="AM160" s="1">
        <v>3</v>
      </c>
    </row>
    <row r="161" s="2" customFormat="1" customHeight="1" spans="1:38">
      <c r="A161" s="7" t="s">
        <v>53</v>
      </c>
      <c r="B161" s="2">
        <v>20084068</v>
      </c>
      <c r="C161" s="2" t="s">
        <v>321</v>
      </c>
      <c r="D161" s="2" t="s">
        <v>322</v>
      </c>
      <c r="E161" s="2" t="s">
        <v>226</v>
      </c>
      <c r="F161" s="2" t="s">
        <v>323</v>
      </c>
      <c r="H161" s="2">
        <v>1</v>
      </c>
      <c r="I161" s="2" t="s">
        <v>331</v>
      </c>
      <c r="J161" s="2">
        <v>1</v>
      </c>
      <c r="L161" s="2" t="s">
        <v>325</v>
      </c>
      <c r="M161" s="2" t="s">
        <v>326</v>
      </c>
      <c r="N161" s="2">
        <v>3</v>
      </c>
      <c r="O161" s="2" t="s">
        <v>333</v>
      </c>
      <c r="S161" s="2">
        <v>61</v>
      </c>
      <c r="T161" s="2">
        <v>1</v>
      </c>
      <c r="U161" s="2">
        <v>30</v>
      </c>
      <c r="V161" s="2">
        <v>31</v>
      </c>
      <c r="W161" s="2">
        <v>1</v>
      </c>
      <c r="X161" s="2" t="s">
        <v>334</v>
      </c>
      <c r="Y161" s="2" t="s">
        <v>329</v>
      </c>
      <c r="Z161" s="2" t="s">
        <v>330</v>
      </c>
      <c r="AA161" s="2">
        <v>0</v>
      </c>
      <c r="AC161" s="2">
        <v>0</v>
      </c>
      <c r="AE161" s="2">
        <v>0</v>
      </c>
      <c r="AG161" s="2">
        <v>0</v>
      </c>
      <c r="AI161" s="2" t="s">
        <v>89</v>
      </c>
      <c r="AJ161" s="2">
        <v>2</v>
      </c>
      <c r="AK161" s="2">
        <v>1</v>
      </c>
      <c r="AL161" s="2" t="s">
        <v>62</v>
      </c>
    </row>
    <row r="162" customHeight="1" spans="1:38">
      <c r="A162" s="6" t="s">
        <v>40</v>
      </c>
      <c r="B162" s="1">
        <v>20084068</v>
      </c>
      <c r="C162" s="1" t="s">
        <v>321</v>
      </c>
      <c r="D162" s="1" t="s">
        <v>322</v>
      </c>
      <c r="E162" s="1" t="s">
        <v>226</v>
      </c>
      <c r="F162" s="1" t="s">
        <v>323</v>
      </c>
      <c r="H162" s="1">
        <v>1</v>
      </c>
      <c r="I162" s="1" t="s">
        <v>324</v>
      </c>
      <c r="J162" s="1">
        <v>1</v>
      </c>
      <c r="L162" s="1" t="s">
        <v>325</v>
      </c>
      <c r="M162" s="1" t="s">
        <v>335</v>
      </c>
      <c r="N162" s="1">
        <v>3</v>
      </c>
      <c r="O162" s="1" t="s">
        <v>327</v>
      </c>
      <c r="S162" s="1">
        <v>60</v>
      </c>
      <c r="T162" s="1">
        <v>1</v>
      </c>
      <c r="U162" s="1">
        <v>30</v>
      </c>
      <c r="V162" s="1">
        <v>30</v>
      </c>
      <c r="W162" s="1">
        <v>1</v>
      </c>
      <c r="X162" s="1" t="s">
        <v>336</v>
      </c>
      <c r="Y162" s="1" t="s">
        <v>337</v>
      </c>
      <c r="Z162" s="1" t="s">
        <v>330</v>
      </c>
      <c r="AA162" s="1">
        <v>0</v>
      </c>
      <c r="AC162" s="1">
        <v>0</v>
      </c>
      <c r="AE162" s="1">
        <v>0</v>
      </c>
      <c r="AG162" s="1">
        <v>0</v>
      </c>
      <c r="AI162" s="1" t="s">
        <v>89</v>
      </c>
      <c r="AJ162" s="1">
        <v>2</v>
      </c>
      <c r="AK162" s="1">
        <v>1</v>
      </c>
      <c r="AL162" s="1" t="s">
        <v>62</v>
      </c>
    </row>
    <row r="163" customHeight="1" spans="1:38">
      <c r="A163" s="6" t="s">
        <v>48</v>
      </c>
      <c r="B163" s="1">
        <v>20084068</v>
      </c>
      <c r="C163" s="1" t="s">
        <v>321</v>
      </c>
      <c r="D163" s="1" t="s">
        <v>322</v>
      </c>
      <c r="E163" s="1" t="s">
        <v>226</v>
      </c>
      <c r="F163" s="1">
        <v>12346</v>
      </c>
      <c r="H163" s="1">
        <v>1</v>
      </c>
      <c r="I163" s="1" t="s">
        <v>331</v>
      </c>
      <c r="J163" s="1">
        <v>1</v>
      </c>
      <c r="L163" s="1">
        <v>1</v>
      </c>
      <c r="M163" s="1" t="s">
        <v>338</v>
      </c>
      <c r="N163" s="1">
        <v>3</v>
      </c>
      <c r="O163" s="1" t="s">
        <v>339</v>
      </c>
      <c r="S163" s="1">
        <v>60</v>
      </c>
      <c r="T163" s="1">
        <v>1</v>
      </c>
      <c r="U163" s="1">
        <v>30</v>
      </c>
      <c r="V163" s="1">
        <v>30</v>
      </c>
      <c r="W163" s="1">
        <v>1</v>
      </c>
      <c r="X163" s="1" t="s">
        <v>336</v>
      </c>
      <c r="Y163" s="1" t="s">
        <v>337</v>
      </c>
      <c r="Z163" s="1" t="s">
        <v>330</v>
      </c>
      <c r="AA163" s="1">
        <v>0</v>
      </c>
      <c r="AC163" s="1">
        <v>0</v>
      </c>
      <c r="AE163" s="1">
        <v>0</v>
      </c>
      <c r="AG163" s="1">
        <v>0</v>
      </c>
      <c r="AI163" s="1" t="s">
        <v>89</v>
      </c>
      <c r="AJ163" s="1">
        <v>2</v>
      </c>
      <c r="AK163" s="1">
        <v>1</v>
      </c>
      <c r="AL163" s="1" t="s">
        <v>62</v>
      </c>
    </row>
    <row r="164" customHeight="1" spans="1:39">
      <c r="A164" s="6" t="s">
        <v>52</v>
      </c>
      <c r="B164" s="1">
        <v>3</v>
      </c>
      <c r="C164" s="1">
        <v>3</v>
      </c>
      <c r="D164" s="1">
        <v>3</v>
      </c>
      <c r="E164" s="1">
        <v>3</v>
      </c>
      <c r="F164" s="11">
        <v>2</v>
      </c>
      <c r="G164" s="1">
        <v>3</v>
      </c>
      <c r="H164" s="1">
        <v>3</v>
      </c>
      <c r="J164" s="1">
        <v>3</v>
      </c>
      <c r="K164" s="1">
        <v>3</v>
      </c>
      <c r="L164" s="11">
        <v>1</v>
      </c>
      <c r="M164" s="1">
        <v>3</v>
      </c>
      <c r="N164" s="1">
        <v>3</v>
      </c>
      <c r="P164" s="1">
        <v>3</v>
      </c>
      <c r="Q164" s="1">
        <v>3</v>
      </c>
      <c r="R164" s="1">
        <v>3</v>
      </c>
      <c r="S164" s="1">
        <v>3</v>
      </c>
      <c r="T164" s="1">
        <v>3</v>
      </c>
      <c r="U164" s="1">
        <v>3</v>
      </c>
      <c r="V164" s="1">
        <v>3</v>
      </c>
      <c r="W164" s="1">
        <v>3</v>
      </c>
      <c r="X164" s="1">
        <v>3</v>
      </c>
      <c r="Y164" s="1">
        <v>3</v>
      </c>
      <c r="Z164" s="1">
        <v>3</v>
      </c>
      <c r="AA164" s="1">
        <v>3</v>
      </c>
      <c r="AB164" s="1">
        <v>3</v>
      </c>
      <c r="AC164" s="1">
        <v>3</v>
      </c>
      <c r="AD164" s="1">
        <v>3</v>
      </c>
      <c r="AE164" s="1">
        <v>3</v>
      </c>
      <c r="AF164" s="1">
        <v>3</v>
      </c>
      <c r="AG164" s="1">
        <v>3</v>
      </c>
      <c r="AH164" s="1">
        <v>3</v>
      </c>
      <c r="AI164" s="1">
        <v>3</v>
      </c>
      <c r="AJ164" s="1">
        <v>3</v>
      </c>
      <c r="AK164" s="1">
        <v>3</v>
      </c>
      <c r="AL164" s="1">
        <v>3</v>
      </c>
      <c r="AM164" s="1">
        <v>3</v>
      </c>
    </row>
    <row r="165" s="2" customFormat="1" customHeight="1" spans="1:38">
      <c r="A165" s="7" t="s">
        <v>53</v>
      </c>
      <c r="B165" s="2">
        <v>20084068</v>
      </c>
      <c r="C165" s="2" t="s">
        <v>321</v>
      </c>
      <c r="D165" s="2" t="s">
        <v>322</v>
      </c>
      <c r="E165" s="2" t="s">
        <v>226</v>
      </c>
      <c r="F165" s="2" t="s">
        <v>323</v>
      </c>
      <c r="H165" s="2">
        <v>1</v>
      </c>
      <c r="I165" s="2" t="s">
        <v>331</v>
      </c>
      <c r="J165" s="2">
        <v>1</v>
      </c>
      <c r="L165" s="2" t="s">
        <v>325</v>
      </c>
      <c r="M165" s="2" t="s">
        <v>335</v>
      </c>
      <c r="N165" s="2">
        <v>3</v>
      </c>
      <c r="O165" s="2" t="s">
        <v>339</v>
      </c>
      <c r="S165" s="2">
        <v>60</v>
      </c>
      <c r="T165" s="2">
        <v>1</v>
      </c>
      <c r="U165" s="2">
        <v>30</v>
      </c>
      <c r="V165" s="2">
        <v>30</v>
      </c>
      <c r="W165" s="2">
        <v>1</v>
      </c>
      <c r="X165" s="2" t="s">
        <v>336</v>
      </c>
      <c r="Y165" s="2" t="s">
        <v>337</v>
      </c>
      <c r="Z165" s="2" t="s">
        <v>330</v>
      </c>
      <c r="AA165" s="2">
        <v>0</v>
      </c>
      <c r="AC165" s="2">
        <v>0</v>
      </c>
      <c r="AE165" s="2">
        <v>0</v>
      </c>
      <c r="AG165" s="2">
        <v>0</v>
      </c>
      <c r="AI165" s="2" t="s">
        <v>89</v>
      </c>
      <c r="AJ165" s="2">
        <v>2</v>
      </c>
      <c r="AK165" s="2">
        <v>1</v>
      </c>
      <c r="AL165" s="2" t="s">
        <v>62</v>
      </c>
    </row>
    <row r="166" customHeight="1" spans="1:38">
      <c r="A166" s="6" t="s">
        <v>40</v>
      </c>
      <c r="B166" s="1">
        <v>20084068</v>
      </c>
      <c r="C166" s="1" t="s">
        <v>321</v>
      </c>
      <c r="D166" s="1" t="s">
        <v>322</v>
      </c>
      <c r="E166" s="1" t="s">
        <v>226</v>
      </c>
      <c r="F166" s="1" t="s">
        <v>323</v>
      </c>
      <c r="H166" s="1">
        <v>1</v>
      </c>
      <c r="I166" s="1" t="s">
        <v>324</v>
      </c>
      <c r="J166" s="1">
        <v>1</v>
      </c>
      <c r="L166" s="1" t="s">
        <v>325</v>
      </c>
      <c r="M166" s="1" t="s">
        <v>340</v>
      </c>
      <c r="N166" s="1">
        <v>3</v>
      </c>
      <c r="O166" s="1" t="s">
        <v>327</v>
      </c>
      <c r="S166" s="1">
        <v>59</v>
      </c>
      <c r="T166" s="1">
        <v>1</v>
      </c>
      <c r="U166" s="1">
        <v>29</v>
      </c>
      <c r="V166" s="1">
        <v>30</v>
      </c>
      <c r="W166" s="1">
        <v>1</v>
      </c>
      <c r="X166" s="1" t="s">
        <v>341</v>
      </c>
      <c r="Y166" s="1" t="s">
        <v>342</v>
      </c>
      <c r="Z166" s="1" t="s">
        <v>330</v>
      </c>
      <c r="AA166" s="1">
        <v>0</v>
      </c>
      <c r="AC166" s="1">
        <v>0</v>
      </c>
      <c r="AE166" s="1">
        <v>0</v>
      </c>
      <c r="AG166" s="1">
        <v>0</v>
      </c>
      <c r="AI166" s="1" t="s">
        <v>89</v>
      </c>
      <c r="AJ166" s="1">
        <v>2</v>
      </c>
      <c r="AK166" s="1">
        <v>1</v>
      </c>
      <c r="AL166" s="1" t="s">
        <v>62</v>
      </c>
    </row>
    <row r="167" customHeight="1" spans="1:38">
      <c r="A167" s="6" t="s">
        <v>48</v>
      </c>
      <c r="B167" s="1">
        <v>20084068</v>
      </c>
      <c r="C167" s="1" t="s">
        <v>321</v>
      </c>
      <c r="D167" s="1" t="s">
        <v>322</v>
      </c>
      <c r="E167" s="1" t="s">
        <v>226</v>
      </c>
      <c r="F167" s="1">
        <v>12346</v>
      </c>
      <c r="H167" s="1">
        <v>1</v>
      </c>
      <c r="I167" s="1" t="s">
        <v>331</v>
      </c>
      <c r="J167" s="1">
        <v>1</v>
      </c>
      <c r="L167" s="1">
        <v>1</v>
      </c>
      <c r="M167" s="1" t="s">
        <v>343</v>
      </c>
      <c r="N167" s="1">
        <v>3</v>
      </c>
      <c r="O167" s="1" t="s">
        <v>344</v>
      </c>
      <c r="S167" s="1">
        <v>59</v>
      </c>
      <c r="T167" s="1">
        <v>1</v>
      </c>
      <c r="U167" s="1">
        <v>29</v>
      </c>
      <c r="V167" s="1">
        <v>30</v>
      </c>
      <c r="W167" s="1">
        <v>1</v>
      </c>
      <c r="X167" s="1" t="s">
        <v>341</v>
      </c>
      <c r="Y167" s="1" t="s">
        <v>345</v>
      </c>
      <c r="Z167" s="1" t="s">
        <v>330</v>
      </c>
      <c r="AA167" s="1">
        <v>0</v>
      </c>
      <c r="AC167" s="1">
        <v>0</v>
      </c>
      <c r="AE167" s="1">
        <v>0</v>
      </c>
      <c r="AG167" s="1">
        <v>0</v>
      </c>
      <c r="AI167" s="1" t="s">
        <v>89</v>
      </c>
      <c r="AJ167" s="1">
        <v>2</v>
      </c>
      <c r="AK167" s="1">
        <v>1</v>
      </c>
      <c r="AL167" s="1" t="s">
        <v>62</v>
      </c>
    </row>
    <row r="168" customHeight="1" spans="1:39">
      <c r="A168" s="6" t="s">
        <v>52</v>
      </c>
      <c r="B168" s="1">
        <v>3</v>
      </c>
      <c r="C168" s="1">
        <v>3</v>
      </c>
      <c r="D168" s="1">
        <v>3</v>
      </c>
      <c r="E168" s="1">
        <v>3</v>
      </c>
      <c r="F168" s="11">
        <v>2</v>
      </c>
      <c r="G168" s="1">
        <v>3</v>
      </c>
      <c r="H168" s="1">
        <v>3</v>
      </c>
      <c r="J168" s="1">
        <v>3</v>
      </c>
      <c r="K168" s="1">
        <v>3</v>
      </c>
      <c r="L168" s="11">
        <v>1</v>
      </c>
      <c r="M168" s="1">
        <v>3</v>
      </c>
      <c r="N168" s="1">
        <v>3</v>
      </c>
      <c r="P168" s="1">
        <v>3</v>
      </c>
      <c r="Q168" s="1">
        <v>3</v>
      </c>
      <c r="R168" s="1">
        <v>3</v>
      </c>
      <c r="S168" s="1">
        <v>3</v>
      </c>
      <c r="T168" s="1">
        <v>3</v>
      </c>
      <c r="U168" s="1">
        <v>3</v>
      </c>
      <c r="V168" s="1">
        <v>3</v>
      </c>
      <c r="W168" s="1">
        <v>3</v>
      </c>
      <c r="X168" s="1">
        <v>3</v>
      </c>
      <c r="Y168" s="1">
        <v>3</v>
      </c>
      <c r="Z168" s="1">
        <v>3</v>
      </c>
      <c r="AA168" s="1">
        <v>3</v>
      </c>
      <c r="AB168" s="1">
        <v>3</v>
      </c>
      <c r="AC168" s="1">
        <v>3</v>
      </c>
      <c r="AD168" s="1">
        <v>3</v>
      </c>
      <c r="AE168" s="1">
        <v>3</v>
      </c>
      <c r="AF168" s="1">
        <v>3</v>
      </c>
      <c r="AG168" s="1">
        <v>3</v>
      </c>
      <c r="AH168" s="1">
        <v>3</v>
      </c>
      <c r="AI168" s="1">
        <v>3</v>
      </c>
      <c r="AJ168" s="1">
        <v>3</v>
      </c>
      <c r="AK168" s="1">
        <v>3</v>
      </c>
      <c r="AL168" s="1">
        <v>3</v>
      </c>
      <c r="AM168" s="1">
        <v>3</v>
      </c>
    </row>
    <row r="169" s="2" customFormat="1" customHeight="1" spans="1:38">
      <c r="A169" s="7" t="s">
        <v>53</v>
      </c>
      <c r="B169" s="2">
        <v>20084068</v>
      </c>
      <c r="C169" s="2" t="s">
        <v>321</v>
      </c>
      <c r="D169" s="2" t="s">
        <v>322</v>
      </c>
      <c r="E169" s="2" t="s">
        <v>226</v>
      </c>
      <c r="F169" s="2" t="s">
        <v>323</v>
      </c>
      <c r="H169" s="2">
        <v>1</v>
      </c>
      <c r="I169" s="2" t="s">
        <v>331</v>
      </c>
      <c r="J169" s="2">
        <v>1</v>
      </c>
      <c r="L169" s="2" t="s">
        <v>325</v>
      </c>
      <c r="M169" s="2" t="s">
        <v>340</v>
      </c>
      <c r="N169" s="2">
        <v>3</v>
      </c>
      <c r="O169" s="2" t="s">
        <v>344</v>
      </c>
      <c r="S169" s="2">
        <v>59</v>
      </c>
      <c r="T169" s="2">
        <v>1</v>
      </c>
      <c r="U169" s="2">
        <v>29</v>
      </c>
      <c r="V169" s="2">
        <v>30</v>
      </c>
      <c r="W169" s="2">
        <v>1</v>
      </c>
      <c r="X169" s="2" t="s">
        <v>341</v>
      </c>
      <c r="Y169" s="2" t="s">
        <v>345</v>
      </c>
      <c r="Z169" s="2" t="s">
        <v>330</v>
      </c>
      <c r="AA169" s="2">
        <v>0</v>
      </c>
      <c r="AC169" s="2">
        <v>0</v>
      </c>
      <c r="AE169" s="2">
        <v>0</v>
      </c>
      <c r="AG169" s="2">
        <v>0</v>
      </c>
      <c r="AI169" s="2" t="s">
        <v>89</v>
      </c>
      <c r="AJ169" s="2">
        <v>2</v>
      </c>
      <c r="AK169" s="2">
        <v>1</v>
      </c>
      <c r="AL169" s="2" t="s">
        <v>62</v>
      </c>
    </row>
    <row r="170" customHeight="1" spans="1:40">
      <c r="A170" s="6" t="s">
        <v>40</v>
      </c>
      <c r="B170" s="1">
        <v>20084071</v>
      </c>
      <c r="AN170" s="1" t="s">
        <v>346</v>
      </c>
    </row>
    <row r="171" customHeight="1" spans="1:40">
      <c r="A171" s="6" t="s">
        <v>48</v>
      </c>
      <c r="B171" s="1">
        <v>20084071</v>
      </c>
      <c r="AN171" s="1" t="s">
        <v>347</v>
      </c>
    </row>
    <row r="172" customHeight="1" spans="1:39">
      <c r="A172" s="6" t="s">
        <v>52</v>
      </c>
      <c r="B172" s="1">
        <v>3</v>
      </c>
      <c r="C172" s="1">
        <v>3</v>
      </c>
      <c r="D172" s="1">
        <v>3</v>
      </c>
      <c r="E172" s="1">
        <v>3</v>
      </c>
      <c r="F172" s="1">
        <v>3</v>
      </c>
      <c r="G172" s="1">
        <v>3</v>
      </c>
      <c r="H172" s="1">
        <v>3</v>
      </c>
      <c r="J172" s="1">
        <v>3</v>
      </c>
      <c r="K172" s="12">
        <v>3</v>
      </c>
      <c r="L172" s="1">
        <v>3</v>
      </c>
      <c r="M172" s="1">
        <v>3</v>
      </c>
      <c r="N172" s="1">
        <v>3</v>
      </c>
      <c r="P172" s="1">
        <v>3</v>
      </c>
      <c r="Q172" s="1">
        <v>3</v>
      </c>
      <c r="R172" s="1">
        <v>3</v>
      </c>
      <c r="S172" s="1">
        <v>3</v>
      </c>
      <c r="T172" s="1">
        <v>3</v>
      </c>
      <c r="U172" s="1">
        <v>3</v>
      </c>
      <c r="V172" s="1">
        <v>3</v>
      </c>
      <c r="W172" s="1">
        <v>3</v>
      </c>
      <c r="X172" s="1">
        <v>3</v>
      </c>
      <c r="Y172" s="1">
        <v>3</v>
      </c>
      <c r="Z172" s="1">
        <v>3</v>
      </c>
      <c r="AA172" s="1">
        <v>3</v>
      </c>
      <c r="AB172" s="1">
        <v>3</v>
      </c>
      <c r="AC172" s="1">
        <v>3</v>
      </c>
      <c r="AD172" s="1">
        <v>3</v>
      </c>
      <c r="AE172" s="1">
        <v>3</v>
      </c>
      <c r="AF172" s="1">
        <v>3</v>
      </c>
      <c r="AG172" s="1">
        <v>3</v>
      </c>
      <c r="AH172" s="1">
        <v>3</v>
      </c>
      <c r="AI172" s="1">
        <v>3</v>
      </c>
      <c r="AJ172" s="1">
        <v>3</v>
      </c>
      <c r="AK172" s="1">
        <v>3</v>
      </c>
      <c r="AL172" s="1">
        <v>3</v>
      </c>
      <c r="AM172" s="1">
        <v>3</v>
      </c>
    </row>
    <row r="173" s="2" customFormat="1" customHeight="1" spans="1:40">
      <c r="A173" s="7" t="s">
        <v>53</v>
      </c>
      <c r="B173" s="2">
        <v>20084071</v>
      </c>
      <c r="AN173" s="2" t="s">
        <v>348</v>
      </c>
    </row>
    <row r="174" customHeight="1" spans="1:37">
      <c r="A174" s="6" t="s">
        <v>40</v>
      </c>
      <c r="B174" s="1">
        <v>20084077</v>
      </c>
      <c r="C174" s="1" t="s">
        <v>349</v>
      </c>
      <c r="D174" s="1" t="s">
        <v>350</v>
      </c>
      <c r="E174" s="1" t="s">
        <v>226</v>
      </c>
      <c r="F174" s="1">
        <v>4</v>
      </c>
      <c r="G174" s="1">
        <v>0</v>
      </c>
      <c r="H174" s="1">
        <v>4</v>
      </c>
      <c r="J174" s="1">
        <v>1</v>
      </c>
      <c r="L174" s="1">
        <v>1</v>
      </c>
      <c r="N174" s="1">
        <v>1</v>
      </c>
      <c r="O174" s="1" t="s">
        <v>351</v>
      </c>
      <c r="S174" s="1">
        <v>55</v>
      </c>
      <c r="T174" s="1">
        <v>1</v>
      </c>
      <c r="U174" s="1">
        <v>23</v>
      </c>
      <c r="V174" s="1">
        <v>32</v>
      </c>
      <c r="W174" s="1">
        <v>0</v>
      </c>
      <c r="AA174" s="1">
        <v>0</v>
      </c>
      <c r="AC174" s="1">
        <v>0</v>
      </c>
      <c r="AE174" s="1">
        <v>0</v>
      </c>
      <c r="AG174" s="1">
        <v>0</v>
      </c>
      <c r="AI174" s="1" t="s">
        <v>352</v>
      </c>
      <c r="AJ174" s="1">
        <v>0</v>
      </c>
      <c r="AK174" s="1">
        <v>0</v>
      </c>
    </row>
    <row r="175" customHeight="1" spans="1:38">
      <c r="A175" s="6" t="s">
        <v>48</v>
      </c>
      <c r="B175" s="1">
        <v>20084077</v>
      </c>
      <c r="C175" s="1" t="s">
        <v>349</v>
      </c>
      <c r="D175" s="1" t="s">
        <v>350</v>
      </c>
      <c r="E175" s="1" t="s">
        <v>226</v>
      </c>
      <c r="F175" s="1">
        <v>4</v>
      </c>
      <c r="G175" s="1">
        <v>0</v>
      </c>
      <c r="H175" s="1">
        <v>4</v>
      </c>
      <c r="I175" s="1" t="s">
        <v>353</v>
      </c>
      <c r="J175" s="1">
        <v>1</v>
      </c>
      <c r="L175" s="1">
        <v>1</v>
      </c>
      <c r="N175" s="1">
        <v>1</v>
      </c>
      <c r="O175" s="1" t="s">
        <v>354</v>
      </c>
      <c r="S175" s="1">
        <v>55</v>
      </c>
      <c r="T175" s="1">
        <v>1</v>
      </c>
      <c r="U175" s="1">
        <v>23</v>
      </c>
      <c r="V175" s="1">
        <v>32</v>
      </c>
      <c r="W175" s="1">
        <v>0</v>
      </c>
      <c r="AA175" s="1">
        <v>0</v>
      </c>
      <c r="AC175" s="1">
        <v>0</v>
      </c>
      <c r="AE175" s="1">
        <v>0</v>
      </c>
      <c r="AG175" s="1">
        <v>0</v>
      </c>
      <c r="AI175" s="1" t="s">
        <v>352</v>
      </c>
      <c r="AJ175" s="1">
        <v>0</v>
      </c>
      <c r="AK175" s="1">
        <v>1</v>
      </c>
      <c r="AL175" s="1" t="s">
        <v>62</v>
      </c>
    </row>
    <row r="176" customHeight="1" spans="1:39">
      <c r="A176" s="6" t="s">
        <v>52</v>
      </c>
      <c r="B176" s="1">
        <v>3</v>
      </c>
      <c r="C176" s="1">
        <v>3</v>
      </c>
      <c r="D176" s="1">
        <v>3</v>
      </c>
      <c r="E176" s="1">
        <v>3</v>
      </c>
      <c r="F176" s="1">
        <v>3</v>
      </c>
      <c r="G176" s="1">
        <v>3</v>
      </c>
      <c r="H176" s="1">
        <v>3</v>
      </c>
      <c r="J176" s="1">
        <v>3</v>
      </c>
      <c r="K176" s="1">
        <v>3</v>
      </c>
      <c r="L176" s="1">
        <v>3</v>
      </c>
      <c r="M176" s="1">
        <v>3</v>
      </c>
      <c r="N176" s="1">
        <v>3</v>
      </c>
      <c r="P176" s="1">
        <v>3</v>
      </c>
      <c r="Q176" s="1">
        <v>3</v>
      </c>
      <c r="R176" s="1">
        <v>3</v>
      </c>
      <c r="S176" s="1">
        <v>3</v>
      </c>
      <c r="T176" s="1">
        <v>3</v>
      </c>
      <c r="U176" s="1">
        <v>3</v>
      </c>
      <c r="V176" s="1">
        <v>3</v>
      </c>
      <c r="W176" s="1">
        <v>3</v>
      </c>
      <c r="X176" s="1">
        <v>3</v>
      </c>
      <c r="Y176" s="1">
        <v>3</v>
      </c>
      <c r="Z176" s="1">
        <v>3</v>
      </c>
      <c r="AA176" s="1">
        <v>3</v>
      </c>
      <c r="AB176" s="1">
        <v>3</v>
      </c>
      <c r="AC176" s="1">
        <v>3</v>
      </c>
      <c r="AD176" s="1">
        <v>3</v>
      </c>
      <c r="AE176" s="1">
        <v>3</v>
      </c>
      <c r="AF176" s="1">
        <v>3</v>
      </c>
      <c r="AG176" s="1">
        <v>3</v>
      </c>
      <c r="AH176" s="1">
        <v>3</v>
      </c>
      <c r="AI176" s="1">
        <v>3</v>
      </c>
      <c r="AJ176" s="1">
        <v>3</v>
      </c>
      <c r="AK176" s="11">
        <v>1</v>
      </c>
      <c r="AL176" s="11">
        <v>1</v>
      </c>
      <c r="AM176" s="1">
        <v>3</v>
      </c>
    </row>
    <row r="177" s="2" customFormat="1" customHeight="1" spans="1:37">
      <c r="A177" s="7" t="s">
        <v>53</v>
      </c>
      <c r="B177" s="2">
        <v>20084077</v>
      </c>
      <c r="C177" s="2" t="s">
        <v>349</v>
      </c>
      <c r="D177" s="2" t="s">
        <v>350</v>
      </c>
      <c r="E177" s="2" t="s">
        <v>226</v>
      </c>
      <c r="F177" s="2">
        <v>4</v>
      </c>
      <c r="G177" s="2">
        <v>0</v>
      </c>
      <c r="H177" s="2">
        <v>4</v>
      </c>
      <c r="I177" s="2" t="s">
        <v>353</v>
      </c>
      <c r="J177" s="2">
        <v>1</v>
      </c>
      <c r="L177" s="2">
        <v>1</v>
      </c>
      <c r="N177" s="2">
        <v>1</v>
      </c>
      <c r="O177" s="2" t="s">
        <v>354</v>
      </c>
      <c r="S177" s="2">
        <v>55</v>
      </c>
      <c r="T177" s="2">
        <v>1</v>
      </c>
      <c r="U177" s="2">
        <v>23</v>
      </c>
      <c r="V177" s="2">
        <v>32</v>
      </c>
      <c r="W177" s="2">
        <v>0</v>
      </c>
      <c r="AA177" s="2">
        <v>0</v>
      </c>
      <c r="AC177" s="2">
        <v>0</v>
      </c>
      <c r="AE177" s="2">
        <v>0</v>
      </c>
      <c r="AG177" s="2">
        <v>0</v>
      </c>
      <c r="AI177" s="2" t="s">
        <v>352</v>
      </c>
      <c r="AJ177" s="2">
        <v>0</v>
      </c>
      <c r="AK177" s="2">
        <v>0</v>
      </c>
    </row>
    <row r="178" customHeight="1" spans="1:37">
      <c r="A178" s="6" t="s">
        <v>40</v>
      </c>
      <c r="B178" s="1">
        <v>20084085</v>
      </c>
      <c r="C178" s="1" t="s">
        <v>355</v>
      </c>
      <c r="D178" s="1" t="s">
        <v>356</v>
      </c>
      <c r="E178" s="1" t="s">
        <v>226</v>
      </c>
      <c r="F178" s="1">
        <v>123</v>
      </c>
      <c r="G178" s="1">
        <v>1</v>
      </c>
      <c r="H178" s="1">
        <v>1</v>
      </c>
      <c r="I178" s="1" t="s">
        <v>357</v>
      </c>
      <c r="J178" s="1">
        <v>1</v>
      </c>
      <c r="L178" s="1">
        <v>2</v>
      </c>
      <c r="M178" s="1" t="s">
        <v>358</v>
      </c>
      <c r="N178" s="1">
        <v>1</v>
      </c>
      <c r="O178" s="1" t="s">
        <v>359</v>
      </c>
      <c r="S178" s="1">
        <v>137</v>
      </c>
      <c r="T178" s="1">
        <v>0</v>
      </c>
      <c r="W178" s="1">
        <v>1</v>
      </c>
      <c r="X178" s="1">
        <v>20.9</v>
      </c>
      <c r="Y178" s="1">
        <v>1.2</v>
      </c>
      <c r="AA178" s="1">
        <v>0</v>
      </c>
      <c r="AC178" s="1">
        <v>0</v>
      </c>
      <c r="AE178" s="1">
        <v>0</v>
      </c>
      <c r="AG178" s="1">
        <v>0</v>
      </c>
      <c r="AI178" s="1" t="s">
        <v>360</v>
      </c>
      <c r="AJ178" s="1">
        <v>0</v>
      </c>
      <c r="AK178" s="1">
        <v>0</v>
      </c>
    </row>
    <row r="179" customHeight="1" spans="1:38">
      <c r="A179" s="6" t="s">
        <v>48</v>
      </c>
      <c r="B179" s="1">
        <v>20084085</v>
      </c>
      <c r="C179" s="1" t="s">
        <v>355</v>
      </c>
      <c r="D179" s="1" t="s">
        <v>356</v>
      </c>
      <c r="E179" s="1" t="s">
        <v>226</v>
      </c>
      <c r="F179" s="1">
        <v>123</v>
      </c>
      <c r="G179" s="1">
        <v>1</v>
      </c>
      <c r="H179" s="1">
        <v>1</v>
      </c>
      <c r="I179" s="1" t="s">
        <v>361</v>
      </c>
      <c r="J179" s="1">
        <v>1</v>
      </c>
      <c r="L179" s="1">
        <v>2</v>
      </c>
      <c r="M179" s="1" t="s">
        <v>362</v>
      </c>
      <c r="N179" s="1">
        <v>1</v>
      </c>
      <c r="O179" s="1" t="s">
        <v>363</v>
      </c>
      <c r="R179" s="1">
        <v>0</v>
      </c>
      <c r="S179" s="1">
        <v>137</v>
      </c>
      <c r="T179" s="1">
        <v>0</v>
      </c>
      <c r="W179" s="1">
        <v>1</v>
      </c>
      <c r="X179" s="1">
        <v>20.9</v>
      </c>
      <c r="Y179" s="1">
        <v>1.2</v>
      </c>
      <c r="AA179" s="1">
        <v>0</v>
      </c>
      <c r="AC179" s="1">
        <v>0</v>
      </c>
      <c r="AE179" s="1">
        <v>0</v>
      </c>
      <c r="AG179" s="1">
        <v>0</v>
      </c>
      <c r="AI179" s="1" t="s">
        <v>360</v>
      </c>
      <c r="AJ179" s="1">
        <v>0</v>
      </c>
      <c r="AK179" s="1">
        <v>1</v>
      </c>
      <c r="AL179" s="1" t="s">
        <v>62</v>
      </c>
    </row>
    <row r="180" customHeight="1" spans="1:39">
      <c r="A180" s="6" t="s">
        <v>52</v>
      </c>
      <c r="B180" s="1">
        <v>3</v>
      </c>
      <c r="C180" s="1">
        <v>3</v>
      </c>
      <c r="D180" s="1">
        <v>3</v>
      </c>
      <c r="E180" s="1">
        <v>3</v>
      </c>
      <c r="F180" s="1">
        <v>3</v>
      </c>
      <c r="G180" s="1">
        <v>3</v>
      </c>
      <c r="H180" s="1">
        <v>3</v>
      </c>
      <c r="J180" s="1">
        <v>3</v>
      </c>
      <c r="K180" s="1">
        <v>3</v>
      </c>
      <c r="L180" s="1">
        <v>3</v>
      </c>
      <c r="M180" s="1">
        <v>3</v>
      </c>
      <c r="N180" s="1">
        <v>3</v>
      </c>
      <c r="P180" s="1">
        <v>3</v>
      </c>
      <c r="Q180" s="1">
        <v>3</v>
      </c>
      <c r="R180" s="12">
        <v>1</v>
      </c>
      <c r="S180" s="1">
        <v>3</v>
      </c>
      <c r="T180" s="1">
        <v>3</v>
      </c>
      <c r="U180" s="1">
        <v>3</v>
      </c>
      <c r="V180" s="1">
        <v>3</v>
      </c>
      <c r="W180" s="1">
        <v>3</v>
      </c>
      <c r="X180" s="1">
        <v>3</v>
      </c>
      <c r="Y180" s="1">
        <v>3</v>
      </c>
      <c r="Z180" s="1">
        <v>3</v>
      </c>
      <c r="AA180" s="1">
        <v>3</v>
      </c>
      <c r="AB180" s="1">
        <v>3</v>
      </c>
      <c r="AC180" s="1">
        <v>3</v>
      </c>
      <c r="AD180" s="1">
        <v>3</v>
      </c>
      <c r="AE180" s="1">
        <v>3</v>
      </c>
      <c r="AF180" s="1">
        <v>3</v>
      </c>
      <c r="AG180" s="1">
        <v>3</v>
      </c>
      <c r="AH180" s="1">
        <v>3</v>
      </c>
      <c r="AI180" s="1">
        <v>3</v>
      </c>
      <c r="AJ180" s="1">
        <v>3</v>
      </c>
      <c r="AK180" s="11">
        <v>1</v>
      </c>
      <c r="AL180" s="11">
        <v>1</v>
      </c>
      <c r="AM180" s="1">
        <v>3</v>
      </c>
    </row>
    <row r="181" s="2" customFormat="1" customHeight="1" spans="1:37">
      <c r="A181" s="7" t="s">
        <v>53</v>
      </c>
      <c r="B181" s="2">
        <v>20084085</v>
      </c>
      <c r="C181" s="2" t="s">
        <v>355</v>
      </c>
      <c r="D181" s="2" t="s">
        <v>356</v>
      </c>
      <c r="E181" s="2" t="s">
        <v>226</v>
      </c>
      <c r="F181" s="2">
        <v>123</v>
      </c>
      <c r="G181" s="2">
        <v>1</v>
      </c>
      <c r="H181" s="2">
        <v>1</v>
      </c>
      <c r="I181" s="2" t="s">
        <v>361</v>
      </c>
      <c r="J181" s="2">
        <v>1</v>
      </c>
      <c r="L181" s="2">
        <v>2</v>
      </c>
      <c r="M181" s="2" t="s">
        <v>358</v>
      </c>
      <c r="N181" s="2">
        <v>1</v>
      </c>
      <c r="O181" s="2" t="s">
        <v>363</v>
      </c>
      <c r="S181" s="2">
        <v>137</v>
      </c>
      <c r="T181" s="2">
        <v>0</v>
      </c>
      <c r="W181" s="2">
        <v>1</v>
      </c>
      <c r="X181" s="2">
        <v>20.9</v>
      </c>
      <c r="Y181" s="2">
        <v>1.2</v>
      </c>
      <c r="AA181" s="2">
        <v>0</v>
      </c>
      <c r="AC181" s="2">
        <v>0</v>
      </c>
      <c r="AE181" s="2">
        <v>0</v>
      </c>
      <c r="AG181" s="2">
        <v>0</v>
      </c>
      <c r="AI181" s="2" t="s">
        <v>360</v>
      </c>
      <c r="AJ181" s="2">
        <v>0</v>
      </c>
      <c r="AK181" s="2">
        <v>0</v>
      </c>
    </row>
    <row r="182" customHeight="1" spans="1:37">
      <c r="A182" s="6" t="s">
        <v>40</v>
      </c>
      <c r="B182" s="1">
        <v>20084085</v>
      </c>
      <c r="C182" s="1" t="s">
        <v>355</v>
      </c>
      <c r="D182" s="1" t="s">
        <v>356</v>
      </c>
      <c r="E182" s="1" t="s">
        <v>226</v>
      </c>
      <c r="F182" s="1">
        <v>123</v>
      </c>
      <c r="G182" s="1">
        <v>1</v>
      </c>
      <c r="H182" s="1">
        <v>1</v>
      </c>
      <c r="I182" s="1" t="s">
        <v>357</v>
      </c>
      <c r="J182" s="1">
        <v>1</v>
      </c>
      <c r="L182" s="1">
        <v>2</v>
      </c>
      <c r="M182" s="1" t="s">
        <v>364</v>
      </c>
      <c r="N182" s="1">
        <v>5</v>
      </c>
      <c r="O182" s="1" t="s">
        <v>365</v>
      </c>
      <c r="P182" s="1">
        <v>0</v>
      </c>
      <c r="R182" s="1">
        <v>0</v>
      </c>
      <c r="S182" s="1">
        <v>62</v>
      </c>
      <c r="T182" s="1">
        <v>0</v>
      </c>
      <c r="W182" s="1">
        <v>1</v>
      </c>
      <c r="X182" s="1">
        <v>22.4</v>
      </c>
      <c r="Y182" s="1">
        <v>2.6</v>
      </c>
      <c r="AA182" s="1">
        <v>0</v>
      </c>
      <c r="AC182" s="1">
        <v>0</v>
      </c>
      <c r="AE182" s="1">
        <v>0</v>
      </c>
      <c r="AG182" s="1">
        <v>0</v>
      </c>
      <c r="AI182" s="1" t="s">
        <v>360</v>
      </c>
      <c r="AJ182" s="1">
        <v>0</v>
      </c>
      <c r="AK182" s="1">
        <v>0</v>
      </c>
    </row>
    <row r="183" customHeight="1" spans="1:38">
      <c r="A183" s="6" t="s">
        <v>48</v>
      </c>
      <c r="B183" s="1">
        <v>20084085</v>
      </c>
      <c r="C183" s="1" t="s">
        <v>355</v>
      </c>
      <c r="D183" s="1" t="s">
        <v>356</v>
      </c>
      <c r="E183" s="1" t="s">
        <v>226</v>
      </c>
      <c r="F183" s="1">
        <v>123</v>
      </c>
      <c r="G183" s="1">
        <v>1</v>
      </c>
      <c r="H183" s="1">
        <v>1</v>
      </c>
      <c r="I183" s="1" t="s">
        <v>361</v>
      </c>
      <c r="J183" s="1">
        <v>1</v>
      </c>
      <c r="L183" s="1">
        <v>2</v>
      </c>
      <c r="M183" s="1" t="s">
        <v>366</v>
      </c>
      <c r="N183" s="1">
        <v>5</v>
      </c>
      <c r="O183" s="1" t="s">
        <v>367</v>
      </c>
      <c r="P183" s="1">
        <v>0</v>
      </c>
      <c r="R183" s="1">
        <v>0</v>
      </c>
      <c r="S183" s="1">
        <v>62</v>
      </c>
      <c r="T183" s="1">
        <v>0</v>
      </c>
      <c r="W183" s="1">
        <v>1</v>
      </c>
      <c r="X183" s="1">
        <v>22.4</v>
      </c>
      <c r="Y183" s="1">
        <v>2.6</v>
      </c>
      <c r="AA183" s="1">
        <v>4</v>
      </c>
      <c r="AC183" s="1">
        <v>0</v>
      </c>
      <c r="AE183" s="1">
        <v>0</v>
      </c>
      <c r="AG183" s="1">
        <v>0</v>
      </c>
      <c r="AI183" s="1" t="s">
        <v>360</v>
      </c>
      <c r="AJ183" s="1">
        <v>0</v>
      </c>
      <c r="AK183" s="1">
        <v>1</v>
      </c>
      <c r="AL183" s="1" t="s">
        <v>62</v>
      </c>
    </row>
    <row r="184" customHeight="1" spans="1:39">
      <c r="A184" s="6" t="s">
        <v>52</v>
      </c>
      <c r="B184" s="1">
        <v>3</v>
      </c>
      <c r="C184" s="1">
        <v>3</v>
      </c>
      <c r="D184" s="1">
        <v>3</v>
      </c>
      <c r="E184" s="1">
        <v>3</v>
      </c>
      <c r="F184" s="1">
        <v>3</v>
      </c>
      <c r="G184" s="12">
        <v>3</v>
      </c>
      <c r="H184" s="1">
        <v>3</v>
      </c>
      <c r="J184" s="1">
        <v>3</v>
      </c>
      <c r="K184" s="1">
        <v>3</v>
      </c>
      <c r="L184" s="1">
        <v>3</v>
      </c>
      <c r="M184" s="1">
        <v>3</v>
      </c>
      <c r="N184" s="12">
        <v>3</v>
      </c>
      <c r="O184" s="12"/>
      <c r="P184" s="12">
        <v>3</v>
      </c>
      <c r="Q184" s="12">
        <v>3</v>
      </c>
      <c r="R184" s="12">
        <v>3</v>
      </c>
      <c r="S184" s="1">
        <v>3</v>
      </c>
      <c r="T184" s="1">
        <v>3</v>
      </c>
      <c r="U184" s="1">
        <v>3</v>
      </c>
      <c r="V184" s="1">
        <v>3</v>
      </c>
      <c r="W184" s="1">
        <v>3</v>
      </c>
      <c r="X184" s="1">
        <v>3</v>
      </c>
      <c r="Y184" s="1">
        <v>3</v>
      </c>
      <c r="Z184" s="1">
        <v>3</v>
      </c>
      <c r="AA184" s="11">
        <v>1</v>
      </c>
      <c r="AB184" s="1">
        <v>3</v>
      </c>
      <c r="AC184" s="1">
        <v>3</v>
      </c>
      <c r="AD184" s="1">
        <v>3</v>
      </c>
      <c r="AE184" s="1">
        <v>3</v>
      </c>
      <c r="AF184" s="1">
        <v>3</v>
      </c>
      <c r="AG184" s="1">
        <v>3</v>
      </c>
      <c r="AH184" s="1">
        <v>3</v>
      </c>
      <c r="AI184" s="1">
        <v>3</v>
      </c>
      <c r="AJ184" s="1">
        <v>3</v>
      </c>
      <c r="AK184" s="11">
        <v>1</v>
      </c>
      <c r="AL184" s="11">
        <v>1</v>
      </c>
      <c r="AM184" s="1">
        <v>3</v>
      </c>
    </row>
    <row r="185" s="2" customFormat="1" customHeight="1" spans="1:37">
      <c r="A185" s="7" t="s">
        <v>53</v>
      </c>
      <c r="B185" s="2">
        <v>20084085</v>
      </c>
      <c r="C185" s="2" t="s">
        <v>355</v>
      </c>
      <c r="D185" s="2" t="s">
        <v>356</v>
      </c>
      <c r="E185" s="2" t="s">
        <v>226</v>
      </c>
      <c r="F185" s="2">
        <v>123</v>
      </c>
      <c r="G185" s="2">
        <v>1</v>
      </c>
      <c r="H185" s="2">
        <v>1</v>
      </c>
      <c r="I185" s="2" t="s">
        <v>361</v>
      </c>
      <c r="J185" s="2">
        <v>1</v>
      </c>
      <c r="L185" s="2">
        <v>2</v>
      </c>
      <c r="M185" s="2" t="s">
        <v>364</v>
      </c>
      <c r="N185" s="2">
        <v>5</v>
      </c>
      <c r="O185" s="2" t="s">
        <v>367</v>
      </c>
      <c r="P185" s="2">
        <v>0</v>
      </c>
      <c r="R185" s="2">
        <v>0</v>
      </c>
      <c r="S185" s="2">
        <v>62</v>
      </c>
      <c r="T185" s="2">
        <v>0</v>
      </c>
      <c r="W185" s="2">
        <v>1</v>
      </c>
      <c r="X185" s="2">
        <v>22.4</v>
      </c>
      <c r="Y185" s="2">
        <v>2.6</v>
      </c>
      <c r="AA185" s="2">
        <v>0</v>
      </c>
      <c r="AC185" s="2">
        <v>0</v>
      </c>
      <c r="AE185" s="2">
        <v>0</v>
      </c>
      <c r="AG185" s="2">
        <v>0</v>
      </c>
      <c r="AI185" s="2" t="s">
        <v>360</v>
      </c>
      <c r="AJ185" s="2">
        <v>0</v>
      </c>
      <c r="AK185" s="2">
        <v>0</v>
      </c>
    </row>
    <row r="186" customHeight="1" spans="1:38">
      <c r="A186" s="6" t="s">
        <v>40</v>
      </c>
      <c r="B186" s="1">
        <v>20085001</v>
      </c>
      <c r="C186" s="1" t="s">
        <v>368</v>
      </c>
      <c r="D186" s="1" t="s">
        <v>369</v>
      </c>
      <c r="E186" s="1" t="s">
        <v>370</v>
      </c>
      <c r="F186" s="1">
        <v>1234</v>
      </c>
      <c r="H186" s="1">
        <v>1</v>
      </c>
      <c r="I186" s="1" t="s">
        <v>371</v>
      </c>
      <c r="J186" s="1">
        <v>1</v>
      </c>
      <c r="L186" s="1">
        <v>2</v>
      </c>
      <c r="N186" s="1">
        <v>2</v>
      </c>
      <c r="O186" s="1" t="s">
        <v>372</v>
      </c>
      <c r="S186" s="1">
        <v>793</v>
      </c>
      <c r="T186" s="1">
        <v>1</v>
      </c>
      <c r="U186" s="1">
        <v>410</v>
      </c>
      <c r="V186" s="1">
        <v>373</v>
      </c>
      <c r="W186" s="1">
        <v>0</v>
      </c>
      <c r="AA186" s="1">
        <v>0</v>
      </c>
      <c r="AC186" s="1">
        <v>0</v>
      </c>
      <c r="AE186" s="1">
        <v>0</v>
      </c>
      <c r="AG186" s="1">
        <v>0</v>
      </c>
      <c r="AI186" s="1" t="s">
        <v>373</v>
      </c>
      <c r="AJ186" s="1">
        <v>2</v>
      </c>
      <c r="AK186" s="1">
        <v>1</v>
      </c>
      <c r="AL186" s="1" t="s">
        <v>62</v>
      </c>
    </row>
    <row r="187" customHeight="1" spans="1:38">
      <c r="A187" s="6" t="s">
        <v>48</v>
      </c>
      <c r="B187" s="1">
        <v>20085001</v>
      </c>
      <c r="C187" s="1" t="s">
        <v>368</v>
      </c>
      <c r="D187" s="1" t="s">
        <v>369</v>
      </c>
      <c r="E187" s="1" t="s">
        <v>370</v>
      </c>
      <c r="F187" s="1">
        <v>1234</v>
      </c>
      <c r="H187" s="1">
        <v>1</v>
      </c>
      <c r="I187" s="1" t="s">
        <v>374</v>
      </c>
      <c r="J187" s="1">
        <v>1</v>
      </c>
      <c r="L187" s="1">
        <v>1</v>
      </c>
      <c r="N187" s="1">
        <v>2</v>
      </c>
      <c r="O187" s="1" t="s">
        <v>375</v>
      </c>
      <c r="S187" s="1">
        <v>793</v>
      </c>
      <c r="T187" s="1">
        <v>1</v>
      </c>
      <c r="U187" s="1">
        <v>410</v>
      </c>
      <c r="V187" s="1">
        <v>373</v>
      </c>
      <c r="W187" s="1">
        <v>0</v>
      </c>
      <c r="AA187" s="1">
        <v>0</v>
      </c>
      <c r="AC187" s="1">
        <v>0</v>
      </c>
      <c r="AE187" s="1">
        <v>0</v>
      </c>
      <c r="AG187" s="1">
        <v>0</v>
      </c>
      <c r="AI187" s="1" t="s">
        <v>373</v>
      </c>
      <c r="AJ187" s="1">
        <v>2</v>
      </c>
      <c r="AK187" s="1">
        <v>1</v>
      </c>
      <c r="AL187" s="1" t="s">
        <v>62</v>
      </c>
    </row>
    <row r="188" customHeight="1" spans="1:39">
      <c r="A188" s="6" t="s">
        <v>52</v>
      </c>
      <c r="B188" s="1">
        <v>3</v>
      </c>
      <c r="C188" s="1">
        <v>3</v>
      </c>
      <c r="D188" s="1">
        <v>3</v>
      </c>
      <c r="E188" s="1">
        <v>3</v>
      </c>
      <c r="F188" s="1">
        <v>3</v>
      </c>
      <c r="G188" s="1">
        <v>3</v>
      </c>
      <c r="H188" s="1">
        <v>3</v>
      </c>
      <c r="J188" s="1">
        <v>3</v>
      </c>
      <c r="K188" s="1">
        <v>3</v>
      </c>
      <c r="L188" s="11">
        <v>1</v>
      </c>
      <c r="M188" s="1">
        <v>3</v>
      </c>
      <c r="N188" s="1">
        <v>3</v>
      </c>
      <c r="P188" s="1">
        <v>3</v>
      </c>
      <c r="Q188" s="1">
        <v>3</v>
      </c>
      <c r="R188" s="1">
        <v>3</v>
      </c>
      <c r="S188" s="1">
        <v>3</v>
      </c>
      <c r="T188" s="1">
        <v>3</v>
      </c>
      <c r="U188" s="1">
        <v>3</v>
      </c>
      <c r="V188" s="1">
        <v>3</v>
      </c>
      <c r="W188" s="1">
        <v>3</v>
      </c>
      <c r="X188" s="1">
        <v>3</v>
      </c>
      <c r="Y188" s="1">
        <v>3</v>
      </c>
      <c r="Z188" s="1">
        <v>3</v>
      </c>
      <c r="AA188" s="1">
        <v>3</v>
      </c>
      <c r="AB188" s="1">
        <v>3</v>
      </c>
      <c r="AC188" s="1">
        <v>3</v>
      </c>
      <c r="AD188" s="1">
        <v>3</v>
      </c>
      <c r="AE188" s="1">
        <v>3</v>
      </c>
      <c r="AF188" s="1">
        <v>3</v>
      </c>
      <c r="AG188" s="1">
        <v>3</v>
      </c>
      <c r="AH188" s="1">
        <v>3</v>
      </c>
      <c r="AI188" s="1">
        <v>3</v>
      </c>
      <c r="AJ188" s="1">
        <v>3</v>
      </c>
      <c r="AK188" s="1">
        <v>3</v>
      </c>
      <c r="AL188" s="1">
        <v>3</v>
      </c>
      <c r="AM188" s="1">
        <v>3</v>
      </c>
    </row>
    <row r="189" s="2" customFormat="1" customHeight="1" spans="1:38">
      <c r="A189" s="7" t="s">
        <v>53</v>
      </c>
      <c r="B189" s="2">
        <v>20085001</v>
      </c>
      <c r="C189" s="2" t="s">
        <v>368</v>
      </c>
      <c r="D189" s="2" t="s">
        <v>369</v>
      </c>
      <c r="E189" s="2" t="s">
        <v>370</v>
      </c>
      <c r="F189" s="2">
        <v>1234</v>
      </c>
      <c r="H189" s="2">
        <v>1</v>
      </c>
      <c r="I189" s="2" t="s">
        <v>374</v>
      </c>
      <c r="J189" s="2">
        <v>1</v>
      </c>
      <c r="L189" s="2">
        <v>2</v>
      </c>
      <c r="N189" s="2">
        <v>2</v>
      </c>
      <c r="O189" s="2" t="s">
        <v>375</v>
      </c>
      <c r="S189" s="2">
        <v>793</v>
      </c>
      <c r="T189" s="2">
        <v>1</v>
      </c>
      <c r="U189" s="2">
        <v>410</v>
      </c>
      <c r="V189" s="2">
        <v>373</v>
      </c>
      <c r="W189" s="2">
        <v>0</v>
      </c>
      <c r="AA189" s="2">
        <v>0</v>
      </c>
      <c r="AC189" s="2">
        <v>0</v>
      </c>
      <c r="AE189" s="2">
        <v>0</v>
      </c>
      <c r="AG189" s="2">
        <v>0</v>
      </c>
      <c r="AI189" s="2" t="s">
        <v>373</v>
      </c>
      <c r="AJ189" s="2">
        <v>2</v>
      </c>
      <c r="AK189" s="2">
        <v>1</v>
      </c>
      <c r="AL189" s="2" t="s">
        <v>62</v>
      </c>
    </row>
    <row r="190" customHeight="1" spans="1:37">
      <c r="A190" s="6" t="s">
        <v>40</v>
      </c>
      <c r="B190" s="1">
        <v>20085008</v>
      </c>
      <c r="C190" s="1" t="s">
        <v>376</v>
      </c>
      <c r="D190" s="1" t="s">
        <v>377</v>
      </c>
      <c r="E190" s="1" t="s">
        <v>370</v>
      </c>
      <c r="F190" s="1">
        <v>123</v>
      </c>
      <c r="H190" s="1">
        <v>1</v>
      </c>
      <c r="I190" s="1" t="s">
        <v>378</v>
      </c>
      <c r="J190" s="1" t="s">
        <v>379</v>
      </c>
      <c r="L190" s="1">
        <v>1</v>
      </c>
      <c r="M190" s="1" t="s">
        <v>380</v>
      </c>
      <c r="N190" s="1">
        <v>2</v>
      </c>
      <c r="O190" s="1" t="s">
        <v>381</v>
      </c>
      <c r="S190" s="1">
        <v>9</v>
      </c>
      <c r="T190" s="1">
        <v>0</v>
      </c>
      <c r="W190" s="1">
        <v>1</v>
      </c>
      <c r="X190" s="1">
        <v>11.45</v>
      </c>
      <c r="Y190" s="1">
        <v>0.69</v>
      </c>
      <c r="AA190" s="1">
        <v>0</v>
      </c>
      <c r="AC190" s="1">
        <v>0</v>
      </c>
      <c r="AE190" s="1">
        <v>0</v>
      </c>
      <c r="AG190" s="1">
        <v>0</v>
      </c>
      <c r="AI190" s="1" t="s">
        <v>301</v>
      </c>
      <c r="AJ190" s="1">
        <v>0</v>
      </c>
      <c r="AK190" s="1">
        <v>0</v>
      </c>
    </row>
    <row r="191" customHeight="1" spans="1:38">
      <c r="A191" s="6" t="s">
        <v>48</v>
      </c>
      <c r="B191" s="1">
        <v>20085008</v>
      </c>
      <c r="C191" s="1" t="s">
        <v>376</v>
      </c>
      <c r="D191" s="1" t="s">
        <v>377</v>
      </c>
      <c r="E191" s="1" t="s">
        <v>370</v>
      </c>
      <c r="F191" s="1">
        <v>123</v>
      </c>
      <c r="H191" s="1">
        <v>1</v>
      </c>
      <c r="I191" s="1" t="s">
        <v>382</v>
      </c>
      <c r="J191" s="1" t="s">
        <v>379</v>
      </c>
      <c r="L191" s="1">
        <v>1</v>
      </c>
      <c r="M191" s="1" t="s">
        <v>383</v>
      </c>
      <c r="N191" s="1">
        <v>2</v>
      </c>
      <c r="O191" s="1" t="s">
        <v>384</v>
      </c>
      <c r="S191" s="1">
        <v>9</v>
      </c>
      <c r="T191" s="1">
        <v>0</v>
      </c>
      <c r="W191" s="1">
        <v>1</v>
      </c>
      <c r="X191" s="1">
        <v>11.45</v>
      </c>
      <c r="Y191" s="1">
        <v>0.69</v>
      </c>
      <c r="AA191" s="1">
        <v>0</v>
      </c>
      <c r="AC191" s="1">
        <v>0</v>
      </c>
      <c r="AE191" s="1">
        <v>0</v>
      </c>
      <c r="AG191" s="1">
        <v>0</v>
      </c>
      <c r="AI191" s="1" t="s">
        <v>301</v>
      </c>
      <c r="AJ191" s="1">
        <v>0</v>
      </c>
      <c r="AK191" s="1">
        <v>1</v>
      </c>
      <c r="AL191" s="1" t="s">
        <v>62</v>
      </c>
    </row>
    <row r="192" customHeight="1" spans="1:39">
      <c r="A192" s="6" t="s">
        <v>52</v>
      </c>
      <c r="B192" s="1">
        <v>3</v>
      </c>
      <c r="C192" s="1">
        <v>3</v>
      </c>
      <c r="D192" s="1">
        <v>3</v>
      </c>
      <c r="E192" s="1">
        <v>3</v>
      </c>
      <c r="F192" s="1">
        <v>3</v>
      </c>
      <c r="G192" s="1">
        <v>3</v>
      </c>
      <c r="H192" s="1">
        <v>3</v>
      </c>
      <c r="J192" s="1">
        <v>3</v>
      </c>
      <c r="K192" s="1">
        <v>3</v>
      </c>
      <c r="L192" s="1">
        <v>3</v>
      </c>
      <c r="M192" s="1">
        <v>3</v>
      </c>
      <c r="N192" s="1">
        <v>3</v>
      </c>
      <c r="P192" s="1">
        <v>3</v>
      </c>
      <c r="Q192" s="1">
        <v>3</v>
      </c>
      <c r="R192" s="1">
        <v>3</v>
      </c>
      <c r="S192" s="1">
        <v>3</v>
      </c>
      <c r="T192" s="1">
        <v>3</v>
      </c>
      <c r="U192" s="1">
        <v>3</v>
      </c>
      <c r="V192" s="1">
        <v>3</v>
      </c>
      <c r="W192" s="1">
        <v>3</v>
      </c>
      <c r="X192" s="1">
        <v>3</v>
      </c>
      <c r="Y192" s="1">
        <v>3</v>
      </c>
      <c r="Z192" s="1">
        <v>3</v>
      </c>
      <c r="AA192" s="1">
        <v>3</v>
      </c>
      <c r="AB192" s="1">
        <v>3</v>
      </c>
      <c r="AC192" s="1">
        <v>3</v>
      </c>
      <c r="AD192" s="1">
        <v>3</v>
      </c>
      <c r="AE192" s="1">
        <v>3</v>
      </c>
      <c r="AF192" s="1">
        <v>3</v>
      </c>
      <c r="AG192" s="1">
        <v>3</v>
      </c>
      <c r="AH192" s="1">
        <v>3</v>
      </c>
      <c r="AI192" s="1">
        <v>3</v>
      </c>
      <c r="AJ192" s="1">
        <v>3</v>
      </c>
      <c r="AK192" s="11">
        <v>1</v>
      </c>
      <c r="AL192" s="11">
        <v>1</v>
      </c>
      <c r="AM192" s="1">
        <v>3</v>
      </c>
    </row>
    <row r="193" s="2" customFormat="1" customHeight="1" spans="1:37">
      <c r="A193" s="7" t="s">
        <v>53</v>
      </c>
      <c r="B193" s="2">
        <v>20085008</v>
      </c>
      <c r="C193" s="2" t="s">
        <v>376</v>
      </c>
      <c r="D193" s="2" t="s">
        <v>377</v>
      </c>
      <c r="E193" s="2" t="s">
        <v>370</v>
      </c>
      <c r="F193" s="2">
        <v>123</v>
      </c>
      <c r="H193" s="2">
        <v>1</v>
      </c>
      <c r="I193" s="2" t="s">
        <v>382</v>
      </c>
      <c r="J193" s="2" t="s">
        <v>379</v>
      </c>
      <c r="L193" s="2">
        <v>1</v>
      </c>
      <c r="M193" s="2" t="s">
        <v>380</v>
      </c>
      <c r="N193" s="2">
        <v>2</v>
      </c>
      <c r="O193" s="2" t="s">
        <v>384</v>
      </c>
      <c r="S193" s="2">
        <v>9</v>
      </c>
      <c r="T193" s="2">
        <v>0</v>
      </c>
      <c r="W193" s="2">
        <v>1</v>
      </c>
      <c r="X193" s="2">
        <v>11.45</v>
      </c>
      <c r="Y193" s="2">
        <v>0.69</v>
      </c>
      <c r="AA193" s="2">
        <v>0</v>
      </c>
      <c r="AC193" s="2">
        <v>0</v>
      </c>
      <c r="AE193" s="2">
        <v>0</v>
      </c>
      <c r="AG193" s="2">
        <v>0</v>
      </c>
      <c r="AI193" s="2" t="s">
        <v>301</v>
      </c>
      <c r="AJ193" s="2">
        <v>0</v>
      </c>
      <c r="AK193" s="2">
        <v>0</v>
      </c>
    </row>
    <row r="194" customHeight="1" spans="1:37">
      <c r="A194" s="6" t="s">
        <v>40</v>
      </c>
      <c r="B194" s="1">
        <v>20085008</v>
      </c>
      <c r="C194" s="1" t="s">
        <v>376</v>
      </c>
      <c r="D194" s="1" t="s">
        <v>377</v>
      </c>
      <c r="E194" s="1" t="s">
        <v>370</v>
      </c>
      <c r="F194" s="1">
        <v>123</v>
      </c>
      <c r="H194" s="1">
        <v>1</v>
      </c>
      <c r="I194" s="1" t="s">
        <v>378</v>
      </c>
      <c r="J194" s="1" t="s">
        <v>379</v>
      </c>
      <c r="L194" s="1">
        <v>1</v>
      </c>
      <c r="M194" s="1" t="s">
        <v>385</v>
      </c>
      <c r="N194" s="1">
        <v>2</v>
      </c>
      <c r="O194" s="1" t="s">
        <v>381</v>
      </c>
      <c r="S194" s="1">
        <v>10</v>
      </c>
      <c r="T194" s="1">
        <v>0</v>
      </c>
      <c r="W194" s="1">
        <v>1</v>
      </c>
      <c r="X194" s="1">
        <v>11.52</v>
      </c>
      <c r="Y194" s="1">
        <v>0.62</v>
      </c>
      <c r="AA194" s="1">
        <v>0</v>
      </c>
      <c r="AC194" s="1">
        <v>0</v>
      </c>
      <c r="AE194" s="1">
        <v>0</v>
      </c>
      <c r="AG194" s="1">
        <v>0</v>
      </c>
      <c r="AI194" s="1" t="s">
        <v>301</v>
      </c>
      <c r="AJ194" s="1">
        <v>0</v>
      </c>
      <c r="AK194" s="1">
        <v>0</v>
      </c>
    </row>
    <row r="195" customHeight="1" spans="1:38">
      <c r="A195" s="6" t="s">
        <v>48</v>
      </c>
      <c r="B195" s="1">
        <v>20085008</v>
      </c>
      <c r="C195" s="1" t="s">
        <v>376</v>
      </c>
      <c r="D195" s="1" t="s">
        <v>377</v>
      </c>
      <c r="E195" s="1" t="s">
        <v>370</v>
      </c>
      <c r="F195" s="1">
        <v>123</v>
      </c>
      <c r="H195" s="1">
        <v>1</v>
      </c>
      <c r="I195" s="1" t="s">
        <v>382</v>
      </c>
      <c r="J195" s="1" t="s">
        <v>379</v>
      </c>
      <c r="L195" s="1">
        <v>1</v>
      </c>
      <c r="M195" s="1" t="s">
        <v>385</v>
      </c>
      <c r="N195" s="1">
        <v>2</v>
      </c>
      <c r="S195" s="1">
        <v>10</v>
      </c>
      <c r="T195" s="1">
        <v>0</v>
      </c>
      <c r="W195" s="1">
        <v>1</v>
      </c>
      <c r="X195" s="1">
        <v>11.52</v>
      </c>
      <c r="Y195" s="1">
        <v>0.62</v>
      </c>
      <c r="AA195" s="1">
        <v>0</v>
      </c>
      <c r="AC195" s="1">
        <v>0</v>
      </c>
      <c r="AE195" s="1">
        <v>0</v>
      </c>
      <c r="AG195" s="1">
        <v>0</v>
      </c>
      <c r="AI195" s="1" t="s">
        <v>301</v>
      </c>
      <c r="AJ195" s="1">
        <v>0</v>
      </c>
      <c r="AK195" s="1">
        <v>1</v>
      </c>
      <c r="AL195" s="1" t="s">
        <v>62</v>
      </c>
    </row>
    <row r="196" customHeight="1" spans="1:39">
      <c r="A196" s="6" t="s">
        <v>52</v>
      </c>
      <c r="B196" s="1">
        <v>3</v>
      </c>
      <c r="C196" s="1">
        <v>3</v>
      </c>
      <c r="D196" s="1">
        <v>3</v>
      </c>
      <c r="E196" s="1">
        <v>3</v>
      </c>
      <c r="F196" s="1">
        <v>3</v>
      </c>
      <c r="G196" s="1">
        <v>3</v>
      </c>
      <c r="H196" s="1">
        <v>3</v>
      </c>
      <c r="J196" s="1">
        <v>3</v>
      </c>
      <c r="K196" s="1">
        <v>3</v>
      </c>
      <c r="L196" s="1">
        <v>3</v>
      </c>
      <c r="M196" s="1">
        <v>3</v>
      </c>
      <c r="N196" s="1">
        <v>3</v>
      </c>
      <c r="P196" s="1">
        <v>3</v>
      </c>
      <c r="Q196" s="1">
        <v>3</v>
      </c>
      <c r="R196" s="1">
        <v>3</v>
      </c>
      <c r="S196" s="1">
        <v>3</v>
      </c>
      <c r="T196" s="1">
        <v>3</v>
      </c>
      <c r="U196" s="1">
        <v>3</v>
      </c>
      <c r="V196" s="1">
        <v>3</v>
      </c>
      <c r="W196" s="1">
        <v>3</v>
      </c>
      <c r="X196" s="1">
        <v>3</v>
      </c>
      <c r="Y196" s="1">
        <v>3</v>
      </c>
      <c r="Z196" s="1">
        <v>3</v>
      </c>
      <c r="AA196" s="1">
        <v>3</v>
      </c>
      <c r="AB196" s="1">
        <v>3</v>
      </c>
      <c r="AC196" s="1">
        <v>3</v>
      </c>
      <c r="AD196" s="1">
        <v>3</v>
      </c>
      <c r="AE196" s="1">
        <v>3</v>
      </c>
      <c r="AF196" s="1">
        <v>3</v>
      </c>
      <c r="AG196" s="1">
        <v>3</v>
      </c>
      <c r="AH196" s="1">
        <v>3</v>
      </c>
      <c r="AI196" s="1">
        <v>3</v>
      </c>
      <c r="AJ196" s="1">
        <v>3</v>
      </c>
      <c r="AK196" s="11">
        <v>1</v>
      </c>
      <c r="AL196" s="11">
        <v>1</v>
      </c>
      <c r="AM196" s="1">
        <v>3</v>
      </c>
    </row>
    <row r="197" s="2" customFormat="1" customHeight="1" spans="1:37">
      <c r="A197" s="7" t="s">
        <v>53</v>
      </c>
      <c r="B197" s="2">
        <v>20085008</v>
      </c>
      <c r="C197" s="2" t="s">
        <v>376</v>
      </c>
      <c r="D197" s="2" t="s">
        <v>377</v>
      </c>
      <c r="E197" s="2" t="s">
        <v>370</v>
      </c>
      <c r="F197" s="2">
        <v>123</v>
      </c>
      <c r="H197" s="2">
        <v>1</v>
      </c>
      <c r="I197" s="2" t="s">
        <v>378</v>
      </c>
      <c r="J197" s="2" t="s">
        <v>379</v>
      </c>
      <c r="L197" s="2">
        <v>1</v>
      </c>
      <c r="M197" s="2" t="s">
        <v>385</v>
      </c>
      <c r="N197" s="2">
        <v>2</v>
      </c>
      <c r="O197" s="2" t="s">
        <v>381</v>
      </c>
      <c r="S197" s="2">
        <v>10</v>
      </c>
      <c r="T197" s="2">
        <v>0</v>
      </c>
      <c r="W197" s="2">
        <v>1</v>
      </c>
      <c r="X197" s="2">
        <v>11.52</v>
      </c>
      <c r="Y197" s="2">
        <v>0.62</v>
      </c>
      <c r="AA197" s="2">
        <v>0</v>
      </c>
      <c r="AC197" s="2">
        <v>0</v>
      </c>
      <c r="AE197" s="2">
        <v>0</v>
      </c>
      <c r="AG197" s="2">
        <v>0</v>
      </c>
      <c r="AI197" s="2" t="s">
        <v>301</v>
      </c>
      <c r="AJ197" s="2">
        <v>0</v>
      </c>
      <c r="AK197" s="2">
        <v>0</v>
      </c>
    </row>
    <row r="198" customHeight="1" spans="1:39">
      <c r="A198" s="6" t="s">
        <v>40</v>
      </c>
      <c r="B198" s="1">
        <v>20085008</v>
      </c>
      <c r="C198" s="1" t="s">
        <v>376</v>
      </c>
      <c r="D198" s="1" t="s">
        <v>377</v>
      </c>
      <c r="E198" s="1" t="s">
        <v>370</v>
      </c>
      <c r="F198" s="1">
        <v>123</v>
      </c>
      <c r="H198" s="1">
        <v>1</v>
      </c>
      <c r="I198" s="1" t="s">
        <v>378</v>
      </c>
      <c r="J198" s="1" t="s">
        <v>386</v>
      </c>
      <c r="AM198" s="1" t="s">
        <v>237</v>
      </c>
    </row>
    <row r="199" customHeight="1" spans="1:39">
      <c r="A199" s="6" t="s">
        <v>48</v>
      </c>
      <c r="B199" s="1">
        <v>20085008</v>
      </c>
      <c r="C199" s="1" t="s">
        <v>376</v>
      </c>
      <c r="D199" s="1" t="s">
        <v>377</v>
      </c>
      <c r="E199" s="1" t="s">
        <v>370</v>
      </c>
      <c r="F199" s="1">
        <v>123</v>
      </c>
      <c r="H199" s="1">
        <v>1</v>
      </c>
      <c r="J199" s="1" t="s">
        <v>386</v>
      </c>
      <c r="AM199" s="1" t="s">
        <v>237</v>
      </c>
    </row>
    <row r="200" customHeight="1" spans="1:39">
      <c r="A200" s="6" t="s">
        <v>52</v>
      </c>
      <c r="B200" s="1">
        <v>3</v>
      </c>
      <c r="C200" s="1">
        <v>3</v>
      </c>
      <c r="D200" s="1">
        <v>3</v>
      </c>
      <c r="E200" s="1">
        <v>3</v>
      </c>
      <c r="F200" s="12">
        <v>3</v>
      </c>
      <c r="G200" s="12">
        <v>3</v>
      </c>
      <c r="H200" s="12">
        <v>3</v>
      </c>
      <c r="J200" s="1">
        <v>3</v>
      </c>
      <c r="K200" s="1">
        <v>3</v>
      </c>
      <c r="L200" s="1">
        <v>3</v>
      </c>
      <c r="M200" s="1">
        <v>3</v>
      </c>
      <c r="N200" s="1">
        <v>3</v>
      </c>
      <c r="P200" s="1">
        <v>3</v>
      </c>
      <c r="Q200" s="1">
        <v>3</v>
      </c>
      <c r="R200" s="1">
        <v>3</v>
      </c>
      <c r="S200" s="1">
        <v>3</v>
      </c>
      <c r="T200" s="1">
        <v>3</v>
      </c>
      <c r="U200" s="1">
        <v>3</v>
      </c>
      <c r="V200" s="1">
        <v>3</v>
      </c>
      <c r="W200" s="1">
        <v>3</v>
      </c>
      <c r="X200" s="1">
        <v>3</v>
      </c>
      <c r="Y200" s="1">
        <v>3</v>
      </c>
      <c r="Z200" s="1">
        <v>3</v>
      </c>
      <c r="AA200" s="1">
        <v>3</v>
      </c>
      <c r="AB200" s="1">
        <v>3</v>
      </c>
      <c r="AC200" s="1">
        <v>3</v>
      </c>
      <c r="AD200" s="1">
        <v>3</v>
      </c>
      <c r="AE200" s="1">
        <v>3</v>
      </c>
      <c r="AF200" s="1">
        <v>3</v>
      </c>
      <c r="AG200" s="1">
        <v>3</v>
      </c>
      <c r="AH200" s="1">
        <v>3</v>
      </c>
      <c r="AI200" s="1">
        <v>3</v>
      </c>
      <c r="AJ200" s="1">
        <v>3</v>
      </c>
      <c r="AK200" s="1">
        <v>3</v>
      </c>
      <c r="AL200" s="1">
        <v>3</v>
      </c>
      <c r="AM200" s="1">
        <v>3</v>
      </c>
    </row>
    <row r="201" s="2" customFormat="1" customHeight="1" spans="1:39">
      <c r="A201" s="7" t="s">
        <v>53</v>
      </c>
      <c r="B201" s="2">
        <v>20085008</v>
      </c>
      <c r="C201" s="2" t="s">
        <v>376</v>
      </c>
      <c r="D201" s="2" t="s">
        <v>377</v>
      </c>
      <c r="E201" s="2" t="s">
        <v>370</v>
      </c>
      <c r="F201" s="2">
        <v>123</v>
      </c>
      <c r="H201" s="2">
        <v>1</v>
      </c>
      <c r="I201" s="2" t="s">
        <v>378</v>
      </c>
      <c r="J201" s="2" t="s">
        <v>386</v>
      </c>
      <c r="AM201" s="2" t="s">
        <v>237</v>
      </c>
    </row>
    <row r="202" customHeight="1" spans="1:37">
      <c r="A202" s="6" t="s">
        <v>40</v>
      </c>
      <c r="B202" s="1">
        <v>20085008</v>
      </c>
      <c r="C202" s="1" t="s">
        <v>376</v>
      </c>
      <c r="D202" s="1" t="s">
        <v>377</v>
      </c>
      <c r="E202" s="1" t="s">
        <v>370</v>
      </c>
      <c r="F202" s="1">
        <v>123</v>
      </c>
      <c r="H202" s="1">
        <v>1</v>
      </c>
      <c r="I202" s="1" t="s">
        <v>378</v>
      </c>
      <c r="J202" s="1">
        <v>2</v>
      </c>
      <c r="L202" s="1">
        <v>1</v>
      </c>
      <c r="M202" s="1" t="s">
        <v>387</v>
      </c>
      <c r="N202" s="1">
        <v>2</v>
      </c>
      <c r="O202" s="1" t="s">
        <v>388</v>
      </c>
      <c r="S202" s="1">
        <v>31</v>
      </c>
      <c r="T202" s="1">
        <v>0</v>
      </c>
      <c r="W202" s="1">
        <v>1</v>
      </c>
      <c r="X202" s="1">
        <v>12.8</v>
      </c>
      <c r="AA202" s="1">
        <v>0</v>
      </c>
      <c r="AC202" s="1">
        <v>0</v>
      </c>
      <c r="AE202" s="1">
        <v>0</v>
      </c>
      <c r="AG202" s="1">
        <v>0</v>
      </c>
      <c r="AI202" s="1">
        <v>0</v>
      </c>
      <c r="AJ202" s="1">
        <v>0</v>
      </c>
      <c r="AK202" s="1">
        <v>0</v>
      </c>
    </row>
    <row r="203" customHeight="1" spans="1:38">
      <c r="A203" s="6" t="s">
        <v>48</v>
      </c>
      <c r="B203" s="1">
        <v>20085008</v>
      </c>
      <c r="C203" s="1" t="s">
        <v>376</v>
      </c>
      <c r="D203" s="1" t="s">
        <v>377</v>
      </c>
      <c r="E203" s="1" t="s">
        <v>370</v>
      </c>
      <c r="F203" s="1">
        <v>123</v>
      </c>
      <c r="H203" s="1">
        <v>1</v>
      </c>
      <c r="I203" s="1" t="s">
        <v>382</v>
      </c>
      <c r="J203" s="1">
        <v>2</v>
      </c>
      <c r="L203" s="1">
        <v>1</v>
      </c>
      <c r="M203" s="1" t="s">
        <v>383</v>
      </c>
      <c r="N203" s="1">
        <v>2</v>
      </c>
      <c r="O203" s="1" t="s">
        <v>389</v>
      </c>
      <c r="S203" s="1">
        <v>31</v>
      </c>
      <c r="T203" s="1">
        <v>0</v>
      </c>
      <c r="W203" s="1">
        <v>1</v>
      </c>
      <c r="X203" s="1">
        <v>12.8</v>
      </c>
      <c r="AA203" s="1">
        <v>0</v>
      </c>
      <c r="AC203" s="1">
        <v>0</v>
      </c>
      <c r="AE203" s="1">
        <v>0</v>
      </c>
      <c r="AG203" s="1">
        <v>0</v>
      </c>
      <c r="AI203" s="1" t="s">
        <v>301</v>
      </c>
      <c r="AJ203" s="1">
        <v>0</v>
      </c>
      <c r="AK203" s="1">
        <v>1</v>
      </c>
      <c r="AL203" s="1" t="s">
        <v>62</v>
      </c>
    </row>
    <row r="204" customHeight="1" spans="1:39">
      <c r="A204" s="6" t="s">
        <v>52</v>
      </c>
      <c r="B204" s="1">
        <v>3</v>
      </c>
      <c r="C204" s="1">
        <v>3</v>
      </c>
      <c r="D204" s="1">
        <v>3</v>
      </c>
      <c r="E204" s="1">
        <v>3</v>
      </c>
      <c r="F204" s="1">
        <v>3</v>
      </c>
      <c r="G204" s="1">
        <v>3</v>
      </c>
      <c r="H204" s="1">
        <v>3</v>
      </c>
      <c r="J204" s="1">
        <v>3</v>
      </c>
      <c r="K204" s="1">
        <v>3</v>
      </c>
      <c r="L204" s="1">
        <v>3</v>
      </c>
      <c r="M204" s="1">
        <v>3</v>
      </c>
      <c r="N204" s="1">
        <v>3</v>
      </c>
      <c r="P204" s="1">
        <v>3</v>
      </c>
      <c r="Q204" s="1">
        <v>3</v>
      </c>
      <c r="R204" s="1">
        <v>3</v>
      </c>
      <c r="S204" s="1">
        <v>3</v>
      </c>
      <c r="T204" s="1">
        <v>3</v>
      </c>
      <c r="U204" s="1">
        <v>3</v>
      </c>
      <c r="V204" s="1">
        <v>3</v>
      </c>
      <c r="W204" s="1">
        <v>3</v>
      </c>
      <c r="X204" s="1">
        <v>3</v>
      </c>
      <c r="Y204" s="1">
        <v>3</v>
      </c>
      <c r="Z204" s="1">
        <v>3</v>
      </c>
      <c r="AA204" s="1">
        <v>3</v>
      </c>
      <c r="AB204" s="1">
        <v>3</v>
      </c>
      <c r="AC204" s="1">
        <v>3</v>
      </c>
      <c r="AD204" s="1">
        <v>3</v>
      </c>
      <c r="AE204" s="1">
        <v>3</v>
      </c>
      <c r="AF204" s="1">
        <v>3</v>
      </c>
      <c r="AG204" s="1">
        <v>3</v>
      </c>
      <c r="AH204" s="1">
        <v>3</v>
      </c>
      <c r="AI204" s="11">
        <v>1</v>
      </c>
      <c r="AJ204" s="1">
        <v>3</v>
      </c>
      <c r="AK204" s="11">
        <v>1</v>
      </c>
      <c r="AL204" s="11">
        <v>1</v>
      </c>
      <c r="AM204" s="1">
        <v>3</v>
      </c>
    </row>
    <row r="205" s="2" customFormat="1" customHeight="1" spans="1:37">
      <c r="A205" s="7" t="s">
        <v>53</v>
      </c>
      <c r="B205" s="2">
        <v>20085008</v>
      </c>
      <c r="C205" s="2" t="s">
        <v>376</v>
      </c>
      <c r="D205" s="2" t="s">
        <v>377</v>
      </c>
      <c r="E205" s="2" t="s">
        <v>370</v>
      </c>
      <c r="F205" s="2">
        <v>123</v>
      </c>
      <c r="H205" s="2">
        <v>1</v>
      </c>
      <c r="I205" s="2" t="s">
        <v>382</v>
      </c>
      <c r="J205" s="2">
        <v>2</v>
      </c>
      <c r="L205" s="2">
        <v>1</v>
      </c>
      <c r="M205" s="2" t="s">
        <v>387</v>
      </c>
      <c r="N205" s="2">
        <v>2</v>
      </c>
      <c r="O205" s="2" t="s">
        <v>389</v>
      </c>
      <c r="S205" s="2">
        <v>31</v>
      </c>
      <c r="T205" s="2">
        <v>0</v>
      </c>
      <c r="W205" s="2">
        <v>1</v>
      </c>
      <c r="X205" s="2">
        <v>12.8</v>
      </c>
      <c r="AA205" s="2">
        <v>0</v>
      </c>
      <c r="AC205" s="2">
        <v>0</v>
      </c>
      <c r="AE205" s="2">
        <v>0</v>
      </c>
      <c r="AG205" s="2">
        <v>0</v>
      </c>
      <c r="AI205" s="2">
        <v>0</v>
      </c>
      <c r="AJ205" s="2">
        <v>0</v>
      </c>
      <c r="AK205" s="2">
        <v>0</v>
      </c>
    </row>
    <row r="206" customHeight="1" spans="1:37">
      <c r="A206" s="6" t="s">
        <v>40</v>
      </c>
      <c r="B206" s="1">
        <v>20085008</v>
      </c>
      <c r="C206" s="1" t="s">
        <v>376</v>
      </c>
      <c r="D206" s="1" t="s">
        <v>377</v>
      </c>
      <c r="E206" s="1" t="s">
        <v>370</v>
      </c>
      <c r="F206" s="1">
        <v>123</v>
      </c>
      <c r="H206" s="1">
        <v>1</v>
      </c>
      <c r="I206" s="1" t="s">
        <v>378</v>
      </c>
      <c r="J206" s="1">
        <v>2</v>
      </c>
      <c r="L206" s="1">
        <v>1</v>
      </c>
      <c r="M206" s="1" t="s">
        <v>385</v>
      </c>
      <c r="N206" s="1">
        <v>2</v>
      </c>
      <c r="O206" s="1" t="s">
        <v>388</v>
      </c>
      <c r="S206" s="1">
        <v>31</v>
      </c>
      <c r="T206" s="1">
        <v>0</v>
      </c>
      <c r="W206" s="1">
        <v>1</v>
      </c>
      <c r="X206" s="1">
        <v>12.2</v>
      </c>
      <c r="AA206" s="1">
        <v>0</v>
      </c>
      <c r="AC206" s="1">
        <v>0</v>
      </c>
      <c r="AE206" s="1">
        <v>0</v>
      </c>
      <c r="AG206" s="1">
        <v>0</v>
      </c>
      <c r="AI206" s="1">
        <v>0</v>
      </c>
      <c r="AJ206" s="1">
        <v>0</v>
      </c>
      <c r="AK206" s="1">
        <v>0</v>
      </c>
    </row>
    <row r="207" customHeight="1" spans="1:38">
      <c r="A207" s="6" t="s">
        <v>48</v>
      </c>
      <c r="B207" s="1">
        <v>20085008</v>
      </c>
      <c r="C207" s="1" t="s">
        <v>376</v>
      </c>
      <c r="D207" s="1" t="s">
        <v>377</v>
      </c>
      <c r="E207" s="1" t="s">
        <v>370</v>
      </c>
      <c r="F207" s="1">
        <v>123</v>
      </c>
      <c r="H207" s="1">
        <v>1</v>
      </c>
      <c r="I207" s="1" t="s">
        <v>382</v>
      </c>
      <c r="J207" s="1">
        <v>2</v>
      </c>
      <c r="L207" s="1">
        <v>1</v>
      </c>
      <c r="M207" s="1" t="s">
        <v>385</v>
      </c>
      <c r="N207" s="1">
        <v>2</v>
      </c>
      <c r="S207" s="1">
        <v>31</v>
      </c>
      <c r="T207" s="1">
        <v>0</v>
      </c>
      <c r="W207" s="1">
        <v>1</v>
      </c>
      <c r="X207" s="1">
        <v>12.2</v>
      </c>
      <c r="AA207" s="1">
        <v>0</v>
      </c>
      <c r="AC207" s="1">
        <v>0</v>
      </c>
      <c r="AE207" s="1">
        <v>0</v>
      </c>
      <c r="AG207" s="1">
        <v>0</v>
      </c>
      <c r="AI207" s="1" t="s">
        <v>301</v>
      </c>
      <c r="AJ207" s="1">
        <v>0</v>
      </c>
      <c r="AK207" s="1">
        <v>1</v>
      </c>
      <c r="AL207" s="1" t="s">
        <v>62</v>
      </c>
    </row>
    <row r="208" customHeight="1" spans="1:39">
      <c r="A208" s="6" t="s">
        <v>52</v>
      </c>
      <c r="B208" s="1">
        <v>3</v>
      </c>
      <c r="C208" s="1">
        <v>3</v>
      </c>
      <c r="D208" s="1">
        <v>3</v>
      </c>
      <c r="E208" s="1">
        <v>3</v>
      </c>
      <c r="F208" s="1">
        <v>3</v>
      </c>
      <c r="G208" s="1">
        <v>3</v>
      </c>
      <c r="H208" s="1">
        <v>3</v>
      </c>
      <c r="J208" s="1">
        <v>3</v>
      </c>
      <c r="K208" s="1">
        <v>3</v>
      </c>
      <c r="L208" s="1">
        <v>3</v>
      </c>
      <c r="M208" s="1">
        <v>3</v>
      </c>
      <c r="N208" s="1">
        <v>3</v>
      </c>
      <c r="P208" s="1">
        <v>3</v>
      </c>
      <c r="Q208" s="1">
        <v>3</v>
      </c>
      <c r="R208" s="1">
        <v>3</v>
      </c>
      <c r="S208" s="1">
        <v>3</v>
      </c>
      <c r="T208" s="1">
        <v>3</v>
      </c>
      <c r="U208" s="1">
        <v>3</v>
      </c>
      <c r="V208" s="1">
        <v>3</v>
      </c>
      <c r="W208" s="1">
        <v>3</v>
      </c>
      <c r="X208" s="1">
        <v>3</v>
      </c>
      <c r="Y208" s="1">
        <v>3</v>
      </c>
      <c r="Z208" s="1">
        <v>3</v>
      </c>
      <c r="AA208" s="1">
        <v>3</v>
      </c>
      <c r="AB208" s="1">
        <v>3</v>
      </c>
      <c r="AC208" s="1">
        <v>3</v>
      </c>
      <c r="AD208" s="1">
        <v>3</v>
      </c>
      <c r="AE208" s="1">
        <v>3</v>
      </c>
      <c r="AF208" s="1">
        <v>3</v>
      </c>
      <c r="AG208" s="1">
        <v>3</v>
      </c>
      <c r="AH208" s="1">
        <v>3</v>
      </c>
      <c r="AI208" s="11">
        <v>1</v>
      </c>
      <c r="AJ208" s="1">
        <v>3</v>
      </c>
      <c r="AK208" s="11">
        <v>1</v>
      </c>
      <c r="AL208" s="11">
        <v>1</v>
      </c>
      <c r="AM208" s="1">
        <v>3</v>
      </c>
    </row>
    <row r="209" s="2" customFormat="1" customHeight="1" spans="1:37">
      <c r="A209" s="7" t="s">
        <v>53</v>
      </c>
      <c r="B209" s="2">
        <v>20085008</v>
      </c>
      <c r="C209" s="2" t="s">
        <v>376</v>
      </c>
      <c r="D209" s="2" t="s">
        <v>377</v>
      </c>
      <c r="E209" s="2" t="s">
        <v>370</v>
      </c>
      <c r="F209" s="2">
        <v>123</v>
      </c>
      <c r="H209" s="2">
        <v>1</v>
      </c>
      <c r="I209" s="2" t="s">
        <v>382</v>
      </c>
      <c r="J209" s="2">
        <v>2</v>
      </c>
      <c r="L209" s="2">
        <v>1</v>
      </c>
      <c r="M209" s="2" t="s">
        <v>385</v>
      </c>
      <c r="N209" s="2">
        <v>2</v>
      </c>
      <c r="O209" s="2" t="s">
        <v>388</v>
      </c>
      <c r="S209" s="2">
        <v>31</v>
      </c>
      <c r="T209" s="2">
        <v>0</v>
      </c>
      <c r="W209" s="2">
        <v>1</v>
      </c>
      <c r="X209" s="2">
        <v>12.2</v>
      </c>
      <c r="AA209" s="2">
        <v>0</v>
      </c>
      <c r="AC209" s="2">
        <v>0</v>
      </c>
      <c r="AE209" s="2">
        <v>0</v>
      </c>
      <c r="AG209" s="2">
        <v>0</v>
      </c>
      <c r="AI209" s="2">
        <v>0</v>
      </c>
      <c r="AJ209" s="2">
        <v>0</v>
      </c>
      <c r="AK209" s="2">
        <v>0</v>
      </c>
    </row>
    <row r="210" customHeight="1" spans="1:37">
      <c r="A210" s="6" t="s">
        <v>40</v>
      </c>
      <c r="B210" s="1">
        <v>20085010</v>
      </c>
      <c r="C210" s="1" t="s">
        <v>390</v>
      </c>
      <c r="D210" s="1" t="s">
        <v>391</v>
      </c>
      <c r="E210" s="1" t="s">
        <v>370</v>
      </c>
      <c r="F210" s="1" t="s">
        <v>174</v>
      </c>
      <c r="H210" s="1">
        <v>1</v>
      </c>
      <c r="I210" s="1" t="s">
        <v>392</v>
      </c>
      <c r="J210" s="1">
        <v>1</v>
      </c>
      <c r="L210" s="1">
        <v>2</v>
      </c>
      <c r="N210" s="1">
        <v>2</v>
      </c>
      <c r="O210" s="1" t="s">
        <v>393</v>
      </c>
      <c r="S210" s="1">
        <v>1299</v>
      </c>
      <c r="T210" s="1">
        <v>1</v>
      </c>
      <c r="U210" s="1">
        <v>716</v>
      </c>
      <c r="V210" s="1">
        <v>583</v>
      </c>
      <c r="W210" s="1">
        <v>0</v>
      </c>
      <c r="AA210" s="1">
        <v>0</v>
      </c>
      <c r="AC210" s="1">
        <v>0</v>
      </c>
      <c r="AE210" s="1">
        <v>0</v>
      </c>
      <c r="AG210" s="1">
        <v>0</v>
      </c>
      <c r="AI210" s="1" t="s">
        <v>394</v>
      </c>
      <c r="AJ210" s="1">
        <v>0</v>
      </c>
      <c r="AK210" s="1">
        <v>0</v>
      </c>
    </row>
    <row r="211" customHeight="1" spans="1:37">
      <c r="A211" s="6" t="s">
        <v>48</v>
      </c>
      <c r="B211" s="1">
        <v>20085010</v>
      </c>
      <c r="C211" s="1" t="s">
        <v>390</v>
      </c>
      <c r="D211" s="1" t="s">
        <v>391</v>
      </c>
      <c r="E211" s="1" t="s">
        <v>370</v>
      </c>
      <c r="F211" s="1" t="s">
        <v>174</v>
      </c>
      <c r="H211" s="1">
        <v>1</v>
      </c>
      <c r="I211" s="1" t="s">
        <v>395</v>
      </c>
      <c r="J211" s="1">
        <v>1</v>
      </c>
      <c r="L211" s="1">
        <v>2</v>
      </c>
      <c r="N211" s="1">
        <v>2</v>
      </c>
      <c r="O211" s="1" t="s">
        <v>396</v>
      </c>
      <c r="S211" s="1">
        <v>1299</v>
      </c>
      <c r="T211" s="1">
        <v>1</v>
      </c>
      <c r="U211" s="1">
        <v>716</v>
      </c>
      <c r="V211" s="1">
        <v>583</v>
      </c>
      <c r="W211" s="1">
        <v>0</v>
      </c>
      <c r="AA211" s="1">
        <v>0</v>
      </c>
      <c r="AC211" s="1">
        <v>0</v>
      </c>
      <c r="AE211" s="1">
        <v>0</v>
      </c>
      <c r="AG211" s="1">
        <v>0</v>
      </c>
      <c r="AI211" s="1" t="s">
        <v>394</v>
      </c>
      <c r="AJ211" s="1">
        <v>0</v>
      </c>
      <c r="AK211" s="1">
        <v>0</v>
      </c>
    </row>
    <row r="212" customHeight="1" spans="1:39">
      <c r="A212" s="6" t="s">
        <v>52</v>
      </c>
      <c r="B212" s="1">
        <v>3</v>
      </c>
      <c r="C212" s="1">
        <v>3</v>
      </c>
      <c r="D212" s="1">
        <v>3</v>
      </c>
      <c r="E212" s="1">
        <v>3</v>
      </c>
      <c r="F212" s="1">
        <v>3</v>
      </c>
      <c r="G212" s="1">
        <v>3</v>
      </c>
      <c r="H212" s="1">
        <v>3</v>
      </c>
      <c r="J212" s="1">
        <v>3</v>
      </c>
      <c r="K212" s="1">
        <v>3</v>
      </c>
      <c r="L212" s="1">
        <v>3</v>
      </c>
      <c r="M212" s="1">
        <v>3</v>
      </c>
      <c r="N212" s="1">
        <v>3</v>
      </c>
      <c r="P212" s="1">
        <v>3</v>
      </c>
      <c r="Q212" s="1">
        <v>3</v>
      </c>
      <c r="R212" s="1">
        <v>3</v>
      </c>
      <c r="S212" s="1">
        <v>3</v>
      </c>
      <c r="T212" s="1">
        <v>3</v>
      </c>
      <c r="U212" s="1">
        <v>3</v>
      </c>
      <c r="V212" s="1">
        <v>3</v>
      </c>
      <c r="W212" s="1">
        <v>3</v>
      </c>
      <c r="X212" s="1">
        <v>3</v>
      </c>
      <c r="Y212" s="1">
        <v>3</v>
      </c>
      <c r="Z212" s="1">
        <v>3</v>
      </c>
      <c r="AA212" s="1">
        <v>3</v>
      </c>
      <c r="AB212" s="1">
        <v>3</v>
      </c>
      <c r="AC212" s="1">
        <v>3</v>
      </c>
      <c r="AD212" s="1">
        <v>3</v>
      </c>
      <c r="AE212" s="1">
        <v>3</v>
      </c>
      <c r="AF212" s="1">
        <v>3</v>
      </c>
      <c r="AG212" s="1">
        <v>3</v>
      </c>
      <c r="AH212" s="1">
        <v>3</v>
      </c>
      <c r="AI212" s="1">
        <v>3</v>
      </c>
      <c r="AJ212" s="1">
        <v>3</v>
      </c>
      <c r="AK212" s="1">
        <v>3</v>
      </c>
      <c r="AL212" s="1">
        <v>3</v>
      </c>
      <c r="AM212" s="1">
        <v>3</v>
      </c>
    </row>
    <row r="213" s="2" customFormat="1" customHeight="1" spans="1:37">
      <c r="A213" s="7" t="s">
        <v>53</v>
      </c>
      <c r="B213" s="2">
        <v>20085010</v>
      </c>
      <c r="C213" s="2" t="s">
        <v>390</v>
      </c>
      <c r="D213" s="2" t="s">
        <v>391</v>
      </c>
      <c r="E213" s="2" t="s">
        <v>370</v>
      </c>
      <c r="F213" s="2" t="s">
        <v>174</v>
      </c>
      <c r="H213" s="2">
        <v>1</v>
      </c>
      <c r="I213" s="2" t="s">
        <v>395</v>
      </c>
      <c r="J213" s="2">
        <v>1</v>
      </c>
      <c r="L213" s="2">
        <v>2</v>
      </c>
      <c r="N213" s="2">
        <v>2</v>
      </c>
      <c r="O213" s="2" t="s">
        <v>396</v>
      </c>
      <c r="S213" s="2">
        <v>1299</v>
      </c>
      <c r="T213" s="2">
        <v>1</v>
      </c>
      <c r="U213" s="2">
        <v>716</v>
      </c>
      <c r="V213" s="2">
        <v>583</v>
      </c>
      <c r="W213" s="2">
        <v>0</v>
      </c>
      <c r="AA213" s="2">
        <v>0</v>
      </c>
      <c r="AC213" s="2">
        <v>0</v>
      </c>
      <c r="AE213" s="2">
        <v>0</v>
      </c>
      <c r="AG213" s="2">
        <v>0</v>
      </c>
      <c r="AI213" s="2" t="s">
        <v>394</v>
      </c>
      <c r="AJ213" s="2">
        <v>0</v>
      </c>
      <c r="AK213" s="2">
        <v>0</v>
      </c>
    </row>
    <row r="214" customHeight="1" spans="1:37">
      <c r="A214" s="6" t="s">
        <v>40</v>
      </c>
      <c r="B214" s="1">
        <v>20085016</v>
      </c>
      <c r="C214" s="1" t="s">
        <v>397</v>
      </c>
      <c r="D214" s="1" t="s">
        <v>398</v>
      </c>
      <c r="E214" s="1" t="s">
        <v>370</v>
      </c>
      <c r="F214" s="1">
        <v>1234</v>
      </c>
      <c r="H214" s="1">
        <v>1</v>
      </c>
      <c r="I214" s="1" t="s">
        <v>399</v>
      </c>
      <c r="J214" s="1">
        <v>1</v>
      </c>
      <c r="L214" s="1">
        <v>2</v>
      </c>
      <c r="N214" s="1">
        <v>2</v>
      </c>
      <c r="O214" s="1" t="s">
        <v>400</v>
      </c>
      <c r="S214" s="1">
        <v>1274</v>
      </c>
      <c r="T214" s="1">
        <v>1</v>
      </c>
      <c r="U214" s="1">
        <v>571</v>
      </c>
      <c r="V214" s="1">
        <v>703</v>
      </c>
      <c r="W214" s="1">
        <v>0</v>
      </c>
      <c r="AA214" s="1">
        <v>0</v>
      </c>
      <c r="AC214" s="1">
        <v>0</v>
      </c>
      <c r="AE214" s="1">
        <v>0</v>
      </c>
      <c r="AG214" s="1">
        <v>0</v>
      </c>
      <c r="AI214" s="1" t="s">
        <v>117</v>
      </c>
      <c r="AJ214" s="1">
        <v>2</v>
      </c>
      <c r="AK214" s="1">
        <v>0</v>
      </c>
    </row>
    <row r="215" customHeight="1" spans="1:37">
      <c r="A215" s="6" t="s">
        <v>48</v>
      </c>
      <c r="B215" s="1">
        <v>20085016</v>
      </c>
      <c r="C215" s="1" t="s">
        <v>397</v>
      </c>
      <c r="D215" s="1" t="s">
        <v>398</v>
      </c>
      <c r="E215" s="1" t="s">
        <v>370</v>
      </c>
      <c r="F215" s="1">
        <v>1234</v>
      </c>
      <c r="H215" s="1">
        <v>1</v>
      </c>
      <c r="I215" s="1" t="s">
        <v>401</v>
      </c>
      <c r="J215" s="1">
        <v>1</v>
      </c>
      <c r="L215" s="1">
        <v>2</v>
      </c>
      <c r="N215" s="1">
        <v>2</v>
      </c>
      <c r="O215" s="1" t="s">
        <v>402</v>
      </c>
      <c r="S215" s="1">
        <v>1274</v>
      </c>
      <c r="T215" s="1">
        <v>1</v>
      </c>
      <c r="U215" s="1">
        <v>571</v>
      </c>
      <c r="V215" s="1">
        <v>703</v>
      </c>
      <c r="W215" s="1">
        <v>0</v>
      </c>
      <c r="AA215" s="1">
        <v>0</v>
      </c>
      <c r="AC215" s="1">
        <v>0</v>
      </c>
      <c r="AE215" s="1">
        <v>0</v>
      </c>
      <c r="AG215" s="1">
        <v>0</v>
      </c>
      <c r="AI215" s="1" t="s">
        <v>117</v>
      </c>
      <c r="AJ215" s="1">
        <v>2</v>
      </c>
      <c r="AK215" s="1">
        <v>0</v>
      </c>
    </row>
    <row r="216" customHeight="1" spans="1:39">
      <c r="A216" s="6" t="s">
        <v>52</v>
      </c>
      <c r="B216" s="1">
        <v>3</v>
      </c>
      <c r="C216" s="1">
        <v>3</v>
      </c>
      <c r="D216" s="1">
        <v>3</v>
      </c>
      <c r="E216" s="1">
        <v>3</v>
      </c>
      <c r="F216" s="1">
        <v>3</v>
      </c>
      <c r="G216" s="1">
        <v>3</v>
      </c>
      <c r="H216" s="1">
        <v>3</v>
      </c>
      <c r="J216" s="1">
        <v>3</v>
      </c>
      <c r="K216" s="1">
        <v>3</v>
      </c>
      <c r="L216" s="1">
        <v>3</v>
      </c>
      <c r="M216" s="1">
        <v>3</v>
      </c>
      <c r="N216" s="1">
        <v>3</v>
      </c>
      <c r="P216" s="1">
        <v>3</v>
      </c>
      <c r="Q216" s="1">
        <v>3</v>
      </c>
      <c r="R216" s="1">
        <v>3</v>
      </c>
      <c r="S216" s="1">
        <v>3</v>
      </c>
      <c r="T216" s="1">
        <v>3</v>
      </c>
      <c r="U216" s="1">
        <v>3</v>
      </c>
      <c r="V216" s="1">
        <v>3</v>
      </c>
      <c r="W216" s="1">
        <v>3</v>
      </c>
      <c r="X216" s="1">
        <v>3</v>
      </c>
      <c r="Y216" s="1">
        <v>3</v>
      </c>
      <c r="Z216" s="1">
        <v>3</v>
      </c>
      <c r="AA216" s="1">
        <v>3</v>
      </c>
      <c r="AB216" s="1">
        <v>3</v>
      </c>
      <c r="AC216" s="1">
        <v>3</v>
      </c>
      <c r="AD216" s="1">
        <v>3</v>
      </c>
      <c r="AE216" s="1">
        <v>3</v>
      </c>
      <c r="AF216" s="1">
        <v>3</v>
      </c>
      <c r="AG216" s="1">
        <v>3</v>
      </c>
      <c r="AH216" s="1">
        <v>3</v>
      </c>
      <c r="AI216" s="1">
        <v>3</v>
      </c>
      <c r="AJ216" s="1">
        <v>3</v>
      </c>
      <c r="AK216" s="1">
        <v>3</v>
      </c>
      <c r="AL216" s="1">
        <v>3</v>
      </c>
      <c r="AM216" s="1">
        <v>3</v>
      </c>
    </row>
    <row r="217" s="2" customFormat="1" customHeight="1" spans="1:37">
      <c r="A217" s="7" t="s">
        <v>53</v>
      </c>
      <c r="B217" s="2">
        <v>20085016</v>
      </c>
      <c r="C217" s="2" t="s">
        <v>397</v>
      </c>
      <c r="D217" s="2" t="s">
        <v>398</v>
      </c>
      <c r="E217" s="2" t="s">
        <v>370</v>
      </c>
      <c r="F217" s="2">
        <v>1234</v>
      </c>
      <c r="H217" s="2">
        <v>1</v>
      </c>
      <c r="I217" s="2" t="s">
        <v>401</v>
      </c>
      <c r="J217" s="2">
        <v>1</v>
      </c>
      <c r="L217" s="2">
        <v>2</v>
      </c>
      <c r="N217" s="2">
        <v>2</v>
      </c>
      <c r="O217" s="2" t="s">
        <v>402</v>
      </c>
      <c r="S217" s="2">
        <v>1274</v>
      </c>
      <c r="T217" s="2">
        <v>1</v>
      </c>
      <c r="U217" s="2">
        <v>571</v>
      </c>
      <c r="V217" s="2">
        <v>703</v>
      </c>
      <c r="W217" s="2">
        <v>0</v>
      </c>
      <c r="AA217" s="2">
        <v>0</v>
      </c>
      <c r="AC217" s="2">
        <v>0</v>
      </c>
      <c r="AE217" s="2">
        <v>0</v>
      </c>
      <c r="AG217" s="2">
        <v>0</v>
      </c>
      <c r="AI217" s="2" t="s">
        <v>117</v>
      </c>
      <c r="AJ217" s="2">
        <v>2</v>
      </c>
      <c r="AK217" s="2">
        <v>0</v>
      </c>
    </row>
    <row r="218" customHeight="1" spans="1:37">
      <c r="A218" s="6" t="s">
        <v>40</v>
      </c>
      <c r="B218" s="1">
        <v>20085017</v>
      </c>
      <c r="C218" s="1" t="s">
        <v>403</v>
      </c>
      <c r="D218" s="1" t="s">
        <v>404</v>
      </c>
      <c r="E218" s="1" t="s">
        <v>370</v>
      </c>
      <c r="F218" s="1">
        <v>1234</v>
      </c>
      <c r="H218" s="1">
        <v>1</v>
      </c>
      <c r="I218" s="1" t="s">
        <v>405</v>
      </c>
      <c r="J218" s="1">
        <v>1</v>
      </c>
      <c r="L218" s="1">
        <v>1</v>
      </c>
      <c r="M218" s="1" t="s">
        <v>406</v>
      </c>
      <c r="N218" s="1">
        <v>2</v>
      </c>
      <c r="O218" s="1" t="s">
        <v>407</v>
      </c>
      <c r="S218" s="1">
        <v>23</v>
      </c>
      <c r="T218" s="1">
        <v>1</v>
      </c>
      <c r="U218" s="1">
        <v>12</v>
      </c>
      <c r="V218" s="1">
        <v>11</v>
      </c>
      <c r="W218" s="1">
        <v>1</v>
      </c>
      <c r="X218" s="1">
        <v>11.18</v>
      </c>
      <c r="Y218" s="1">
        <v>0.71</v>
      </c>
      <c r="AA218" s="1">
        <v>0</v>
      </c>
      <c r="AC218" s="1">
        <v>0</v>
      </c>
      <c r="AE218" s="1">
        <v>0</v>
      </c>
      <c r="AG218" s="1">
        <v>0</v>
      </c>
      <c r="AI218" s="1">
        <v>0</v>
      </c>
      <c r="AJ218" s="1">
        <v>0</v>
      </c>
      <c r="AK218" s="1">
        <v>0</v>
      </c>
    </row>
    <row r="219" customHeight="1" spans="1:38">
      <c r="A219" s="6" t="s">
        <v>48</v>
      </c>
      <c r="B219" s="1">
        <v>20085017</v>
      </c>
      <c r="C219" s="1" t="s">
        <v>403</v>
      </c>
      <c r="D219" s="1" t="s">
        <v>404</v>
      </c>
      <c r="E219" s="1" t="s">
        <v>370</v>
      </c>
      <c r="F219" s="1">
        <v>1234</v>
      </c>
      <c r="H219" s="1">
        <v>1</v>
      </c>
      <c r="I219" s="1" t="s">
        <v>408</v>
      </c>
      <c r="J219" s="1">
        <v>1</v>
      </c>
      <c r="L219" s="1">
        <v>1</v>
      </c>
      <c r="M219" s="1" t="s">
        <v>409</v>
      </c>
      <c r="N219" s="1">
        <v>3</v>
      </c>
      <c r="O219" s="1" t="s">
        <v>410</v>
      </c>
      <c r="S219" s="1">
        <v>23</v>
      </c>
      <c r="T219" s="1">
        <v>1</v>
      </c>
      <c r="U219" s="1">
        <v>12</v>
      </c>
      <c r="V219" s="1">
        <v>11</v>
      </c>
      <c r="W219" s="1">
        <v>1</v>
      </c>
      <c r="X219" s="1">
        <v>11.8</v>
      </c>
      <c r="Y219" s="1">
        <v>0.71</v>
      </c>
      <c r="AA219" s="1">
        <v>0</v>
      </c>
      <c r="AC219" s="1">
        <v>0</v>
      </c>
      <c r="AE219" s="1">
        <v>0</v>
      </c>
      <c r="AG219" s="1">
        <v>0</v>
      </c>
      <c r="AI219" s="1">
        <v>0</v>
      </c>
      <c r="AJ219" s="1">
        <v>0</v>
      </c>
      <c r="AK219" s="1">
        <v>1</v>
      </c>
      <c r="AL219" s="1" t="s">
        <v>62</v>
      </c>
    </row>
    <row r="220" customHeight="1" spans="1:39">
      <c r="A220" s="6" t="s">
        <v>52</v>
      </c>
      <c r="B220" s="1">
        <v>3</v>
      </c>
      <c r="C220" s="1">
        <v>3</v>
      </c>
      <c r="D220" s="1">
        <v>3</v>
      </c>
      <c r="E220" s="1">
        <v>3</v>
      </c>
      <c r="F220" s="1">
        <v>3</v>
      </c>
      <c r="G220" s="1">
        <v>3</v>
      </c>
      <c r="H220" s="1">
        <v>3</v>
      </c>
      <c r="J220" s="1">
        <v>3</v>
      </c>
      <c r="K220" s="1">
        <v>3</v>
      </c>
      <c r="L220" s="1">
        <v>3</v>
      </c>
      <c r="M220" s="1">
        <v>3</v>
      </c>
      <c r="N220" s="11">
        <v>1</v>
      </c>
      <c r="P220" s="1">
        <v>3</v>
      </c>
      <c r="Q220" s="1">
        <v>3</v>
      </c>
      <c r="R220" s="1">
        <v>3</v>
      </c>
      <c r="S220" s="1">
        <v>3</v>
      </c>
      <c r="T220" s="1">
        <v>3</v>
      </c>
      <c r="U220" s="1">
        <v>3</v>
      </c>
      <c r="V220" s="1">
        <v>3</v>
      </c>
      <c r="W220" s="1">
        <v>3</v>
      </c>
      <c r="X220" s="11">
        <v>1</v>
      </c>
      <c r="Y220" s="1">
        <v>3</v>
      </c>
      <c r="Z220" s="1">
        <v>3</v>
      </c>
      <c r="AA220" s="1">
        <v>3</v>
      </c>
      <c r="AB220" s="1">
        <v>3</v>
      </c>
      <c r="AC220" s="1">
        <v>3</v>
      </c>
      <c r="AD220" s="1">
        <v>3</v>
      </c>
      <c r="AE220" s="1">
        <v>3</v>
      </c>
      <c r="AF220" s="1">
        <v>3</v>
      </c>
      <c r="AG220" s="1">
        <v>3</v>
      </c>
      <c r="AH220" s="1">
        <v>3</v>
      </c>
      <c r="AI220" s="1">
        <v>3</v>
      </c>
      <c r="AJ220" s="1">
        <v>3</v>
      </c>
      <c r="AK220" s="11">
        <v>1</v>
      </c>
      <c r="AL220" s="11">
        <v>1</v>
      </c>
      <c r="AM220" s="1">
        <v>3</v>
      </c>
    </row>
    <row r="221" s="2" customFormat="1" customHeight="1" spans="1:37">
      <c r="A221" s="7" t="s">
        <v>53</v>
      </c>
      <c r="B221" s="2">
        <v>20085017</v>
      </c>
      <c r="C221" s="2" t="s">
        <v>403</v>
      </c>
      <c r="D221" s="2" t="s">
        <v>404</v>
      </c>
      <c r="E221" s="2" t="s">
        <v>370</v>
      </c>
      <c r="F221" s="2">
        <v>1234</v>
      </c>
      <c r="H221" s="2">
        <v>1</v>
      </c>
      <c r="I221" s="2" t="s">
        <v>408</v>
      </c>
      <c r="J221" s="2">
        <v>1</v>
      </c>
      <c r="L221" s="2">
        <v>1</v>
      </c>
      <c r="M221" s="2" t="s">
        <v>406</v>
      </c>
      <c r="N221" s="2">
        <v>2</v>
      </c>
      <c r="O221" s="2" t="s">
        <v>407</v>
      </c>
      <c r="S221" s="2">
        <v>23</v>
      </c>
      <c r="T221" s="2">
        <v>1</v>
      </c>
      <c r="U221" s="2">
        <v>12</v>
      </c>
      <c r="V221" s="2">
        <v>11</v>
      </c>
      <c r="W221" s="2">
        <v>1</v>
      </c>
      <c r="X221" s="2">
        <v>11.18</v>
      </c>
      <c r="Y221" s="2">
        <v>0.71</v>
      </c>
      <c r="AA221" s="2">
        <v>0</v>
      </c>
      <c r="AC221" s="2">
        <v>0</v>
      </c>
      <c r="AE221" s="2">
        <v>0</v>
      </c>
      <c r="AG221" s="2">
        <v>0</v>
      </c>
      <c r="AI221" s="2">
        <v>0</v>
      </c>
      <c r="AJ221" s="2">
        <v>0</v>
      </c>
      <c r="AK221" s="2">
        <v>0</v>
      </c>
    </row>
    <row r="222" customHeight="1" spans="1:37">
      <c r="A222" s="6" t="s">
        <v>40</v>
      </c>
      <c r="B222" s="1">
        <v>20085017</v>
      </c>
      <c r="C222" s="1" t="s">
        <v>403</v>
      </c>
      <c r="D222" s="1" t="s">
        <v>404</v>
      </c>
      <c r="E222" s="1" t="s">
        <v>370</v>
      </c>
      <c r="F222" s="1">
        <v>1234</v>
      </c>
      <c r="H222" s="1">
        <v>1</v>
      </c>
      <c r="I222" s="1" t="s">
        <v>405</v>
      </c>
      <c r="J222" s="1">
        <v>1</v>
      </c>
      <c r="L222" s="1">
        <v>1</v>
      </c>
      <c r="M222" s="1" t="s">
        <v>411</v>
      </c>
      <c r="N222" s="1">
        <v>2</v>
      </c>
      <c r="O222" s="1" t="s">
        <v>412</v>
      </c>
      <c r="S222" s="1">
        <v>24</v>
      </c>
      <c r="T222" s="1">
        <v>1</v>
      </c>
      <c r="U222" s="1">
        <v>13</v>
      </c>
      <c r="V222" s="1">
        <v>11</v>
      </c>
      <c r="W222" s="1">
        <v>1</v>
      </c>
      <c r="X222" s="1">
        <v>11.07</v>
      </c>
      <c r="Y222" s="1">
        <v>0.68</v>
      </c>
      <c r="AA222" s="1">
        <v>0</v>
      </c>
      <c r="AC222" s="1">
        <v>0</v>
      </c>
      <c r="AE222" s="1">
        <v>0</v>
      </c>
      <c r="AG222" s="1">
        <v>0</v>
      </c>
      <c r="AI222" s="1">
        <v>0</v>
      </c>
      <c r="AJ222" s="1">
        <v>0</v>
      </c>
      <c r="AK222" s="1">
        <v>0</v>
      </c>
    </row>
    <row r="223" customHeight="1" spans="1:38">
      <c r="A223" s="6" t="s">
        <v>48</v>
      </c>
      <c r="B223" s="1">
        <v>20085017</v>
      </c>
      <c r="C223" s="1" t="s">
        <v>403</v>
      </c>
      <c r="D223" s="1" t="s">
        <v>404</v>
      </c>
      <c r="E223" s="1" t="s">
        <v>370</v>
      </c>
      <c r="F223" s="1">
        <v>1234</v>
      </c>
      <c r="H223" s="1">
        <v>1</v>
      </c>
      <c r="I223" s="1" t="s">
        <v>408</v>
      </c>
      <c r="J223" s="1">
        <v>1</v>
      </c>
      <c r="L223" s="1">
        <v>1</v>
      </c>
      <c r="M223" s="1" t="s">
        <v>413</v>
      </c>
      <c r="N223" s="1">
        <v>3</v>
      </c>
      <c r="O223" s="1" t="s">
        <v>414</v>
      </c>
      <c r="S223" s="1">
        <v>24</v>
      </c>
      <c r="T223" s="1">
        <v>1</v>
      </c>
      <c r="U223" s="1">
        <v>13</v>
      </c>
      <c r="V223" s="1">
        <v>11</v>
      </c>
      <c r="W223" s="1">
        <v>1</v>
      </c>
      <c r="X223" s="1">
        <v>11.07</v>
      </c>
      <c r="Y223" s="1">
        <v>0.68</v>
      </c>
      <c r="AA223" s="1">
        <v>0</v>
      </c>
      <c r="AC223" s="1">
        <v>0</v>
      </c>
      <c r="AE223" s="1">
        <v>0</v>
      </c>
      <c r="AG223" s="1">
        <v>0</v>
      </c>
      <c r="AI223" s="1">
        <v>0</v>
      </c>
      <c r="AJ223" s="1">
        <v>0</v>
      </c>
      <c r="AK223" s="1">
        <v>1</v>
      </c>
      <c r="AL223" s="1" t="s">
        <v>62</v>
      </c>
    </row>
    <row r="224" customHeight="1" spans="1:39">
      <c r="A224" s="6" t="s">
        <v>52</v>
      </c>
      <c r="B224" s="1">
        <v>3</v>
      </c>
      <c r="C224" s="1">
        <v>3</v>
      </c>
      <c r="D224" s="1">
        <v>3</v>
      </c>
      <c r="E224" s="1">
        <v>3</v>
      </c>
      <c r="F224" s="1">
        <v>3</v>
      </c>
      <c r="G224" s="1">
        <v>3</v>
      </c>
      <c r="H224" s="1">
        <v>3</v>
      </c>
      <c r="J224" s="1">
        <v>3</v>
      </c>
      <c r="K224" s="1">
        <v>3</v>
      </c>
      <c r="L224" s="1">
        <v>3</v>
      </c>
      <c r="M224" s="1">
        <v>3</v>
      </c>
      <c r="N224" s="11">
        <v>1</v>
      </c>
      <c r="P224" s="1">
        <v>3</v>
      </c>
      <c r="Q224" s="1">
        <v>3</v>
      </c>
      <c r="R224" s="1">
        <v>3</v>
      </c>
      <c r="S224" s="1">
        <v>3</v>
      </c>
      <c r="T224" s="1">
        <v>3</v>
      </c>
      <c r="U224" s="1">
        <v>3</v>
      </c>
      <c r="V224" s="1">
        <v>3</v>
      </c>
      <c r="W224" s="1">
        <v>3</v>
      </c>
      <c r="X224" s="1">
        <v>3</v>
      </c>
      <c r="Y224" s="1">
        <v>3</v>
      </c>
      <c r="Z224" s="1">
        <v>3</v>
      </c>
      <c r="AA224" s="1">
        <v>3</v>
      </c>
      <c r="AB224" s="1">
        <v>3</v>
      </c>
      <c r="AC224" s="1">
        <v>3</v>
      </c>
      <c r="AD224" s="1">
        <v>3</v>
      </c>
      <c r="AE224" s="1">
        <v>3</v>
      </c>
      <c r="AF224" s="1">
        <v>3</v>
      </c>
      <c r="AG224" s="1">
        <v>3</v>
      </c>
      <c r="AH224" s="1">
        <v>3</v>
      </c>
      <c r="AI224" s="1">
        <v>3</v>
      </c>
      <c r="AJ224" s="1">
        <v>3</v>
      </c>
      <c r="AK224" s="11">
        <v>1</v>
      </c>
      <c r="AL224" s="11">
        <v>1</v>
      </c>
      <c r="AM224" s="1">
        <v>3</v>
      </c>
    </row>
    <row r="225" s="2" customFormat="1" customHeight="1" spans="1:37">
      <c r="A225" s="7" t="s">
        <v>53</v>
      </c>
      <c r="B225" s="2">
        <v>20085017</v>
      </c>
      <c r="C225" s="2" t="s">
        <v>403</v>
      </c>
      <c r="D225" s="2" t="s">
        <v>404</v>
      </c>
      <c r="E225" s="2" t="s">
        <v>370</v>
      </c>
      <c r="F225" s="2">
        <v>1234</v>
      </c>
      <c r="H225" s="2">
        <v>1</v>
      </c>
      <c r="I225" s="2" t="s">
        <v>408</v>
      </c>
      <c r="J225" s="2">
        <v>1</v>
      </c>
      <c r="L225" s="2">
        <v>1</v>
      </c>
      <c r="M225" s="2" t="s">
        <v>411</v>
      </c>
      <c r="N225" s="2">
        <v>2</v>
      </c>
      <c r="O225" s="2" t="s">
        <v>412</v>
      </c>
      <c r="S225" s="2">
        <v>24</v>
      </c>
      <c r="T225" s="2">
        <v>1</v>
      </c>
      <c r="U225" s="2">
        <v>13</v>
      </c>
      <c r="V225" s="2">
        <v>11</v>
      </c>
      <c r="W225" s="2">
        <v>1</v>
      </c>
      <c r="X225" s="2">
        <v>11.07</v>
      </c>
      <c r="Y225" s="2">
        <v>0.68</v>
      </c>
      <c r="AA225" s="2">
        <v>0</v>
      </c>
      <c r="AC225" s="2">
        <v>0</v>
      </c>
      <c r="AE225" s="2">
        <v>0</v>
      </c>
      <c r="AG225" s="2">
        <v>0</v>
      </c>
      <c r="AI225" s="2">
        <v>0</v>
      </c>
      <c r="AJ225" s="2">
        <v>0</v>
      </c>
      <c r="AK225" s="2">
        <v>0</v>
      </c>
    </row>
    <row r="226" customHeight="1" spans="1:37">
      <c r="A226" s="6" t="s">
        <v>40</v>
      </c>
      <c r="B226" s="1">
        <v>20085020</v>
      </c>
      <c r="C226" s="1" t="s">
        <v>415</v>
      </c>
      <c r="D226" s="1" t="s">
        <v>416</v>
      </c>
      <c r="E226" s="1" t="s">
        <v>370</v>
      </c>
      <c r="F226" s="1">
        <v>0</v>
      </c>
      <c r="G226" s="1">
        <v>0</v>
      </c>
      <c r="H226" s="1">
        <v>4</v>
      </c>
      <c r="J226" s="1">
        <v>1</v>
      </c>
      <c r="L226" s="1">
        <v>1</v>
      </c>
      <c r="N226" s="1">
        <v>1</v>
      </c>
      <c r="O226" s="1" t="s">
        <v>417</v>
      </c>
      <c r="S226" s="1">
        <v>60</v>
      </c>
      <c r="T226" s="1">
        <v>1</v>
      </c>
      <c r="U226" s="1">
        <v>30</v>
      </c>
      <c r="V226" s="1">
        <v>30</v>
      </c>
      <c r="W226" s="1">
        <v>0</v>
      </c>
      <c r="AA226" s="1">
        <v>0</v>
      </c>
      <c r="AC226" s="1">
        <v>0</v>
      </c>
      <c r="AE226" s="1">
        <v>0</v>
      </c>
      <c r="AG226" s="1">
        <v>0</v>
      </c>
      <c r="AI226" s="1" t="s">
        <v>61</v>
      </c>
      <c r="AJ226" s="1">
        <v>0</v>
      </c>
      <c r="AK226" s="1">
        <v>0</v>
      </c>
    </row>
    <row r="227" customHeight="1" spans="1:38">
      <c r="A227" s="6" t="s">
        <v>48</v>
      </c>
      <c r="B227" s="1">
        <v>20085020</v>
      </c>
      <c r="C227" s="1" t="s">
        <v>415</v>
      </c>
      <c r="D227" s="1" t="s">
        <v>416</v>
      </c>
      <c r="E227" s="1" t="s">
        <v>370</v>
      </c>
      <c r="F227" s="1">
        <v>0</v>
      </c>
      <c r="G227" s="1">
        <v>0</v>
      </c>
      <c r="H227" s="1">
        <v>2</v>
      </c>
      <c r="I227" s="1" t="s">
        <v>418</v>
      </c>
      <c r="J227" s="1">
        <v>1</v>
      </c>
      <c r="L227" s="1">
        <v>1</v>
      </c>
      <c r="N227" s="1">
        <v>1</v>
      </c>
      <c r="O227" s="1" t="s">
        <v>419</v>
      </c>
      <c r="S227" s="1">
        <v>60</v>
      </c>
      <c r="T227" s="1">
        <v>1</v>
      </c>
      <c r="U227" s="1">
        <v>30</v>
      </c>
      <c r="V227" s="1">
        <v>30</v>
      </c>
      <c r="W227" s="1">
        <v>0</v>
      </c>
      <c r="AA227" s="1">
        <v>0</v>
      </c>
      <c r="AC227" s="1">
        <v>0</v>
      </c>
      <c r="AE227" s="1">
        <v>0</v>
      </c>
      <c r="AG227" s="1">
        <v>0</v>
      </c>
      <c r="AI227" s="1" t="s">
        <v>61</v>
      </c>
      <c r="AJ227" s="1">
        <v>0</v>
      </c>
      <c r="AK227" s="1">
        <v>1</v>
      </c>
      <c r="AL227" s="1" t="s">
        <v>62</v>
      </c>
    </row>
    <row r="228" customHeight="1" spans="1:39">
      <c r="A228" s="6" t="s">
        <v>52</v>
      </c>
      <c r="B228" s="1">
        <v>3</v>
      </c>
      <c r="C228" s="1">
        <v>3</v>
      </c>
      <c r="D228" s="1">
        <v>3</v>
      </c>
      <c r="E228" s="1">
        <v>3</v>
      </c>
      <c r="F228" s="1">
        <v>3</v>
      </c>
      <c r="G228" s="1">
        <v>3</v>
      </c>
      <c r="H228" s="11">
        <v>1</v>
      </c>
      <c r="J228" s="1">
        <v>3</v>
      </c>
      <c r="K228" s="1">
        <v>3</v>
      </c>
      <c r="L228" s="1">
        <v>3</v>
      </c>
      <c r="M228" s="1">
        <v>3</v>
      </c>
      <c r="N228" s="1">
        <v>3</v>
      </c>
      <c r="P228" s="1">
        <v>3</v>
      </c>
      <c r="Q228" s="1">
        <v>3</v>
      </c>
      <c r="R228" s="1">
        <v>3</v>
      </c>
      <c r="S228" s="1">
        <v>3</v>
      </c>
      <c r="T228" s="1">
        <v>3</v>
      </c>
      <c r="U228" s="1">
        <v>3</v>
      </c>
      <c r="V228" s="1">
        <v>3</v>
      </c>
      <c r="W228" s="1">
        <v>3</v>
      </c>
      <c r="X228" s="1">
        <v>3</v>
      </c>
      <c r="Y228" s="1">
        <v>3</v>
      </c>
      <c r="Z228" s="1">
        <v>3</v>
      </c>
      <c r="AA228" s="1">
        <v>3</v>
      </c>
      <c r="AB228" s="1">
        <v>3</v>
      </c>
      <c r="AC228" s="1">
        <v>3</v>
      </c>
      <c r="AD228" s="1">
        <v>3</v>
      </c>
      <c r="AE228" s="1">
        <v>3</v>
      </c>
      <c r="AF228" s="1">
        <v>3</v>
      </c>
      <c r="AG228" s="1">
        <v>3</v>
      </c>
      <c r="AH228" s="1">
        <v>3</v>
      </c>
      <c r="AI228" s="1">
        <v>3</v>
      </c>
      <c r="AJ228" s="1">
        <v>3</v>
      </c>
      <c r="AK228" s="11">
        <v>1</v>
      </c>
      <c r="AL228" s="11">
        <v>1</v>
      </c>
      <c r="AM228" s="1">
        <v>3</v>
      </c>
    </row>
    <row r="229" s="2" customFormat="1" customHeight="1" spans="1:37">
      <c r="A229" s="7" t="s">
        <v>53</v>
      </c>
      <c r="B229" s="2">
        <v>20085020</v>
      </c>
      <c r="C229" s="2" t="s">
        <v>415</v>
      </c>
      <c r="D229" s="2" t="s">
        <v>416</v>
      </c>
      <c r="E229" s="2" t="s">
        <v>370</v>
      </c>
      <c r="F229" s="2">
        <v>0</v>
      </c>
      <c r="G229" s="2">
        <v>0</v>
      </c>
      <c r="H229" s="2">
        <v>4</v>
      </c>
      <c r="I229" s="2" t="s">
        <v>418</v>
      </c>
      <c r="J229" s="2">
        <v>1</v>
      </c>
      <c r="L229" s="2">
        <v>1</v>
      </c>
      <c r="N229" s="2">
        <v>1</v>
      </c>
      <c r="O229" s="2" t="s">
        <v>419</v>
      </c>
      <c r="S229" s="2">
        <v>60</v>
      </c>
      <c r="T229" s="2">
        <v>1</v>
      </c>
      <c r="U229" s="2">
        <v>30</v>
      </c>
      <c r="V229" s="2">
        <v>30</v>
      </c>
      <c r="W229" s="2">
        <v>0</v>
      </c>
      <c r="AA229" s="2">
        <v>0</v>
      </c>
      <c r="AC229" s="2">
        <v>0</v>
      </c>
      <c r="AE229" s="2">
        <v>0</v>
      </c>
      <c r="AG229" s="2">
        <v>0</v>
      </c>
      <c r="AI229" s="2" t="s">
        <v>61</v>
      </c>
      <c r="AJ229" s="2">
        <v>0</v>
      </c>
      <c r="AK229" s="2">
        <v>0</v>
      </c>
    </row>
    <row r="230" customHeight="1" spans="1:37">
      <c r="A230" s="6" t="s">
        <v>40</v>
      </c>
      <c r="B230" s="1">
        <v>20182035</v>
      </c>
      <c r="C230" s="1" t="s">
        <v>420</v>
      </c>
      <c r="D230" s="1" t="s">
        <v>421</v>
      </c>
      <c r="E230" s="1" t="s">
        <v>43</v>
      </c>
      <c r="F230" s="1">
        <v>1</v>
      </c>
      <c r="H230" s="1">
        <v>1</v>
      </c>
      <c r="I230" s="1" t="s">
        <v>422</v>
      </c>
      <c r="J230" s="1">
        <v>1</v>
      </c>
      <c r="L230" s="1">
        <v>1</v>
      </c>
      <c r="M230" s="1" t="s">
        <v>423</v>
      </c>
      <c r="N230" s="1">
        <v>5</v>
      </c>
      <c r="O230" s="1" t="s">
        <v>424</v>
      </c>
      <c r="P230" s="1">
        <v>1</v>
      </c>
      <c r="Q230" s="1" t="s">
        <v>425</v>
      </c>
      <c r="R230" s="1">
        <v>0</v>
      </c>
      <c r="S230" s="1">
        <v>27</v>
      </c>
      <c r="T230" s="1">
        <v>1</v>
      </c>
      <c r="U230" s="1">
        <v>27</v>
      </c>
      <c r="V230" s="1">
        <v>0</v>
      </c>
      <c r="W230" s="1">
        <v>1</v>
      </c>
      <c r="X230" s="1">
        <v>38.67</v>
      </c>
      <c r="Y230" s="1">
        <v>8.67</v>
      </c>
      <c r="Z230" s="1" t="s">
        <v>426</v>
      </c>
      <c r="AA230" s="1">
        <v>1</v>
      </c>
      <c r="AB230" s="1">
        <v>2</v>
      </c>
      <c r="AC230" s="1">
        <v>1</v>
      </c>
      <c r="AD230" s="1" t="s">
        <v>427</v>
      </c>
      <c r="AE230" s="1">
        <v>0</v>
      </c>
      <c r="AG230" s="1">
        <v>0</v>
      </c>
      <c r="AI230" s="1" t="s">
        <v>360</v>
      </c>
      <c r="AJ230" s="1">
        <v>0</v>
      </c>
      <c r="AK230" s="1">
        <v>0</v>
      </c>
    </row>
    <row r="231" customHeight="1" spans="1:38">
      <c r="A231" s="6" t="s">
        <v>48</v>
      </c>
      <c r="B231" s="1">
        <v>20182035</v>
      </c>
      <c r="C231" s="1" t="s">
        <v>420</v>
      </c>
      <c r="D231" s="1" t="s">
        <v>421</v>
      </c>
      <c r="E231" s="1" t="s">
        <v>43</v>
      </c>
      <c r="F231" s="1">
        <v>0</v>
      </c>
      <c r="H231" s="1">
        <v>1</v>
      </c>
      <c r="I231" s="1" t="s">
        <v>428</v>
      </c>
      <c r="J231" s="1">
        <v>1</v>
      </c>
      <c r="L231" s="1">
        <v>1</v>
      </c>
      <c r="M231" s="1" t="s">
        <v>429</v>
      </c>
      <c r="N231" s="1">
        <v>4</v>
      </c>
      <c r="O231" s="1" t="s">
        <v>430</v>
      </c>
      <c r="P231" s="1">
        <v>1</v>
      </c>
      <c r="Q231" s="1" t="s">
        <v>431</v>
      </c>
      <c r="R231" s="1">
        <v>0</v>
      </c>
      <c r="S231" s="1">
        <v>27</v>
      </c>
      <c r="T231" s="1">
        <v>1</v>
      </c>
      <c r="U231" s="1">
        <v>27</v>
      </c>
      <c r="W231" s="1">
        <v>1</v>
      </c>
      <c r="X231" s="1">
        <v>38.67</v>
      </c>
      <c r="Y231" s="1">
        <v>8.67</v>
      </c>
      <c r="Z231" s="1" t="s">
        <v>432</v>
      </c>
      <c r="AA231" s="1">
        <v>1</v>
      </c>
      <c r="AB231" s="1">
        <v>2</v>
      </c>
      <c r="AC231" s="1">
        <v>1</v>
      </c>
      <c r="AD231" s="1" t="s">
        <v>433</v>
      </c>
      <c r="AE231" s="1">
        <v>0</v>
      </c>
      <c r="AG231" s="1">
        <v>0</v>
      </c>
      <c r="AI231" s="1" t="s">
        <v>360</v>
      </c>
      <c r="AJ231" s="1">
        <v>0</v>
      </c>
      <c r="AK231" s="1">
        <v>1</v>
      </c>
      <c r="AL231" s="1" t="s">
        <v>62</v>
      </c>
    </row>
    <row r="232" customHeight="1" spans="1:39">
      <c r="A232" s="6" t="s">
        <v>52</v>
      </c>
      <c r="B232" s="1">
        <v>3</v>
      </c>
      <c r="C232" s="1">
        <v>3</v>
      </c>
      <c r="D232" s="1">
        <v>3</v>
      </c>
      <c r="E232" s="1">
        <v>3</v>
      </c>
      <c r="F232" s="11">
        <v>1</v>
      </c>
      <c r="G232" s="1">
        <v>3</v>
      </c>
      <c r="H232" s="1">
        <v>3</v>
      </c>
      <c r="J232" s="1">
        <v>3</v>
      </c>
      <c r="K232" s="1">
        <v>3</v>
      </c>
      <c r="L232" s="1">
        <v>3</v>
      </c>
      <c r="M232" s="1">
        <v>3</v>
      </c>
      <c r="N232" s="11">
        <v>1</v>
      </c>
      <c r="P232" s="1">
        <v>3</v>
      </c>
      <c r="Q232" s="1">
        <v>3</v>
      </c>
      <c r="R232" s="1">
        <v>3</v>
      </c>
      <c r="S232" s="1">
        <v>3</v>
      </c>
      <c r="T232" s="1">
        <v>3</v>
      </c>
      <c r="U232" s="1">
        <v>3</v>
      </c>
      <c r="V232" s="12">
        <v>3</v>
      </c>
      <c r="W232" s="1">
        <v>3</v>
      </c>
      <c r="X232" s="1">
        <v>3</v>
      </c>
      <c r="Y232" s="1">
        <v>3</v>
      </c>
      <c r="Z232" s="11">
        <v>2</v>
      </c>
      <c r="AA232" s="1">
        <v>3</v>
      </c>
      <c r="AB232" s="1">
        <v>3</v>
      </c>
      <c r="AC232" s="1">
        <v>3</v>
      </c>
      <c r="AD232" s="1">
        <v>3</v>
      </c>
      <c r="AE232" s="1">
        <v>3</v>
      </c>
      <c r="AF232" s="1">
        <v>3</v>
      </c>
      <c r="AG232" s="1">
        <v>3</v>
      </c>
      <c r="AH232" s="1">
        <v>3</v>
      </c>
      <c r="AI232" s="1">
        <v>3</v>
      </c>
      <c r="AJ232" s="1">
        <v>3</v>
      </c>
      <c r="AK232" s="11">
        <v>1</v>
      </c>
      <c r="AL232" s="11">
        <v>1</v>
      </c>
      <c r="AM232" s="1">
        <v>3</v>
      </c>
    </row>
    <row r="233" s="2" customFormat="1" customHeight="1" spans="1:37">
      <c r="A233" s="7" t="s">
        <v>53</v>
      </c>
      <c r="B233" s="2">
        <v>20182035</v>
      </c>
      <c r="C233" s="2" t="s">
        <v>420</v>
      </c>
      <c r="D233" s="2" t="s">
        <v>421</v>
      </c>
      <c r="E233" s="2" t="s">
        <v>43</v>
      </c>
      <c r="F233" s="2">
        <v>1</v>
      </c>
      <c r="H233" s="2">
        <v>1</v>
      </c>
      <c r="I233" s="2" t="s">
        <v>422</v>
      </c>
      <c r="J233" s="2">
        <v>1</v>
      </c>
      <c r="L233" s="2">
        <v>1</v>
      </c>
      <c r="M233" s="2" t="s">
        <v>423</v>
      </c>
      <c r="N233" s="2">
        <v>5</v>
      </c>
      <c r="P233" s="2">
        <v>1</v>
      </c>
      <c r="Q233" s="2" t="s">
        <v>425</v>
      </c>
      <c r="R233" s="2">
        <v>0</v>
      </c>
      <c r="S233" s="2">
        <v>27</v>
      </c>
      <c r="T233" s="2">
        <v>1</v>
      </c>
      <c r="U233" s="2">
        <v>27</v>
      </c>
      <c r="V233" s="2">
        <v>0</v>
      </c>
      <c r="W233" s="2">
        <v>1</v>
      </c>
      <c r="X233" s="2">
        <v>38.67</v>
      </c>
      <c r="Y233" s="2">
        <v>8.67</v>
      </c>
      <c r="Z233" s="2" t="s">
        <v>426</v>
      </c>
      <c r="AA233" s="2">
        <v>1</v>
      </c>
      <c r="AB233" s="2">
        <v>2</v>
      </c>
      <c r="AC233" s="2">
        <v>1</v>
      </c>
      <c r="AD233" s="2" t="s">
        <v>427</v>
      </c>
      <c r="AE233" s="2">
        <v>0</v>
      </c>
      <c r="AG233" s="2">
        <v>0</v>
      </c>
      <c r="AI233" s="2" t="s">
        <v>360</v>
      </c>
      <c r="AJ233" s="2">
        <v>0</v>
      </c>
      <c r="AK233" s="2">
        <v>0</v>
      </c>
    </row>
    <row r="234" customHeight="1" spans="1:37">
      <c r="A234" s="6" t="s">
        <v>40</v>
      </c>
      <c r="B234" s="1">
        <v>20182035</v>
      </c>
      <c r="C234" s="1" t="s">
        <v>420</v>
      </c>
      <c r="D234" s="1" t="s">
        <v>421</v>
      </c>
      <c r="E234" s="1" t="s">
        <v>43</v>
      </c>
      <c r="F234" s="1">
        <v>1</v>
      </c>
      <c r="H234" s="1">
        <v>1</v>
      </c>
      <c r="I234" s="1" t="s">
        <v>422</v>
      </c>
      <c r="J234" s="1">
        <v>1</v>
      </c>
      <c r="L234" s="1">
        <v>1</v>
      </c>
      <c r="M234" s="1" t="s">
        <v>434</v>
      </c>
      <c r="N234" s="1">
        <v>5</v>
      </c>
      <c r="O234" s="1" t="s">
        <v>435</v>
      </c>
      <c r="P234" s="1">
        <v>1</v>
      </c>
      <c r="Q234" s="1" t="s">
        <v>436</v>
      </c>
      <c r="R234" s="1">
        <v>0</v>
      </c>
      <c r="S234" s="1">
        <v>27</v>
      </c>
      <c r="T234" s="1">
        <v>1</v>
      </c>
      <c r="U234" s="1">
        <v>27</v>
      </c>
      <c r="V234" s="1">
        <v>0</v>
      </c>
      <c r="W234" s="1">
        <v>1</v>
      </c>
      <c r="X234" s="1">
        <v>44.15</v>
      </c>
      <c r="Y234" s="1">
        <v>10.81</v>
      </c>
      <c r="Z234" s="1" t="s">
        <v>426</v>
      </c>
      <c r="AA234" s="1">
        <v>1</v>
      </c>
      <c r="AB234" s="1">
        <v>2</v>
      </c>
      <c r="AC234" s="1">
        <v>1</v>
      </c>
      <c r="AD234" s="1" t="s">
        <v>437</v>
      </c>
      <c r="AE234" s="1">
        <v>0</v>
      </c>
      <c r="AG234" s="1">
        <v>0</v>
      </c>
      <c r="AI234" s="1">
        <v>0</v>
      </c>
      <c r="AJ234" s="1">
        <v>1</v>
      </c>
      <c r="AK234" s="1" t="s">
        <v>62</v>
      </c>
    </row>
    <row r="235" customHeight="1" spans="1:38">
      <c r="A235" s="6" t="s">
        <v>48</v>
      </c>
      <c r="B235" s="1">
        <v>20182035</v>
      </c>
      <c r="C235" s="1" t="s">
        <v>420</v>
      </c>
      <c r="D235" s="1" t="s">
        <v>421</v>
      </c>
      <c r="E235" s="1" t="s">
        <v>43</v>
      </c>
      <c r="F235" s="1">
        <v>0</v>
      </c>
      <c r="H235" s="1">
        <v>1</v>
      </c>
      <c r="I235" s="1" t="s">
        <v>428</v>
      </c>
      <c r="J235" s="1">
        <v>1</v>
      </c>
      <c r="L235" s="1">
        <v>1</v>
      </c>
      <c r="M235" s="1" t="s">
        <v>434</v>
      </c>
      <c r="N235" s="1">
        <v>4</v>
      </c>
      <c r="O235" s="1" t="s">
        <v>438</v>
      </c>
      <c r="P235" s="1">
        <v>1</v>
      </c>
      <c r="Q235" s="1" t="s">
        <v>439</v>
      </c>
      <c r="R235" s="1">
        <v>0</v>
      </c>
      <c r="S235" s="1">
        <v>27</v>
      </c>
      <c r="T235" s="1">
        <v>1</v>
      </c>
      <c r="U235" s="1">
        <v>27</v>
      </c>
      <c r="W235" s="1">
        <v>1</v>
      </c>
      <c r="X235" s="1">
        <v>44.15</v>
      </c>
      <c r="Y235" s="1">
        <v>10.81</v>
      </c>
      <c r="AA235" s="1">
        <v>1</v>
      </c>
      <c r="AB235" s="1">
        <v>2</v>
      </c>
      <c r="AC235" s="1">
        <v>1</v>
      </c>
      <c r="AD235" s="1" t="s">
        <v>440</v>
      </c>
      <c r="AE235" s="1">
        <v>0</v>
      </c>
      <c r="AG235" s="1">
        <v>0</v>
      </c>
      <c r="AI235" s="1">
        <v>0</v>
      </c>
      <c r="AJ235" s="1">
        <v>0</v>
      </c>
      <c r="AK235" s="1">
        <v>1</v>
      </c>
      <c r="AL235" s="1" t="s">
        <v>62</v>
      </c>
    </row>
    <row r="236" customHeight="1" spans="1:39">
      <c r="A236" s="6" t="s">
        <v>52</v>
      </c>
      <c r="B236" s="1">
        <v>3</v>
      </c>
      <c r="C236" s="1">
        <v>3</v>
      </c>
      <c r="D236" s="1">
        <v>3</v>
      </c>
      <c r="E236" s="1">
        <v>3</v>
      </c>
      <c r="F236" s="11">
        <v>1</v>
      </c>
      <c r="G236" s="1">
        <v>3</v>
      </c>
      <c r="H236" s="1">
        <v>3</v>
      </c>
      <c r="J236" s="1">
        <v>3</v>
      </c>
      <c r="K236" s="1">
        <v>3</v>
      </c>
      <c r="L236" s="1">
        <v>3</v>
      </c>
      <c r="M236" s="1">
        <v>3</v>
      </c>
      <c r="N236" s="11">
        <v>1</v>
      </c>
      <c r="P236" s="1">
        <v>3</v>
      </c>
      <c r="Q236" s="1">
        <v>3</v>
      </c>
      <c r="R236" s="1">
        <v>3</v>
      </c>
      <c r="S236" s="1">
        <v>3</v>
      </c>
      <c r="T236" s="1">
        <v>3</v>
      </c>
      <c r="U236" s="1">
        <v>3</v>
      </c>
      <c r="V236" s="12">
        <v>3</v>
      </c>
      <c r="W236" s="1">
        <v>3</v>
      </c>
      <c r="X236" s="1">
        <v>3</v>
      </c>
      <c r="Y236" s="1">
        <v>3</v>
      </c>
      <c r="Z236" s="11">
        <v>1</v>
      </c>
      <c r="AA236" s="1">
        <v>3</v>
      </c>
      <c r="AB236" s="1">
        <v>3</v>
      </c>
      <c r="AC236" s="1">
        <v>3</v>
      </c>
      <c r="AD236" s="1">
        <v>3</v>
      </c>
      <c r="AE236" s="1">
        <v>3</v>
      </c>
      <c r="AF236" s="1">
        <v>3</v>
      </c>
      <c r="AG236" s="1">
        <v>3</v>
      </c>
      <c r="AH236" s="1">
        <v>3</v>
      </c>
      <c r="AI236" s="1">
        <v>3</v>
      </c>
      <c r="AJ236" s="11">
        <v>1</v>
      </c>
      <c r="AK236" s="11">
        <v>1</v>
      </c>
      <c r="AL236" s="11">
        <v>1</v>
      </c>
      <c r="AM236" s="1">
        <v>3</v>
      </c>
    </row>
    <row r="237" s="2" customFormat="1" customHeight="1" spans="1:37">
      <c r="A237" s="7" t="s">
        <v>53</v>
      </c>
      <c r="B237" s="2">
        <v>20182035</v>
      </c>
      <c r="C237" s="2" t="s">
        <v>420</v>
      </c>
      <c r="D237" s="2" t="s">
        <v>421</v>
      </c>
      <c r="E237" s="2" t="s">
        <v>43</v>
      </c>
      <c r="H237" s="2">
        <v>1</v>
      </c>
      <c r="I237" s="2" t="s">
        <v>428</v>
      </c>
      <c r="J237" s="2">
        <v>1</v>
      </c>
      <c r="L237" s="2">
        <v>1</v>
      </c>
      <c r="M237" s="2" t="s">
        <v>434</v>
      </c>
      <c r="N237" s="2">
        <v>5</v>
      </c>
      <c r="P237" s="2">
        <v>1</v>
      </c>
      <c r="Q237" s="2" t="s">
        <v>436</v>
      </c>
      <c r="R237" s="2">
        <v>0</v>
      </c>
      <c r="S237" s="2">
        <v>27</v>
      </c>
      <c r="T237" s="2">
        <v>1</v>
      </c>
      <c r="U237" s="2">
        <v>27</v>
      </c>
      <c r="V237" s="2">
        <v>0</v>
      </c>
      <c r="W237" s="2">
        <v>1</v>
      </c>
      <c r="X237" s="2">
        <v>44.15</v>
      </c>
      <c r="Y237" s="2">
        <v>10.81</v>
      </c>
      <c r="Z237" s="2" t="s">
        <v>426</v>
      </c>
      <c r="AA237" s="2">
        <v>1</v>
      </c>
      <c r="AB237" s="2">
        <v>2</v>
      </c>
      <c r="AC237" s="2">
        <v>1</v>
      </c>
      <c r="AD237" s="2" t="s">
        <v>437</v>
      </c>
      <c r="AE237" s="2">
        <v>0</v>
      </c>
      <c r="AG237" s="2">
        <v>0</v>
      </c>
      <c r="AI237" s="2">
        <v>0</v>
      </c>
      <c r="AJ237" s="2">
        <v>0</v>
      </c>
      <c r="AK237" s="2">
        <v>0</v>
      </c>
    </row>
    <row r="238" customHeight="1" spans="1:37">
      <c r="A238" s="6" t="s">
        <v>40</v>
      </c>
      <c r="B238" s="1">
        <v>20182036</v>
      </c>
      <c r="C238" s="1" t="s">
        <v>441</v>
      </c>
      <c r="D238" s="1" t="s">
        <v>442</v>
      </c>
      <c r="E238" s="1" t="s">
        <v>43</v>
      </c>
      <c r="F238" s="1">
        <v>1</v>
      </c>
      <c r="H238" s="1">
        <v>1</v>
      </c>
      <c r="I238" s="1" t="s">
        <v>443</v>
      </c>
      <c r="J238" s="1">
        <v>1</v>
      </c>
      <c r="L238" s="1">
        <v>1</v>
      </c>
      <c r="M238" s="1" t="s">
        <v>444</v>
      </c>
      <c r="N238" s="1">
        <v>5</v>
      </c>
      <c r="O238" s="1" t="s">
        <v>445</v>
      </c>
      <c r="P238" s="1">
        <v>1</v>
      </c>
      <c r="Q238" s="1" t="s">
        <v>446</v>
      </c>
      <c r="R238" s="1">
        <v>0</v>
      </c>
      <c r="S238" s="1">
        <v>18</v>
      </c>
      <c r="T238" s="1">
        <v>1</v>
      </c>
      <c r="U238" s="1">
        <v>0.556</v>
      </c>
      <c r="V238" s="1">
        <v>0.444</v>
      </c>
      <c r="W238" s="1">
        <v>1</v>
      </c>
      <c r="X238" s="1">
        <v>35.28</v>
      </c>
      <c r="Y238" s="1">
        <v>8.33</v>
      </c>
      <c r="AA238" s="1">
        <v>1</v>
      </c>
      <c r="AB238" s="1">
        <v>2</v>
      </c>
      <c r="AC238" s="1">
        <v>0</v>
      </c>
      <c r="AE238" s="1">
        <v>0</v>
      </c>
      <c r="AG238" s="1">
        <v>0</v>
      </c>
      <c r="AI238" s="1">
        <v>0</v>
      </c>
      <c r="AJ238" s="1">
        <v>0</v>
      </c>
      <c r="AK238" s="1">
        <v>0</v>
      </c>
    </row>
    <row r="239" customHeight="1" spans="1:38">
      <c r="A239" s="6" t="s">
        <v>48</v>
      </c>
      <c r="B239" s="1">
        <v>20182036</v>
      </c>
      <c r="C239" s="1" t="s">
        <v>441</v>
      </c>
      <c r="D239" s="1" t="s">
        <v>442</v>
      </c>
      <c r="E239" s="1" t="s">
        <v>43</v>
      </c>
      <c r="F239" s="1">
        <v>0</v>
      </c>
      <c r="H239" s="1">
        <v>1</v>
      </c>
      <c r="I239" s="1" t="s">
        <v>447</v>
      </c>
      <c r="J239" s="1">
        <v>1</v>
      </c>
      <c r="L239" s="1">
        <v>1</v>
      </c>
      <c r="M239" s="1" t="s">
        <v>444</v>
      </c>
      <c r="N239" s="1">
        <v>4</v>
      </c>
      <c r="O239" s="1" t="s">
        <v>448</v>
      </c>
      <c r="P239" s="1">
        <v>1</v>
      </c>
      <c r="Q239" s="1" t="s">
        <v>449</v>
      </c>
      <c r="R239" s="1">
        <v>0</v>
      </c>
      <c r="S239" s="1">
        <v>18</v>
      </c>
      <c r="T239" s="1">
        <v>1</v>
      </c>
      <c r="U239" s="1">
        <v>0.556</v>
      </c>
      <c r="V239" s="1">
        <v>0.444</v>
      </c>
      <c r="W239" s="1">
        <v>1</v>
      </c>
      <c r="X239" s="1">
        <v>35.28</v>
      </c>
      <c r="Y239" s="1">
        <v>8.33</v>
      </c>
      <c r="AA239" s="1">
        <v>1</v>
      </c>
      <c r="AB239" s="1">
        <v>2</v>
      </c>
      <c r="AC239" s="1">
        <v>0</v>
      </c>
      <c r="AE239" s="1">
        <v>0</v>
      </c>
      <c r="AG239" s="1">
        <v>0</v>
      </c>
      <c r="AI239" s="1">
        <v>0</v>
      </c>
      <c r="AJ239" s="1">
        <v>0</v>
      </c>
      <c r="AK239" s="1">
        <v>1</v>
      </c>
      <c r="AL239" s="1" t="s">
        <v>62</v>
      </c>
    </row>
    <row r="240" customHeight="1" spans="1:39">
      <c r="A240" s="6" t="s">
        <v>52</v>
      </c>
      <c r="B240" s="1">
        <v>3</v>
      </c>
      <c r="C240" s="1">
        <v>3</v>
      </c>
      <c r="D240" s="1">
        <v>3</v>
      </c>
      <c r="E240" s="1">
        <v>3</v>
      </c>
      <c r="F240" s="11">
        <v>1</v>
      </c>
      <c r="G240" s="1">
        <v>3</v>
      </c>
      <c r="H240" s="1">
        <v>3</v>
      </c>
      <c r="J240" s="1">
        <v>3</v>
      </c>
      <c r="K240" s="1">
        <v>3</v>
      </c>
      <c r="L240" s="1">
        <v>3</v>
      </c>
      <c r="M240" s="1">
        <v>3</v>
      </c>
      <c r="N240" s="11">
        <v>1</v>
      </c>
      <c r="P240" s="1">
        <v>3</v>
      </c>
      <c r="Q240" s="1">
        <v>3</v>
      </c>
      <c r="R240" s="1">
        <v>3</v>
      </c>
      <c r="S240" s="1">
        <v>3</v>
      </c>
      <c r="T240" s="1">
        <v>3</v>
      </c>
      <c r="U240" s="1">
        <v>3</v>
      </c>
      <c r="V240" s="1">
        <v>3</v>
      </c>
      <c r="W240" s="1">
        <v>3</v>
      </c>
      <c r="X240" s="1">
        <v>3</v>
      </c>
      <c r="Y240" s="1">
        <v>3</v>
      </c>
      <c r="Z240" s="1">
        <v>3</v>
      </c>
      <c r="AA240" s="1">
        <v>3</v>
      </c>
      <c r="AB240" s="1">
        <v>3</v>
      </c>
      <c r="AC240" s="1">
        <v>3</v>
      </c>
      <c r="AD240" s="1">
        <v>3</v>
      </c>
      <c r="AE240" s="1">
        <v>3</v>
      </c>
      <c r="AF240" s="1">
        <v>3</v>
      </c>
      <c r="AG240" s="1">
        <v>3</v>
      </c>
      <c r="AH240" s="1">
        <v>3</v>
      </c>
      <c r="AI240" s="1">
        <v>3</v>
      </c>
      <c r="AJ240" s="1">
        <v>3</v>
      </c>
      <c r="AK240" s="11">
        <v>1</v>
      </c>
      <c r="AL240" s="11">
        <v>1</v>
      </c>
      <c r="AM240" s="1">
        <v>3</v>
      </c>
    </row>
    <row r="241" s="2" customFormat="1" customHeight="1" spans="1:37">
      <c r="A241" s="7" t="s">
        <v>53</v>
      </c>
      <c r="B241" s="2">
        <v>20182036</v>
      </c>
      <c r="C241" s="2" t="s">
        <v>441</v>
      </c>
      <c r="D241" s="2" t="s">
        <v>442</v>
      </c>
      <c r="E241" s="2" t="s">
        <v>43</v>
      </c>
      <c r="F241" s="2">
        <v>1</v>
      </c>
      <c r="H241" s="2">
        <v>1</v>
      </c>
      <c r="I241" s="2" t="s">
        <v>447</v>
      </c>
      <c r="J241" s="2">
        <v>1</v>
      </c>
      <c r="L241" s="2">
        <v>1</v>
      </c>
      <c r="M241" s="2" t="s">
        <v>444</v>
      </c>
      <c r="N241" s="2">
        <v>5</v>
      </c>
      <c r="P241" s="2">
        <v>1</v>
      </c>
      <c r="Q241" s="2" t="s">
        <v>446</v>
      </c>
      <c r="R241" s="2">
        <v>0</v>
      </c>
      <c r="S241" s="2">
        <v>18</v>
      </c>
      <c r="T241" s="2">
        <v>1</v>
      </c>
      <c r="U241" s="2">
        <v>0.556</v>
      </c>
      <c r="V241" s="2">
        <v>0.444</v>
      </c>
      <c r="W241" s="2">
        <v>1</v>
      </c>
      <c r="X241" s="2">
        <v>35.28</v>
      </c>
      <c r="Y241" s="2">
        <v>8.33</v>
      </c>
      <c r="AA241" s="2">
        <v>1</v>
      </c>
      <c r="AB241" s="2">
        <v>2</v>
      </c>
      <c r="AC241" s="2">
        <v>0</v>
      </c>
      <c r="AE241" s="2">
        <v>0</v>
      </c>
      <c r="AG241" s="2">
        <v>0</v>
      </c>
      <c r="AI241" s="2">
        <v>0</v>
      </c>
      <c r="AJ241" s="2">
        <v>0</v>
      </c>
      <c r="AK241" s="2">
        <v>0</v>
      </c>
    </row>
    <row r="242" customHeight="1" spans="1:37">
      <c r="A242" s="6" t="s">
        <v>40</v>
      </c>
      <c r="B242" s="1">
        <v>20182036</v>
      </c>
      <c r="C242" s="1" t="s">
        <v>441</v>
      </c>
      <c r="D242" s="1" t="s">
        <v>442</v>
      </c>
      <c r="E242" s="1" t="s">
        <v>43</v>
      </c>
      <c r="F242" s="1">
        <v>1</v>
      </c>
      <c r="H242" s="1">
        <v>1</v>
      </c>
      <c r="I242" s="1" t="s">
        <v>443</v>
      </c>
      <c r="J242" s="1">
        <v>1</v>
      </c>
      <c r="L242" s="1">
        <v>1</v>
      </c>
      <c r="M242" s="1" t="s">
        <v>450</v>
      </c>
      <c r="N242" s="1">
        <v>5</v>
      </c>
      <c r="O242" s="1" t="s">
        <v>445</v>
      </c>
      <c r="P242" s="1">
        <v>1</v>
      </c>
      <c r="Q242" s="1" t="s">
        <v>451</v>
      </c>
      <c r="R242" s="1">
        <v>0</v>
      </c>
      <c r="S242" s="1">
        <v>18</v>
      </c>
      <c r="T242" s="1">
        <v>1</v>
      </c>
      <c r="U242" s="1">
        <v>0.389</v>
      </c>
      <c r="V242" s="1">
        <v>0.611</v>
      </c>
      <c r="W242" s="1">
        <v>1</v>
      </c>
      <c r="X242" s="1">
        <v>36.71</v>
      </c>
      <c r="Y242" s="1">
        <v>8.17</v>
      </c>
      <c r="AA242" s="1">
        <v>1</v>
      </c>
      <c r="AB242" s="1">
        <v>2</v>
      </c>
      <c r="AC242" s="1">
        <v>0</v>
      </c>
      <c r="AE242" s="1">
        <v>0</v>
      </c>
      <c r="AG242" s="1">
        <v>0</v>
      </c>
      <c r="AI242" s="1">
        <v>0</v>
      </c>
      <c r="AJ242" s="1">
        <v>0</v>
      </c>
      <c r="AK242" s="1">
        <v>0</v>
      </c>
    </row>
    <row r="243" customHeight="1" spans="1:38">
      <c r="A243" s="6" t="s">
        <v>48</v>
      </c>
      <c r="B243" s="1">
        <v>20182036</v>
      </c>
      <c r="C243" s="1" t="s">
        <v>441</v>
      </c>
      <c r="D243" s="1" t="s">
        <v>442</v>
      </c>
      <c r="E243" s="1" t="s">
        <v>43</v>
      </c>
      <c r="F243" s="1">
        <v>0</v>
      </c>
      <c r="H243" s="1">
        <v>1</v>
      </c>
      <c r="I243" s="1" t="s">
        <v>447</v>
      </c>
      <c r="J243" s="1">
        <v>1</v>
      </c>
      <c r="L243" s="1">
        <v>1</v>
      </c>
      <c r="M243" s="1" t="s">
        <v>450</v>
      </c>
      <c r="N243" s="1">
        <v>4</v>
      </c>
      <c r="P243" s="1">
        <v>1</v>
      </c>
      <c r="Q243" s="1" t="s">
        <v>452</v>
      </c>
      <c r="R243" s="1">
        <v>0</v>
      </c>
      <c r="S243" s="1">
        <v>18</v>
      </c>
      <c r="T243" s="1">
        <v>1</v>
      </c>
      <c r="U243" s="1">
        <v>0.389</v>
      </c>
      <c r="V243" s="1">
        <v>0.611</v>
      </c>
      <c r="W243" s="1">
        <v>1</v>
      </c>
      <c r="X243" s="1">
        <v>36.71</v>
      </c>
      <c r="Y243" s="1">
        <v>8.17</v>
      </c>
      <c r="AA243" s="1">
        <v>1</v>
      </c>
      <c r="AB243" s="1">
        <v>2</v>
      </c>
      <c r="AC243" s="1">
        <v>0</v>
      </c>
      <c r="AE243" s="1">
        <v>0</v>
      </c>
      <c r="AG243" s="1">
        <v>0</v>
      </c>
      <c r="AI243" s="1">
        <v>0</v>
      </c>
      <c r="AJ243" s="1">
        <v>0</v>
      </c>
      <c r="AK243" s="1">
        <v>1</v>
      </c>
      <c r="AL243" s="1" t="s">
        <v>62</v>
      </c>
    </row>
    <row r="244" customHeight="1" spans="1:39">
      <c r="A244" s="6" t="s">
        <v>52</v>
      </c>
      <c r="B244" s="1">
        <v>3</v>
      </c>
      <c r="C244" s="1">
        <v>3</v>
      </c>
      <c r="D244" s="1">
        <v>3</v>
      </c>
      <c r="E244" s="1">
        <v>3</v>
      </c>
      <c r="F244" s="11">
        <v>1</v>
      </c>
      <c r="G244" s="1">
        <v>3</v>
      </c>
      <c r="H244" s="1">
        <v>3</v>
      </c>
      <c r="J244" s="1">
        <v>3</v>
      </c>
      <c r="K244" s="1">
        <v>3</v>
      </c>
      <c r="L244" s="1">
        <v>3</v>
      </c>
      <c r="M244" s="1">
        <v>3</v>
      </c>
      <c r="N244" s="11">
        <v>1</v>
      </c>
      <c r="P244" s="1">
        <v>3</v>
      </c>
      <c r="Q244" s="1">
        <v>3</v>
      </c>
      <c r="R244" s="1">
        <v>3</v>
      </c>
      <c r="S244" s="1">
        <v>3</v>
      </c>
      <c r="T244" s="1">
        <v>3</v>
      </c>
      <c r="U244" s="1">
        <v>3</v>
      </c>
      <c r="V244" s="1">
        <v>3</v>
      </c>
      <c r="W244" s="1">
        <v>3</v>
      </c>
      <c r="X244" s="1">
        <v>3</v>
      </c>
      <c r="Y244" s="1">
        <v>3</v>
      </c>
      <c r="Z244" s="1">
        <v>3</v>
      </c>
      <c r="AA244" s="1">
        <v>3</v>
      </c>
      <c r="AB244" s="1">
        <v>3</v>
      </c>
      <c r="AC244" s="1">
        <v>3</v>
      </c>
      <c r="AD244" s="1">
        <v>3</v>
      </c>
      <c r="AE244" s="1">
        <v>3</v>
      </c>
      <c r="AF244" s="1">
        <v>3</v>
      </c>
      <c r="AG244" s="1">
        <v>3</v>
      </c>
      <c r="AH244" s="1">
        <v>3</v>
      </c>
      <c r="AI244" s="1">
        <v>3</v>
      </c>
      <c r="AJ244" s="1">
        <v>3</v>
      </c>
      <c r="AK244" s="11">
        <v>1</v>
      </c>
      <c r="AL244" s="11">
        <v>1</v>
      </c>
      <c r="AM244" s="1">
        <v>3</v>
      </c>
    </row>
    <row r="245" s="2" customFormat="1" customHeight="1" spans="1:37">
      <c r="A245" s="7" t="s">
        <v>53</v>
      </c>
      <c r="B245" s="2">
        <v>20182036</v>
      </c>
      <c r="C245" s="2" t="s">
        <v>441</v>
      </c>
      <c r="D245" s="2" t="s">
        <v>442</v>
      </c>
      <c r="E245" s="2" t="s">
        <v>43</v>
      </c>
      <c r="F245" s="2">
        <v>1</v>
      </c>
      <c r="H245" s="2">
        <v>1</v>
      </c>
      <c r="I245" s="2" t="s">
        <v>447</v>
      </c>
      <c r="J245" s="2">
        <v>1</v>
      </c>
      <c r="L245" s="2">
        <v>1</v>
      </c>
      <c r="M245" s="2" t="s">
        <v>450</v>
      </c>
      <c r="N245" s="2">
        <v>5</v>
      </c>
      <c r="P245" s="2">
        <v>1</v>
      </c>
      <c r="Q245" s="2" t="s">
        <v>451</v>
      </c>
      <c r="R245" s="2">
        <v>0</v>
      </c>
      <c r="S245" s="2">
        <v>18</v>
      </c>
      <c r="T245" s="2">
        <v>1</v>
      </c>
      <c r="U245" s="2">
        <v>0.389</v>
      </c>
      <c r="V245" s="2">
        <v>0.611</v>
      </c>
      <c r="W245" s="2">
        <v>1</v>
      </c>
      <c r="X245" s="2">
        <v>36.71</v>
      </c>
      <c r="Y245" s="2">
        <v>8.17</v>
      </c>
      <c r="AA245" s="2">
        <v>1</v>
      </c>
      <c r="AB245" s="2">
        <v>2</v>
      </c>
      <c r="AC245" s="2">
        <v>0</v>
      </c>
      <c r="AE245" s="2">
        <v>0</v>
      </c>
      <c r="AG245" s="2">
        <v>0</v>
      </c>
      <c r="AI245" s="2">
        <v>0</v>
      </c>
      <c r="AJ245" s="2">
        <v>0</v>
      </c>
      <c r="AK245" s="2">
        <v>0</v>
      </c>
    </row>
    <row r="246" customHeight="1" spans="1:37">
      <c r="A246" s="6" t="s">
        <v>40</v>
      </c>
      <c r="B246" s="1">
        <v>20182039</v>
      </c>
      <c r="C246" s="1" t="s">
        <v>453</v>
      </c>
      <c r="D246" s="1" t="s">
        <v>454</v>
      </c>
      <c r="E246" s="1" t="s">
        <v>43</v>
      </c>
      <c r="F246" s="1">
        <v>0</v>
      </c>
      <c r="G246" s="1">
        <v>0</v>
      </c>
      <c r="H246" s="1">
        <v>4</v>
      </c>
      <c r="J246" s="1">
        <v>1</v>
      </c>
      <c r="L246" s="1">
        <v>1</v>
      </c>
      <c r="N246" s="1">
        <v>1</v>
      </c>
      <c r="O246" s="1" t="s">
        <v>455</v>
      </c>
      <c r="S246" s="1">
        <v>64</v>
      </c>
      <c r="T246" s="1">
        <v>1</v>
      </c>
      <c r="U246" s="1">
        <v>16</v>
      </c>
      <c r="V246" s="1">
        <v>48</v>
      </c>
      <c r="W246" s="1">
        <v>1</v>
      </c>
      <c r="X246" s="1">
        <v>21.2</v>
      </c>
      <c r="Y246" s="1">
        <v>0.9</v>
      </c>
      <c r="Z246" s="1" t="s">
        <v>456</v>
      </c>
      <c r="AA246" s="1">
        <v>0</v>
      </c>
      <c r="AC246" s="1">
        <v>0</v>
      </c>
      <c r="AE246" s="1">
        <v>0</v>
      </c>
      <c r="AG246" s="1">
        <v>0</v>
      </c>
      <c r="AI246" s="1">
        <v>0</v>
      </c>
      <c r="AJ246" s="1">
        <v>2</v>
      </c>
      <c r="AK246" s="1">
        <v>0</v>
      </c>
    </row>
    <row r="247" customHeight="1" spans="1:38">
      <c r="A247" s="6" t="s">
        <v>48</v>
      </c>
      <c r="B247" s="1">
        <v>20182039</v>
      </c>
      <c r="C247" s="1" t="s">
        <v>453</v>
      </c>
      <c r="D247" s="1" t="s">
        <v>454</v>
      </c>
      <c r="E247" s="1" t="s">
        <v>43</v>
      </c>
      <c r="F247" s="1">
        <v>0</v>
      </c>
      <c r="G247" s="1">
        <v>0</v>
      </c>
      <c r="H247" s="1">
        <v>2</v>
      </c>
      <c r="I247" s="1" t="s">
        <v>457</v>
      </c>
      <c r="J247" s="1">
        <v>1</v>
      </c>
      <c r="L247" s="1">
        <v>1</v>
      </c>
      <c r="N247" s="1">
        <v>1</v>
      </c>
      <c r="O247" s="1" t="s">
        <v>458</v>
      </c>
      <c r="S247" s="1">
        <v>64</v>
      </c>
      <c r="T247" s="1">
        <v>1</v>
      </c>
      <c r="U247" s="1">
        <v>16</v>
      </c>
      <c r="V247" s="1">
        <v>48</v>
      </c>
      <c r="W247" s="1">
        <v>1</v>
      </c>
      <c r="X247" s="1">
        <v>21.2</v>
      </c>
      <c r="Y247" s="1">
        <v>0.9</v>
      </c>
      <c r="Z247" s="1" t="s">
        <v>456</v>
      </c>
      <c r="AA247" s="1">
        <v>0</v>
      </c>
      <c r="AC247" s="1">
        <v>0</v>
      </c>
      <c r="AE247" s="1">
        <v>0</v>
      </c>
      <c r="AG247" s="1">
        <v>0</v>
      </c>
      <c r="AI247" s="1">
        <v>0</v>
      </c>
      <c r="AJ247" s="1">
        <v>2</v>
      </c>
      <c r="AK247" s="1">
        <v>1</v>
      </c>
      <c r="AL247" s="1" t="s">
        <v>62</v>
      </c>
    </row>
    <row r="248" customHeight="1" spans="1:39">
      <c r="A248" s="6" t="s">
        <v>52</v>
      </c>
      <c r="B248" s="1">
        <v>3</v>
      </c>
      <c r="C248" s="1">
        <v>3</v>
      </c>
      <c r="D248" s="1">
        <v>3</v>
      </c>
      <c r="E248" s="1">
        <v>3</v>
      </c>
      <c r="F248" s="1">
        <v>3</v>
      </c>
      <c r="G248" s="1">
        <v>3</v>
      </c>
      <c r="H248" s="11">
        <v>1</v>
      </c>
      <c r="J248" s="1">
        <v>3</v>
      </c>
      <c r="K248" s="1">
        <v>3</v>
      </c>
      <c r="L248" s="1">
        <v>3</v>
      </c>
      <c r="M248" s="1">
        <v>3</v>
      </c>
      <c r="N248" s="1">
        <v>3</v>
      </c>
      <c r="P248" s="1">
        <v>3</v>
      </c>
      <c r="Q248" s="1">
        <v>3</v>
      </c>
      <c r="R248" s="1">
        <v>3</v>
      </c>
      <c r="S248" s="1">
        <v>3</v>
      </c>
      <c r="T248" s="1">
        <v>3</v>
      </c>
      <c r="U248" s="1">
        <v>3</v>
      </c>
      <c r="V248" s="1">
        <v>3</v>
      </c>
      <c r="W248" s="1">
        <v>3</v>
      </c>
      <c r="X248" s="1">
        <v>3</v>
      </c>
      <c r="Y248" s="1">
        <v>3</v>
      </c>
      <c r="Z248" s="1">
        <v>3</v>
      </c>
      <c r="AA248" s="1">
        <v>3</v>
      </c>
      <c r="AB248" s="1">
        <v>3</v>
      </c>
      <c r="AC248" s="1">
        <v>3</v>
      </c>
      <c r="AD248" s="1">
        <v>3</v>
      </c>
      <c r="AE248" s="1">
        <v>3</v>
      </c>
      <c r="AF248" s="1">
        <v>3</v>
      </c>
      <c r="AG248" s="1">
        <v>3</v>
      </c>
      <c r="AH248" s="1">
        <v>3</v>
      </c>
      <c r="AI248" s="1">
        <v>3</v>
      </c>
      <c r="AJ248" s="1">
        <v>3</v>
      </c>
      <c r="AK248" s="11">
        <v>1</v>
      </c>
      <c r="AL248" s="11">
        <v>1</v>
      </c>
      <c r="AM248" s="1">
        <v>3</v>
      </c>
    </row>
    <row r="249" s="2" customFormat="1" customHeight="1" spans="1:37">
      <c r="A249" s="7" t="s">
        <v>53</v>
      </c>
      <c r="B249" s="2">
        <v>20182039</v>
      </c>
      <c r="C249" s="2" t="s">
        <v>453</v>
      </c>
      <c r="D249" s="2" t="s">
        <v>454</v>
      </c>
      <c r="E249" s="2" t="s">
        <v>43</v>
      </c>
      <c r="F249" s="2">
        <v>0</v>
      </c>
      <c r="G249" s="2">
        <v>0</v>
      </c>
      <c r="H249" s="2">
        <v>4</v>
      </c>
      <c r="J249" s="2">
        <v>1</v>
      </c>
      <c r="L249" s="2">
        <v>1</v>
      </c>
      <c r="N249" s="2">
        <v>1</v>
      </c>
      <c r="O249" s="2" t="s">
        <v>458</v>
      </c>
      <c r="S249" s="2">
        <v>64</v>
      </c>
      <c r="T249" s="2">
        <v>1</v>
      </c>
      <c r="U249" s="2">
        <v>16</v>
      </c>
      <c r="V249" s="2">
        <v>48</v>
      </c>
      <c r="W249" s="2">
        <v>1</v>
      </c>
      <c r="X249" s="2">
        <v>21.2</v>
      </c>
      <c r="Y249" s="2">
        <v>0.9</v>
      </c>
      <c r="Z249" s="2" t="s">
        <v>456</v>
      </c>
      <c r="AA249" s="2">
        <v>0</v>
      </c>
      <c r="AC249" s="2">
        <v>0</v>
      </c>
      <c r="AE249" s="2">
        <v>0</v>
      </c>
      <c r="AG249" s="2">
        <v>0</v>
      </c>
      <c r="AI249" s="2">
        <v>0</v>
      </c>
      <c r="AJ249" s="2">
        <v>2</v>
      </c>
      <c r="AK249" s="2">
        <v>0</v>
      </c>
    </row>
    <row r="250" customHeight="1" spans="1:37">
      <c r="A250" s="6" t="s">
        <v>40</v>
      </c>
      <c r="B250" s="1">
        <v>20182039</v>
      </c>
      <c r="C250" s="1" t="s">
        <v>453</v>
      </c>
      <c r="D250" s="1" t="s">
        <v>454</v>
      </c>
      <c r="E250" s="1" t="s">
        <v>43</v>
      </c>
      <c r="F250" s="1">
        <v>0</v>
      </c>
      <c r="G250" s="1">
        <v>0</v>
      </c>
      <c r="H250" s="1">
        <v>4</v>
      </c>
      <c r="J250" s="1">
        <v>2</v>
      </c>
      <c r="L250" s="1">
        <v>1</v>
      </c>
      <c r="N250" s="1">
        <v>1</v>
      </c>
      <c r="O250" s="1" t="s">
        <v>459</v>
      </c>
      <c r="S250" s="1">
        <v>64</v>
      </c>
      <c r="T250" s="1">
        <v>1</v>
      </c>
      <c r="U250" s="1">
        <v>12</v>
      </c>
      <c r="V250" s="1">
        <v>52</v>
      </c>
      <c r="W250" s="1">
        <v>1</v>
      </c>
      <c r="X250" s="1">
        <v>20.9</v>
      </c>
      <c r="Y250" s="1">
        <v>0.8</v>
      </c>
      <c r="Z250" s="1" t="s">
        <v>456</v>
      </c>
      <c r="AA250" s="1">
        <v>0</v>
      </c>
      <c r="AC250" s="1">
        <v>0</v>
      </c>
      <c r="AE250" s="1">
        <v>0</v>
      </c>
      <c r="AG250" s="1">
        <v>0</v>
      </c>
      <c r="AI250" s="1">
        <v>0</v>
      </c>
      <c r="AJ250" s="1">
        <v>2</v>
      </c>
      <c r="AK250" s="1">
        <v>0</v>
      </c>
    </row>
    <row r="251" customHeight="1" spans="1:38">
      <c r="A251" s="6" t="s">
        <v>48</v>
      </c>
      <c r="B251" s="1">
        <v>20182039</v>
      </c>
      <c r="C251" s="1" t="s">
        <v>453</v>
      </c>
      <c r="D251" s="1" t="s">
        <v>454</v>
      </c>
      <c r="E251" s="1" t="s">
        <v>43</v>
      </c>
      <c r="F251" s="1">
        <v>0</v>
      </c>
      <c r="G251" s="1">
        <v>0</v>
      </c>
      <c r="H251" s="1">
        <v>2</v>
      </c>
      <c r="I251" s="1" t="s">
        <v>457</v>
      </c>
      <c r="J251" s="1">
        <v>2</v>
      </c>
      <c r="L251" s="1">
        <v>1</v>
      </c>
      <c r="N251" s="1">
        <v>1</v>
      </c>
      <c r="O251" s="1" t="s">
        <v>460</v>
      </c>
      <c r="S251" s="1">
        <v>64</v>
      </c>
      <c r="T251" s="1">
        <v>1</v>
      </c>
      <c r="U251" s="1">
        <v>12</v>
      </c>
      <c r="V251" s="1">
        <v>52</v>
      </c>
      <c r="W251" s="1">
        <v>1</v>
      </c>
      <c r="X251" s="1">
        <v>20.9</v>
      </c>
      <c r="Y251" s="1">
        <v>0.8</v>
      </c>
      <c r="Z251" s="1" t="s">
        <v>456</v>
      </c>
      <c r="AA251" s="1">
        <v>0</v>
      </c>
      <c r="AC251" s="1">
        <v>0</v>
      </c>
      <c r="AE251" s="1">
        <v>0</v>
      </c>
      <c r="AG251" s="1">
        <v>0</v>
      </c>
      <c r="AI251" s="1">
        <v>0</v>
      </c>
      <c r="AJ251" s="1">
        <v>2</v>
      </c>
      <c r="AK251" s="1">
        <v>1</v>
      </c>
      <c r="AL251" s="1" t="s">
        <v>62</v>
      </c>
    </row>
    <row r="252" customHeight="1" spans="1:39">
      <c r="A252" s="6" t="s">
        <v>52</v>
      </c>
      <c r="B252" s="1">
        <v>3</v>
      </c>
      <c r="C252" s="1">
        <v>3</v>
      </c>
      <c r="D252" s="1">
        <v>3</v>
      </c>
      <c r="E252" s="1">
        <v>3</v>
      </c>
      <c r="F252" s="1">
        <v>3</v>
      </c>
      <c r="G252" s="12">
        <v>3</v>
      </c>
      <c r="H252" s="11">
        <v>1</v>
      </c>
      <c r="J252" s="1">
        <v>3</v>
      </c>
      <c r="K252" s="1">
        <v>3</v>
      </c>
      <c r="L252" s="1">
        <v>3</v>
      </c>
      <c r="M252" s="1">
        <v>3</v>
      </c>
      <c r="N252" s="1">
        <v>3</v>
      </c>
      <c r="P252" s="1">
        <v>3</v>
      </c>
      <c r="Q252" s="1">
        <v>3</v>
      </c>
      <c r="R252" s="1">
        <v>3</v>
      </c>
      <c r="S252" s="1">
        <v>3</v>
      </c>
      <c r="T252" s="1">
        <v>3</v>
      </c>
      <c r="U252" s="1">
        <v>3</v>
      </c>
      <c r="V252" s="1">
        <v>3</v>
      </c>
      <c r="W252" s="1">
        <v>3</v>
      </c>
      <c r="X252" s="1">
        <v>3</v>
      </c>
      <c r="Y252" s="1">
        <v>3</v>
      </c>
      <c r="Z252" s="1">
        <v>3</v>
      </c>
      <c r="AA252" s="1">
        <v>3</v>
      </c>
      <c r="AB252" s="1">
        <v>3</v>
      </c>
      <c r="AC252" s="1">
        <v>3</v>
      </c>
      <c r="AD252" s="1">
        <v>3</v>
      </c>
      <c r="AE252" s="1">
        <v>3</v>
      </c>
      <c r="AF252" s="1">
        <v>3</v>
      </c>
      <c r="AG252" s="1">
        <v>3</v>
      </c>
      <c r="AH252" s="1">
        <v>3</v>
      </c>
      <c r="AI252" s="1">
        <v>3</v>
      </c>
      <c r="AJ252" s="1">
        <v>3</v>
      </c>
      <c r="AK252" s="11">
        <v>1</v>
      </c>
      <c r="AL252" s="11">
        <v>1</v>
      </c>
      <c r="AM252" s="1">
        <v>3</v>
      </c>
    </row>
    <row r="253" s="2" customFormat="1" customHeight="1" spans="1:37">
      <c r="A253" s="7" t="s">
        <v>53</v>
      </c>
      <c r="B253" s="2">
        <v>20182039</v>
      </c>
      <c r="C253" s="2" t="s">
        <v>453</v>
      </c>
      <c r="D253" s="2" t="s">
        <v>454</v>
      </c>
      <c r="E253" s="2" t="s">
        <v>43</v>
      </c>
      <c r="F253" s="2">
        <v>0</v>
      </c>
      <c r="G253" s="2">
        <v>0</v>
      </c>
      <c r="H253" s="2">
        <v>4</v>
      </c>
      <c r="J253" s="2">
        <v>2</v>
      </c>
      <c r="L253" s="2">
        <v>1</v>
      </c>
      <c r="N253" s="2">
        <v>1</v>
      </c>
      <c r="O253" s="2" t="s">
        <v>460</v>
      </c>
      <c r="S253" s="2">
        <v>64</v>
      </c>
      <c r="T253" s="2">
        <v>1</v>
      </c>
      <c r="U253" s="2">
        <v>12</v>
      </c>
      <c r="V253" s="2">
        <v>52</v>
      </c>
      <c r="W253" s="2">
        <v>1</v>
      </c>
      <c r="X253" s="2">
        <v>20.9</v>
      </c>
      <c r="Y253" s="2">
        <v>0.8</v>
      </c>
      <c r="Z253" s="2" t="s">
        <v>456</v>
      </c>
      <c r="AA253" s="2">
        <v>0</v>
      </c>
      <c r="AC253" s="2">
        <v>0</v>
      </c>
      <c r="AE253" s="2">
        <v>0</v>
      </c>
      <c r="AG253" s="2">
        <v>0</v>
      </c>
      <c r="AI253" s="2">
        <v>0</v>
      </c>
      <c r="AJ253" s="2">
        <v>2</v>
      </c>
      <c r="AK253" s="2">
        <v>0</v>
      </c>
    </row>
    <row r="254" customHeight="1" spans="1:37">
      <c r="A254" s="6" t="s">
        <v>40</v>
      </c>
      <c r="B254" s="1">
        <v>20182044</v>
      </c>
      <c r="C254" s="1" t="s">
        <v>461</v>
      </c>
      <c r="D254" s="1" t="s">
        <v>462</v>
      </c>
      <c r="E254" s="1" t="s">
        <v>43</v>
      </c>
      <c r="F254" s="1">
        <v>0</v>
      </c>
      <c r="G254" s="1">
        <v>0</v>
      </c>
      <c r="H254" s="1">
        <v>4</v>
      </c>
      <c r="J254" s="1">
        <v>1</v>
      </c>
      <c r="L254" s="1">
        <v>1</v>
      </c>
      <c r="N254" s="1">
        <v>1</v>
      </c>
      <c r="O254" s="1" t="s">
        <v>463</v>
      </c>
      <c r="S254" s="1">
        <v>58</v>
      </c>
      <c r="T254" s="1">
        <v>1</v>
      </c>
      <c r="U254" s="1">
        <v>28</v>
      </c>
      <c r="V254" s="1">
        <v>30</v>
      </c>
      <c r="W254" s="1">
        <v>1</v>
      </c>
      <c r="X254" s="1">
        <v>21.44</v>
      </c>
      <c r="Y254" s="1">
        <v>1.01</v>
      </c>
      <c r="AA254" s="1">
        <v>0</v>
      </c>
      <c r="AC254" s="1">
        <v>0</v>
      </c>
      <c r="AE254" s="1">
        <v>0</v>
      </c>
      <c r="AG254" s="1">
        <v>0</v>
      </c>
      <c r="AI254" s="1">
        <v>0</v>
      </c>
      <c r="AJ254" s="1">
        <v>2</v>
      </c>
      <c r="AK254" s="1">
        <v>0</v>
      </c>
    </row>
    <row r="255" customHeight="1" spans="1:38">
      <c r="A255" s="6" t="s">
        <v>48</v>
      </c>
      <c r="B255" s="1">
        <v>20182044</v>
      </c>
      <c r="C255" s="1" t="s">
        <v>461</v>
      </c>
      <c r="D255" s="1" t="s">
        <v>462</v>
      </c>
      <c r="E255" s="1" t="s">
        <v>43</v>
      </c>
      <c r="F255" s="1">
        <v>0</v>
      </c>
      <c r="G255" s="1">
        <v>0</v>
      </c>
      <c r="H255" s="1">
        <v>4</v>
      </c>
      <c r="I255" s="1" t="s">
        <v>464</v>
      </c>
      <c r="J255" s="1">
        <v>1</v>
      </c>
      <c r="L255" s="1">
        <v>1</v>
      </c>
      <c r="N255" s="1">
        <v>1</v>
      </c>
      <c r="O255" s="1" t="s">
        <v>465</v>
      </c>
      <c r="S255" s="1">
        <v>58</v>
      </c>
      <c r="T255" s="1">
        <v>1</v>
      </c>
      <c r="U255" s="1">
        <v>28</v>
      </c>
      <c r="V255" s="1">
        <v>30</v>
      </c>
      <c r="W255" s="1">
        <v>1</v>
      </c>
      <c r="X255" s="1">
        <v>21.44</v>
      </c>
      <c r="Y255" s="1">
        <v>1.01</v>
      </c>
      <c r="AA255" s="1">
        <v>0</v>
      </c>
      <c r="AC255" s="1">
        <v>0</v>
      </c>
      <c r="AE255" s="1">
        <v>0</v>
      </c>
      <c r="AG255" s="1">
        <v>0</v>
      </c>
      <c r="AI255" s="1">
        <v>0</v>
      </c>
      <c r="AJ255" s="1">
        <v>2</v>
      </c>
      <c r="AK255" s="1">
        <v>1</v>
      </c>
      <c r="AL255" s="1" t="s">
        <v>62</v>
      </c>
    </row>
    <row r="256" customHeight="1" spans="1:39">
      <c r="A256" s="6" t="s">
        <v>52</v>
      </c>
      <c r="B256" s="1">
        <v>3</v>
      </c>
      <c r="C256" s="1">
        <v>3</v>
      </c>
      <c r="D256" s="1">
        <v>3</v>
      </c>
      <c r="E256" s="1">
        <v>3</v>
      </c>
      <c r="F256" s="1">
        <v>3</v>
      </c>
      <c r="G256" s="1">
        <v>3</v>
      </c>
      <c r="H256" s="1">
        <v>3</v>
      </c>
      <c r="J256" s="1">
        <v>3</v>
      </c>
      <c r="K256" s="1">
        <v>3</v>
      </c>
      <c r="L256" s="1">
        <v>3</v>
      </c>
      <c r="M256" s="1">
        <v>3</v>
      </c>
      <c r="N256" s="1">
        <v>3</v>
      </c>
      <c r="P256" s="1">
        <v>3</v>
      </c>
      <c r="Q256" s="1">
        <v>3</v>
      </c>
      <c r="R256" s="1">
        <v>3</v>
      </c>
      <c r="S256" s="1">
        <v>3</v>
      </c>
      <c r="T256" s="1">
        <v>3</v>
      </c>
      <c r="U256" s="1">
        <v>3</v>
      </c>
      <c r="V256" s="1">
        <v>3</v>
      </c>
      <c r="W256" s="1">
        <v>3</v>
      </c>
      <c r="X256" s="1">
        <v>3</v>
      </c>
      <c r="Y256" s="1">
        <v>3</v>
      </c>
      <c r="Z256" s="1">
        <v>3</v>
      </c>
      <c r="AA256" s="1">
        <v>3</v>
      </c>
      <c r="AB256" s="1">
        <v>3</v>
      </c>
      <c r="AC256" s="1">
        <v>3</v>
      </c>
      <c r="AD256" s="1">
        <v>3</v>
      </c>
      <c r="AE256" s="1">
        <v>3</v>
      </c>
      <c r="AF256" s="1">
        <v>3</v>
      </c>
      <c r="AG256" s="1">
        <v>3</v>
      </c>
      <c r="AH256" s="1">
        <v>3</v>
      </c>
      <c r="AI256" s="1">
        <v>3</v>
      </c>
      <c r="AJ256" s="1">
        <v>3</v>
      </c>
      <c r="AK256" s="11">
        <v>1</v>
      </c>
      <c r="AL256" s="11">
        <v>1</v>
      </c>
      <c r="AM256" s="1">
        <v>3</v>
      </c>
    </row>
    <row r="257" s="2" customFormat="1" customHeight="1" spans="1:37">
      <c r="A257" s="7" t="s">
        <v>53</v>
      </c>
      <c r="B257" s="2">
        <v>20182044</v>
      </c>
      <c r="C257" s="2" t="s">
        <v>461</v>
      </c>
      <c r="D257" s="2" t="s">
        <v>462</v>
      </c>
      <c r="E257" s="2" t="s">
        <v>43</v>
      </c>
      <c r="F257" s="2">
        <v>0</v>
      </c>
      <c r="G257" s="2">
        <v>0</v>
      </c>
      <c r="H257" s="2">
        <v>4</v>
      </c>
      <c r="I257" s="2" t="s">
        <v>464</v>
      </c>
      <c r="J257" s="2">
        <v>1</v>
      </c>
      <c r="L257" s="2">
        <v>1</v>
      </c>
      <c r="N257" s="2">
        <v>1</v>
      </c>
      <c r="O257" s="2" t="s">
        <v>465</v>
      </c>
      <c r="S257" s="2">
        <v>58</v>
      </c>
      <c r="T257" s="2">
        <v>1</v>
      </c>
      <c r="U257" s="2">
        <v>28</v>
      </c>
      <c r="V257" s="2">
        <v>30</v>
      </c>
      <c r="W257" s="2">
        <v>1</v>
      </c>
      <c r="X257" s="2">
        <v>21.44</v>
      </c>
      <c r="Y257" s="2">
        <v>1.01</v>
      </c>
      <c r="AA257" s="2">
        <v>0</v>
      </c>
      <c r="AC257" s="2">
        <v>0</v>
      </c>
      <c r="AE257" s="2">
        <v>0</v>
      </c>
      <c r="AG257" s="2">
        <v>0</v>
      </c>
      <c r="AI257" s="2">
        <v>0</v>
      </c>
      <c r="AJ257" s="2">
        <v>2</v>
      </c>
      <c r="AK257" s="2">
        <v>0</v>
      </c>
    </row>
    <row r="258" customHeight="1" spans="1:37">
      <c r="A258" s="6" t="s">
        <v>40</v>
      </c>
      <c r="B258" s="1">
        <v>20182044</v>
      </c>
      <c r="C258" s="1" t="s">
        <v>461</v>
      </c>
      <c r="D258" s="1" t="s">
        <v>462</v>
      </c>
      <c r="E258" s="1" t="s">
        <v>43</v>
      </c>
      <c r="F258" s="1">
        <v>0</v>
      </c>
      <c r="G258" s="1">
        <v>0</v>
      </c>
      <c r="H258" s="1">
        <v>4</v>
      </c>
      <c r="J258" s="1">
        <v>2</v>
      </c>
      <c r="L258" s="1">
        <v>1</v>
      </c>
      <c r="N258" s="1">
        <v>1</v>
      </c>
      <c r="O258" s="1" t="s">
        <v>463</v>
      </c>
      <c r="S258" s="1">
        <v>58</v>
      </c>
      <c r="T258" s="1">
        <v>1</v>
      </c>
      <c r="U258" s="1">
        <v>29</v>
      </c>
      <c r="V258" s="1">
        <v>29</v>
      </c>
      <c r="W258" s="1">
        <v>1</v>
      </c>
      <c r="X258" s="1">
        <v>22.14</v>
      </c>
      <c r="Y258" s="1">
        <v>1.51</v>
      </c>
      <c r="AA258" s="1">
        <v>0</v>
      </c>
      <c r="AC258" s="1">
        <v>0</v>
      </c>
      <c r="AE258" s="1">
        <v>0</v>
      </c>
      <c r="AG258" s="1">
        <v>0</v>
      </c>
      <c r="AI258" s="1">
        <v>0</v>
      </c>
      <c r="AJ258" s="1">
        <v>2</v>
      </c>
      <c r="AK258" s="1">
        <v>0</v>
      </c>
    </row>
    <row r="259" customHeight="1" spans="1:38">
      <c r="A259" s="6" t="s">
        <v>48</v>
      </c>
      <c r="B259" s="1">
        <v>20182044</v>
      </c>
      <c r="C259" s="1" t="s">
        <v>461</v>
      </c>
      <c r="D259" s="1" t="s">
        <v>462</v>
      </c>
      <c r="E259" s="1" t="s">
        <v>43</v>
      </c>
      <c r="F259" s="1">
        <v>0</v>
      </c>
      <c r="G259" s="1">
        <v>0</v>
      </c>
      <c r="H259" s="1">
        <v>4</v>
      </c>
      <c r="I259" s="1" t="s">
        <v>464</v>
      </c>
      <c r="J259" s="1">
        <v>2</v>
      </c>
      <c r="L259" s="1">
        <v>1</v>
      </c>
      <c r="N259" s="1">
        <v>1</v>
      </c>
      <c r="O259" s="1" t="s">
        <v>466</v>
      </c>
      <c r="S259" s="1">
        <v>58</v>
      </c>
      <c r="T259" s="1">
        <v>1</v>
      </c>
      <c r="U259" s="1">
        <v>29</v>
      </c>
      <c r="V259" s="1">
        <v>29</v>
      </c>
      <c r="W259" s="1">
        <v>1</v>
      </c>
      <c r="X259" s="1">
        <v>22.14</v>
      </c>
      <c r="Y259" s="1">
        <v>1.51</v>
      </c>
      <c r="AA259" s="1">
        <v>0</v>
      </c>
      <c r="AC259" s="1">
        <v>0</v>
      </c>
      <c r="AE259" s="1">
        <v>0</v>
      </c>
      <c r="AG259" s="1">
        <v>0</v>
      </c>
      <c r="AI259" s="1">
        <v>0</v>
      </c>
      <c r="AJ259" s="1">
        <v>2</v>
      </c>
      <c r="AK259" s="1">
        <v>1</v>
      </c>
      <c r="AL259" s="1" t="s">
        <v>62</v>
      </c>
    </row>
    <row r="260" customHeight="1" spans="1:39">
      <c r="A260" s="6" t="s">
        <v>52</v>
      </c>
      <c r="B260" s="1">
        <v>3</v>
      </c>
      <c r="C260" s="1">
        <v>3</v>
      </c>
      <c r="D260" s="1">
        <v>3</v>
      </c>
      <c r="E260" s="1">
        <v>3</v>
      </c>
      <c r="F260" s="1">
        <v>3</v>
      </c>
      <c r="G260" s="12">
        <v>3</v>
      </c>
      <c r="H260" s="1">
        <v>3</v>
      </c>
      <c r="J260" s="1">
        <v>3</v>
      </c>
      <c r="K260" s="1">
        <v>3</v>
      </c>
      <c r="L260" s="1">
        <v>3</v>
      </c>
      <c r="M260" s="1">
        <v>3</v>
      </c>
      <c r="N260" s="1">
        <v>3</v>
      </c>
      <c r="P260" s="1">
        <v>3</v>
      </c>
      <c r="Q260" s="1">
        <v>3</v>
      </c>
      <c r="R260" s="1">
        <v>3</v>
      </c>
      <c r="S260" s="1">
        <v>3</v>
      </c>
      <c r="T260" s="1">
        <v>3</v>
      </c>
      <c r="U260" s="1">
        <v>3</v>
      </c>
      <c r="V260" s="1">
        <v>3</v>
      </c>
      <c r="W260" s="1">
        <v>3</v>
      </c>
      <c r="X260" s="1">
        <v>3</v>
      </c>
      <c r="Y260" s="1">
        <v>3</v>
      </c>
      <c r="Z260" s="1">
        <v>3</v>
      </c>
      <c r="AA260" s="1">
        <v>3</v>
      </c>
      <c r="AB260" s="1">
        <v>3</v>
      </c>
      <c r="AC260" s="1">
        <v>3</v>
      </c>
      <c r="AD260" s="1">
        <v>3</v>
      </c>
      <c r="AE260" s="1">
        <v>3</v>
      </c>
      <c r="AF260" s="1">
        <v>3</v>
      </c>
      <c r="AG260" s="1">
        <v>3</v>
      </c>
      <c r="AH260" s="1">
        <v>3</v>
      </c>
      <c r="AI260" s="1">
        <v>3</v>
      </c>
      <c r="AJ260" s="1">
        <v>3</v>
      </c>
      <c r="AK260" s="11">
        <v>1</v>
      </c>
      <c r="AL260" s="11">
        <v>1</v>
      </c>
      <c r="AM260" s="1">
        <v>3</v>
      </c>
    </row>
    <row r="261" s="2" customFormat="1" customHeight="1" spans="1:37">
      <c r="A261" s="7" t="s">
        <v>53</v>
      </c>
      <c r="B261" s="2">
        <v>20182044</v>
      </c>
      <c r="C261" s="2" t="s">
        <v>461</v>
      </c>
      <c r="D261" s="2" t="s">
        <v>462</v>
      </c>
      <c r="E261" s="2" t="s">
        <v>43</v>
      </c>
      <c r="F261" s="2">
        <v>0</v>
      </c>
      <c r="G261" s="2">
        <v>0</v>
      </c>
      <c r="H261" s="2">
        <v>4</v>
      </c>
      <c r="I261" s="2" t="s">
        <v>464</v>
      </c>
      <c r="J261" s="2">
        <v>2</v>
      </c>
      <c r="L261" s="2">
        <v>1</v>
      </c>
      <c r="N261" s="2">
        <v>1</v>
      </c>
      <c r="O261" s="2" t="s">
        <v>466</v>
      </c>
      <c r="S261" s="2">
        <v>58</v>
      </c>
      <c r="T261" s="2">
        <v>1</v>
      </c>
      <c r="U261" s="2">
        <v>29</v>
      </c>
      <c r="V261" s="2">
        <v>29</v>
      </c>
      <c r="W261" s="2">
        <v>1</v>
      </c>
      <c r="X261" s="2">
        <v>22.14</v>
      </c>
      <c r="Y261" s="2">
        <v>1.51</v>
      </c>
      <c r="AA261" s="2">
        <v>0</v>
      </c>
      <c r="AC261" s="2">
        <v>0</v>
      </c>
      <c r="AE261" s="2">
        <v>0</v>
      </c>
      <c r="AG261" s="2">
        <v>0</v>
      </c>
      <c r="AI261" s="2">
        <v>0</v>
      </c>
      <c r="AJ261" s="2">
        <v>2</v>
      </c>
      <c r="AK261" s="2">
        <v>0</v>
      </c>
    </row>
    <row r="262" customHeight="1" spans="1:37">
      <c r="A262" s="6" t="s">
        <v>40</v>
      </c>
      <c r="B262" s="1">
        <v>20182047</v>
      </c>
      <c r="C262" s="1" t="s">
        <v>467</v>
      </c>
      <c r="D262" s="1" t="s">
        <v>468</v>
      </c>
      <c r="E262" s="1" t="s">
        <v>43</v>
      </c>
      <c r="F262" s="1">
        <v>123</v>
      </c>
      <c r="G262" s="1">
        <v>1</v>
      </c>
      <c r="H262" s="1">
        <v>2</v>
      </c>
      <c r="I262" s="1" t="s">
        <v>469</v>
      </c>
      <c r="J262" s="1">
        <v>1</v>
      </c>
      <c r="L262" s="1">
        <v>1</v>
      </c>
      <c r="N262" s="1">
        <v>1</v>
      </c>
      <c r="O262" s="1" t="s">
        <v>470</v>
      </c>
      <c r="S262" s="1">
        <v>152</v>
      </c>
      <c r="T262" s="1">
        <v>1</v>
      </c>
      <c r="U262" s="1">
        <v>59</v>
      </c>
      <c r="V262" s="1">
        <v>93</v>
      </c>
      <c r="W262" s="1">
        <v>1</v>
      </c>
      <c r="X262" s="1">
        <v>21.55</v>
      </c>
      <c r="Y262" s="1">
        <v>1.69</v>
      </c>
      <c r="Z262" s="1" t="s">
        <v>471</v>
      </c>
      <c r="AA262" s="1">
        <v>0</v>
      </c>
      <c r="AC262" s="1">
        <v>0</v>
      </c>
      <c r="AE262" s="1">
        <v>0</v>
      </c>
      <c r="AG262" s="1">
        <v>0</v>
      </c>
      <c r="AI262" s="1">
        <v>0</v>
      </c>
      <c r="AJ262" s="1">
        <v>1</v>
      </c>
      <c r="AK262" s="1">
        <v>0</v>
      </c>
    </row>
    <row r="263" customHeight="1" spans="1:38">
      <c r="A263" s="6" t="s">
        <v>48</v>
      </c>
      <c r="B263" s="1">
        <v>20182047</v>
      </c>
      <c r="C263" s="1" t="s">
        <v>467</v>
      </c>
      <c r="D263" s="1" t="s">
        <v>468</v>
      </c>
      <c r="E263" s="1" t="s">
        <v>43</v>
      </c>
      <c r="F263" s="1">
        <v>123</v>
      </c>
      <c r="G263" s="1">
        <v>1</v>
      </c>
      <c r="H263" s="1">
        <v>3</v>
      </c>
      <c r="I263" s="1" t="s">
        <v>472</v>
      </c>
      <c r="J263" s="1">
        <v>1</v>
      </c>
      <c r="L263" s="1">
        <v>1</v>
      </c>
      <c r="N263" s="1">
        <v>1</v>
      </c>
      <c r="O263" s="1" t="s">
        <v>473</v>
      </c>
      <c r="S263" s="1">
        <v>152</v>
      </c>
      <c r="T263" s="1">
        <v>1</v>
      </c>
      <c r="U263" s="1">
        <v>59</v>
      </c>
      <c r="V263" s="1">
        <v>93</v>
      </c>
      <c r="W263" s="1">
        <v>1</v>
      </c>
      <c r="X263" s="1">
        <v>21.55</v>
      </c>
      <c r="Y263" s="1">
        <v>1.69</v>
      </c>
      <c r="Z263" s="1" t="s">
        <v>471</v>
      </c>
      <c r="AA263" s="1">
        <v>0</v>
      </c>
      <c r="AC263" s="1">
        <v>0</v>
      </c>
      <c r="AE263" s="1">
        <v>0</v>
      </c>
      <c r="AG263" s="1">
        <v>0</v>
      </c>
      <c r="AI263" s="1" t="s">
        <v>474</v>
      </c>
      <c r="AJ263" s="1">
        <v>1</v>
      </c>
      <c r="AK263" s="1">
        <v>1</v>
      </c>
      <c r="AL263" s="1" t="s">
        <v>62</v>
      </c>
    </row>
    <row r="264" customHeight="1" spans="1:39">
      <c r="A264" s="6" t="s">
        <v>52</v>
      </c>
      <c r="B264" s="1">
        <v>3</v>
      </c>
      <c r="C264" s="1">
        <v>3</v>
      </c>
      <c r="D264" s="1">
        <v>3</v>
      </c>
      <c r="E264" s="1">
        <v>3</v>
      </c>
      <c r="F264" s="1">
        <v>3</v>
      </c>
      <c r="G264" s="1">
        <v>3</v>
      </c>
      <c r="H264" s="11">
        <v>1</v>
      </c>
      <c r="J264" s="1">
        <v>3</v>
      </c>
      <c r="K264" s="1">
        <v>3</v>
      </c>
      <c r="L264" s="1">
        <v>3</v>
      </c>
      <c r="M264" s="1">
        <v>3</v>
      </c>
      <c r="N264" s="1">
        <v>3</v>
      </c>
      <c r="P264" s="1">
        <v>3</v>
      </c>
      <c r="Q264" s="1">
        <v>3</v>
      </c>
      <c r="R264" s="1">
        <v>3</v>
      </c>
      <c r="S264" s="1">
        <v>3</v>
      </c>
      <c r="T264" s="1">
        <v>3</v>
      </c>
      <c r="U264" s="1">
        <v>3</v>
      </c>
      <c r="V264" s="1">
        <v>3</v>
      </c>
      <c r="W264" s="1">
        <v>3</v>
      </c>
      <c r="X264" s="1">
        <v>3</v>
      </c>
      <c r="Y264" s="1">
        <v>3</v>
      </c>
      <c r="Z264" s="1">
        <v>3</v>
      </c>
      <c r="AA264" s="1">
        <v>3</v>
      </c>
      <c r="AB264" s="1">
        <v>3</v>
      </c>
      <c r="AC264" s="1">
        <v>3</v>
      </c>
      <c r="AD264" s="1">
        <v>3</v>
      </c>
      <c r="AE264" s="1">
        <v>3</v>
      </c>
      <c r="AF264" s="1">
        <v>3</v>
      </c>
      <c r="AG264" s="1">
        <v>3</v>
      </c>
      <c r="AH264" s="1">
        <v>3</v>
      </c>
      <c r="AI264" s="11">
        <v>1</v>
      </c>
      <c r="AJ264" s="1">
        <v>3</v>
      </c>
      <c r="AK264" s="11">
        <v>1</v>
      </c>
      <c r="AL264" s="11">
        <v>1</v>
      </c>
      <c r="AM264" s="1">
        <v>3</v>
      </c>
    </row>
    <row r="265" s="2" customFormat="1" customHeight="1" spans="1:37">
      <c r="A265" s="7" t="s">
        <v>53</v>
      </c>
      <c r="B265" s="2">
        <v>20182047</v>
      </c>
      <c r="C265" s="2" t="s">
        <v>467</v>
      </c>
      <c r="D265" s="2" t="s">
        <v>468</v>
      </c>
      <c r="E265" s="2" t="s">
        <v>43</v>
      </c>
      <c r="F265" s="2">
        <v>123</v>
      </c>
      <c r="G265" s="2">
        <v>1</v>
      </c>
      <c r="H265" s="2">
        <v>1</v>
      </c>
      <c r="J265" s="2">
        <v>1</v>
      </c>
      <c r="L265" s="2">
        <v>1</v>
      </c>
      <c r="N265" s="2">
        <v>1</v>
      </c>
      <c r="O265" s="2" t="s">
        <v>473</v>
      </c>
      <c r="S265" s="2">
        <v>152</v>
      </c>
      <c r="T265" s="2">
        <v>1</v>
      </c>
      <c r="U265" s="2">
        <v>59</v>
      </c>
      <c r="V265" s="2">
        <v>93</v>
      </c>
      <c r="W265" s="2">
        <v>1</v>
      </c>
      <c r="X265" s="2">
        <v>21.55</v>
      </c>
      <c r="Y265" s="2">
        <v>1.69</v>
      </c>
      <c r="Z265" s="2" t="s">
        <v>471</v>
      </c>
      <c r="AA265" s="2">
        <v>0</v>
      </c>
      <c r="AC265" s="2">
        <v>0</v>
      </c>
      <c r="AE265" s="2">
        <v>0</v>
      </c>
      <c r="AG265" s="2">
        <v>0</v>
      </c>
      <c r="AI265" s="2">
        <v>0</v>
      </c>
      <c r="AJ265" s="2">
        <v>1</v>
      </c>
      <c r="AK265" s="2">
        <v>0</v>
      </c>
    </row>
    <row r="266" customHeight="1" spans="1:37">
      <c r="A266" s="6" t="s">
        <v>40</v>
      </c>
      <c r="B266" s="1">
        <v>20182048</v>
      </c>
      <c r="C266" s="1" t="s">
        <v>475</v>
      </c>
      <c r="D266" s="1" t="s">
        <v>476</v>
      </c>
      <c r="E266" s="1" t="s">
        <v>43</v>
      </c>
      <c r="F266" s="1">
        <v>0</v>
      </c>
      <c r="G266" s="1">
        <v>0</v>
      </c>
      <c r="H266" s="1">
        <v>1</v>
      </c>
      <c r="I266" s="1" t="s">
        <v>477</v>
      </c>
      <c r="J266" s="1">
        <v>1</v>
      </c>
      <c r="L266" s="1">
        <v>1</v>
      </c>
      <c r="M266" s="1" t="s">
        <v>434</v>
      </c>
      <c r="N266" s="1">
        <v>1</v>
      </c>
      <c r="O266" s="1" t="s">
        <v>478</v>
      </c>
      <c r="S266" s="1">
        <v>12</v>
      </c>
      <c r="T266" s="1">
        <v>1</v>
      </c>
      <c r="U266" s="1">
        <v>4</v>
      </c>
      <c r="V266" s="1">
        <v>8</v>
      </c>
      <c r="W266" s="1">
        <v>1</v>
      </c>
      <c r="Z266" s="1" t="s">
        <v>479</v>
      </c>
      <c r="AA266" s="1">
        <v>0</v>
      </c>
      <c r="AC266" s="1">
        <v>0</v>
      </c>
      <c r="AE266" s="1">
        <v>0</v>
      </c>
      <c r="AG266" s="1">
        <v>0</v>
      </c>
      <c r="AI266" s="1">
        <v>0</v>
      </c>
      <c r="AJ266" s="1">
        <v>0</v>
      </c>
      <c r="AK266" s="1">
        <v>0</v>
      </c>
    </row>
    <row r="267" customHeight="1" spans="1:38">
      <c r="A267" s="6" t="s">
        <v>48</v>
      </c>
      <c r="B267" s="1">
        <v>20182048</v>
      </c>
      <c r="C267" s="1" t="s">
        <v>475</v>
      </c>
      <c r="D267" s="1" t="s">
        <v>476</v>
      </c>
      <c r="E267" s="1" t="s">
        <v>43</v>
      </c>
      <c r="F267" s="1">
        <v>0</v>
      </c>
      <c r="G267" s="1">
        <v>0</v>
      </c>
      <c r="H267" s="1">
        <v>3</v>
      </c>
      <c r="I267" s="1" t="s">
        <v>480</v>
      </c>
      <c r="J267" s="1">
        <v>1</v>
      </c>
      <c r="L267" s="1">
        <v>1</v>
      </c>
      <c r="M267" s="1" t="s">
        <v>434</v>
      </c>
      <c r="N267" s="1">
        <v>1</v>
      </c>
      <c r="O267" s="1" t="s">
        <v>481</v>
      </c>
      <c r="S267" s="1">
        <v>12</v>
      </c>
      <c r="T267" s="1">
        <v>1</v>
      </c>
      <c r="U267" s="1">
        <v>4</v>
      </c>
      <c r="V267" s="1">
        <v>8</v>
      </c>
      <c r="W267" s="1">
        <v>1</v>
      </c>
      <c r="Z267" s="1" t="s">
        <v>479</v>
      </c>
      <c r="AA267" s="1">
        <v>0</v>
      </c>
      <c r="AC267" s="1">
        <v>0</v>
      </c>
      <c r="AE267" s="1">
        <v>0</v>
      </c>
      <c r="AG267" s="1">
        <v>0</v>
      </c>
      <c r="AI267" s="1">
        <v>0</v>
      </c>
      <c r="AJ267" s="1">
        <v>0</v>
      </c>
      <c r="AK267" s="1">
        <v>1</v>
      </c>
      <c r="AL267" s="1" t="s">
        <v>62</v>
      </c>
    </row>
    <row r="268" customHeight="1" spans="1:39">
      <c r="A268" s="6" t="s">
        <v>52</v>
      </c>
      <c r="B268" s="1">
        <v>3</v>
      </c>
      <c r="C268" s="1">
        <v>3</v>
      </c>
      <c r="D268" s="1">
        <v>3</v>
      </c>
      <c r="E268" s="1">
        <v>3</v>
      </c>
      <c r="F268" s="1">
        <v>3</v>
      </c>
      <c r="G268" s="1">
        <v>3</v>
      </c>
      <c r="H268" s="11">
        <v>1</v>
      </c>
      <c r="J268" s="1">
        <v>3</v>
      </c>
      <c r="K268" s="1">
        <v>3</v>
      </c>
      <c r="L268" s="1">
        <v>3</v>
      </c>
      <c r="M268" s="1">
        <v>3</v>
      </c>
      <c r="N268" s="1">
        <v>3</v>
      </c>
      <c r="P268" s="1">
        <v>3</v>
      </c>
      <c r="Q268" s="1">
        <v>3</v>
      </c>
      <c r="R268" s="1">
        <v>3</v>
      </c>
      <c r="S268" s="1">
        <v>3</v>
      </c>
      <c r="T268" s="1">
        <v>3</v>
      </c>
      <c r="U268" s="1">
        <v>3</v>
      </c>
      <c r="V268" s="1">
        <v>3</v>
      </c>
      <c r="W268" s="1">
        <v>3</v>
      </c>
      <c r="X268" s="1">
        <v>3</v>
      </c>
      <c r="Y268" s="1">
        <v>3</v>
      </c>
      <c r="Z268" s="1">
        <v>3</v>
      </c>
      <c r="AA268" s="1">
        <v>3</v>
      </c>
      <c r="AB268" s="1">
        <v>3</v>
      </c>
      <c r="AC268" s="1">
        <v>3</v>
      </c>
      <c r="AD268" s="1">
        <v>3</v>
      </c>
      <c r="AE268" s="1">
        <v>3</v>
      </c>
      <c r="AF268" s="1">
        <v>3</v>
      </c>
      <c r="AG268" s="1">
        <v>3</v>
      </c>
      <c r="AH268" s="1">
        <v>3</v>
      </c>
      <c r="AI268" s="1">
        <v>3</v>
      </c>
      <c r="AJ268" s="1">
        <v>3</v>
      </c>
      <c r="AK268" s="11">
        <v>1</v>
      </c>
      <c r="AL268" s="11">
        <v>1</v>
      </c>
      <c r="AM268" s="1">
        <v>3</v>
      </c>
    </row>
    <row r="269" s="2" customFormat="1" customHeight="1" spans="1:37">
      <c r="A269" s="7" t="s">
        <v>53</v>
      </c>
      <c r="B269" s="2">
        <v>20182048</v>
      </c>
      <c r="C269" s="2" t="s">
        <v>475</v>
      </c>
      <c r="D269" s="2" t="s">
        <v>476</v>
      </c>
      <c r="E269" s="2" t="s">
        <v>43</v>
      </c>
      <c r="F269" s="2">
        <v>0</v>
      </c>
      <c r="G269" s="2">
        <v>0</v>
      </c>
      <c r="H269" s="2">
        <v>4</v>
      </c>
      <c r="J269" s="2">
        <v>1</v>
      </c>
      <c r="L269" s="2">
        <v>1</v>
      </c>
      <c r="M269" s="2" t="s">
        <v>434</v>
      </c>
      <c r="N269" s="2">
        <v>1</v>
      </c>
      <c r="O269" s="2" t="s">
        <v>478</v>
      </c>
      <c r="S269" s="2">
        <v>12</v>
      </c>
      <c r="T269" s="2">
        <v>1</v>
      </c>
      <c r="U269" s="2">
        <v>4</v>
      </c>
      <c r="V269" s="2">
        <v>8</v>
      </c>
      <c r="W269" s="2">
        <v>1</v>
      </c>
      <c r="Z269" s="2" t="s">
        <v>479</v>
      </c>
      <c r="AA269" s="2">
        <v>0</v>
      </c>
      <c r="AC269" s="2">
        <v>0</v>
      </c>
      <c r="AE269" s="2">
        <v>0</v>
      </c>
      <c r="AG269" s="2">
        <v>0</v>
      </c>
      <c r="AI269" s="2">
        <v>0</v>
      </c>
      <c r="AJ269" s="2">
        <v>0</v>
      </c>
      <c r="AK269" s="2">
        <v>0</v>
      </c>
    </row>
    <row r="270" customHeight="1" spans="1:37">
      <c r="A270" s="6" t="s">
        <v>40</v>
      </c>
      <c r="B270" s="1">
        <v>20182048</v>
      </c>
      <c r="C270" s="1" t="s">
        <v>475</v>
      </c>
      <c r="D270" s="1" t="s">
        <v>476</v>
      </c>
      <c r="E270" s="1" t="s">
        <v>43</v>
      </c>
      <c r="F270" s="1">
        <v>0</v>
      </c>
      <c r="G270" s="1">
        <v>0</v>
      </c>
      <c r="H270" s="1">
        <v>1</v>
      </c>
      <c r="I270" s="1" t="s">
        <v>477</v>
      </c>
      <c r="J270" s="1">
        <v>1</v>
      </c>
      <c r="L270" s="1">
        <v>1</v>
      </c>
      <c r="M270" s="1" t="s">
        <v>482</v>
      </c>
      <c r="N270" s="1">
        <v>1</v>
      </c>
      <c r="O270" s="1" t="s">
        <v>478</v>
      </c>
      <c r="S270" s="1">
        <v>12</v>
      </c>
      <c r="T270" s="1">
        <v>1</v>
      </c>
      <c r="U270" s="1">
        <v>4</v>
      </c>
      <c r="V270" s="1">
        <v>8</v>
      </c>
      <c r="W270" s="1">
        <v>1</v>
      </c>
      <c r="Z270" s="1" t="s">
        <v>483</v>
      </c>
      <c r="AA270" s="1">
        <v>0</v>
      </c>
      <c r="AC270" s="1">
        <v>0</v>
      </c>
      <c r="AE270" s="1">
        <v>0</v>
      </c>
      <c r="AG270" s="1">
        <v>0</v>
      </c>
      <c r="AI270" s="1">
        <v>0</v>
      </c>
      <c r="AJ270" s="1">
        <v>0</v>
      </c>
      <c r="AK270" s="1">
        <v>0</v>
      </c>
    </row>
    <row r="271" customHeight="1" spans="1:38">
      <c r="A271" s="6" t="s">
        <v>48</v>
      </c>
      <c r="B271" s="1">
        <v>20182048</v>
      </c>
      <c r="C271" s="1" t="s">
        <v>475</v>
      </c>
      <c r="D271" s="1" t="s">
        <v>476</v>
      </c>
      <c r="E271" s="1" t="s">
        <v>43</v>
      </c>
      <c r="F271" s="1">
        <v>0</v>
      </c>
      <c r="G271" s="1">
        <v>0</v>
      </c>
      <c r="H271" s="1">
        <v>3</v>
      </c>
      <c r="I271" s="1" t="s">
        <v>480</v>
      </c>
      <c r="J271" s="1">
        <v>1</v>
      </c>
      <c r="L271" s="1">
        <v>1</v>
      </c>
      <c r="M271" s="1" t="s">
        <v>484</v>
      </c>
      <c r="N271" s="1">
        <v>1</v>
      </c>
      <c r="O271" s="1" t="s">
        <v>485</v>
      </c>
      <c r="S271" s="1">
        <v>12</v>
      </c>
      <c r="T271" s="1">
        <v>1</v>
      </c>
      <c r="U271" s="1">
        <v>4</v>
      </c>
      <c r="V271" s="1">
        <v>8</v>
      </c>
      <c r="W271" s="1">
        <v>1</v>
      </c>
      <c r="Z271" s="1" t="s">
        <v>483</v>
      </c>
      <c r="AA271" s="1">
        <v>0</v>
      </c>
      <c r="AC271" s="1">
        <v>0</v>
      </c>
      <c r="AE271" s="1">
        <v>0</v>
      </c>
      <c r="AG271" s="1">
        <v>0</v>
      </c>
      <c r="AI271" s="1">
        <v>0</v>
      </c>
      <c r="AJ271" s="1">
        <v>0</v>
      </c>
      <c r="AK271" s="1">
        <v>1</v>
      </c>
      <c r="AL271" s="1" t="s">
        <v>62</v>
      </c>
    </row>
    <row r="272" customHeight="1" spans="1:39">
      <c r="A272" s="6" t="s">
        <v>52</v>
      </c>
      <c r="B272" s="1">
        <v>3</v>
      </c>
      <c r="C272" s="1">
        <v>3</v>
      </c>
      <c r="D272" s="1">
        <v>3</v>
      </c>
      <c r="E272" s="1">
        <v>3</v>
      </c>
      <c r="F272" s="1">
        <v>3</v>
      </c>
      <c r="G272" s="12">
        <v>3</v>
      </c>
      <c r="H272" s="11">
        <v>1</v>
      </c>
      <c r="J272" s="1">
        <v>3</v>
      </c>
      <c r="K272" s="1">
        <v>3</v>
      </c>
      <c r="L272" s="1">
        <v>3</v>
      </c>
      <c r="M272" s="1">
        <v>3</v>
      </c>
      <c r="N272" s="1">
        <v>3</v>
      </c>
      <c r="P272" s="1">
        <v>3</v>
      </c>
      <c r="Q272" s="1">
        <v>3</v>
      </c>
      <c r="R272" s="1">
        <v>3</v>
      </c>
      <c r="S272" s="1">
        <v>3</v>
      </c>
      <c r="T272" s="1">
        <v>3</v>
      </c>
      <c r="U272" s="1">
        <v>3</v>
      </c>
      <c r="V272" s="1">
        <v>3</v>
      </c>
      <c r="W272" s="1">
        <v>3</v>
      </c>
      <c r="X272" s="1">
        <v>3</v>
      </c>
      <c r="Y272" s="1">
        <v>3</v>
      </c>
      <c r="Z272" s="1">
        <v>3</v>
      </c>
      <c r="AA272" s="1">
        <v>3</v>
      </c>
      <c r="AB272" s="1">
        <v>3</v>
      </c>
      <c r="AC272" s="1">
        <v>3</v>
      </c>
      <c r="AD272" s="1">
        <v>3</v>
      </c>
      <c r="AE272" s="1">
        <v>3</v>
      </c>
      <c r="AF272" s="1">
        <v>3</v>
      </c>
      <c r="AG272" s="1">
        <v>3</v>
      </c>
      <c r="AH272" s="1">
        <v>3</v>
      </c>
      <c r="AI272" s="1">
        <v>3</v>
      </c>
      <c r="AJ272" s="1">
        <v>3</v>
      </c>
      <c r="AK272" s="11">
        <v>1</v>
      </c>
      <c r="AL272" s="11">
        <v>1</v>
      </c>
      <c r="AM272" s="1">
        <v>3</v>
      </c>
    </row>
    <row r="273" s="2" customFormat="1" customHeight="1" spans="1:37">
      <c r="A273" s="7" t="s">
        <v>53</v>
      </c>
      <c r="B273" s="2">
        <v>20182048</v>
      </c>
      <c r="C273" s="2" t="s">
        <v>475</v>
      </c>
      <c r="D273" s="2" t="s">
        <v>476</v>
      </c>
      <c r="E273" s="2" t="s">
        <v>43</v>
      </c>
      <c r="F273" s="2">
        <v>0</v>
      </c>
      <c r="G273" s="2">
        <v>0</v>
      </c>
      <c r="H273" s="2">
        <v>4</v>
      </c>
      <c r="J273" s="2">
        <v>1</v>
      </c>
      <c r="L273" s="2">
        <v>1</v>
      </c>
      <c r="M273" s="2" t="s">
        <v>482</v>
      </c>
      <c r="N273" s="2">
        <v>1</v>
      </c>
      <c r="O273" s="2" t="s">
        <v>478</v>
      </c>
      <c r="S273" s="2">
        <v>12</v>
      </c>
      <c r="T273" s="2">
        <v>1</v>
      </c>
      <c r="U273" s="2">
        <v>4</v>
      </c>
      <c r="V273" s="2">
        <v>8</v>
      </c>
      <c r="W273" s="2">
        <v>1</v>
      </c>
      <c r="Z273" s="2" t="s">
        <v>483</v>
      </c>
      <c r="AA273" s="2">
        <v>0</v>
      </c>
      <c r="AC273" s="2">
        <v>0</v>
      </c>
      <c r="AE273" s="2">
        <v>0</v>
      </c>
      <c r="AG273" s="2">
        <v>0</v>
      </c>
      <c r="AI273" s="2">
        <v>0</v>
      </c>
      <c r="AJ273" s="2">
        <v>0</v>
      </c>
      <c r="AK273" s="2">
        <v>0</v>
      </c>
    </row>
    <row r="274" customHeight="1" spans="1:37">
      <c r="A274" s="6" t="s">
        <v>40</v>
      </c>
      <c r="B274" s="1">
        <v>20182050</v>
      </c>
      <c r="C274" s="1" t="s">
        <v>486</v>
      </c>
      <c r="D274" s="1" t="s">
        <v>487</v>
      </c>
      <c r="E274" s="1" t="s">
        <v>43</v>
      </c>
      <c r="F274" s="1">
        <v>0</v>
      </c>
      <c r="G274" s="1">
        <v>0</v>
      </c>
      <c r="H274" s="1">
        <v>4</v>
      </c>
      <c r="J274" s="1">
        <v>1</v>
      </c>
      <c r="L274" s="1">
        <v>1</v>
      </c>
      <c r="N274" s="1">
        <v>1</v>
      </c>
      <c r="O274" s="1" t="s">
        <v>488</v>
      </c>
      <c r="S274" s="1">
        <v>41</v>
      </c>
      <c r="T274" s="1">
        <v>1</v>
      </c>
      <c r="U274" s="1">
        <v>17</v>
      </c>
      <c r="V274" s="1">
        <v>24</v>
      </c>
      <c r="W274" s="1">
        <v>1</v>
      </c>
      <c r="X274" s="1">
        <v>18.94</v>
      </c>
      <c r="Z274" s="1" t="s">
        <v>489</v>
      </c>
      <c r="AA274" s="1">
        <v>0</v>
      </c>
      <c r="AC274" s="1">
        <v>0</v>
      </c>
      <c r="AE274" s="1">
        <v>0</v>
      </c>
      <c r="AG274" s="1">
        <v>0</v>
      </c>
      <c r="AI274" s="1">
        <v>0</v>
      </c>
      <c r="AJ274" s="1">
        <v>2</v>
      </c>
      <c r="AK274" s="1">
        <v>0</v>
      </c>
    </row>
    <row r="275" customHeight="1" spans="1:38">
      <c r="A275" s="6" t="s">
        <v>48</v>
      </c>
      <c r="B275" s="1">
        <v>20182050</v>
      </c>
      <c r="C275" s="1" t="s">
        <v>486</v>
      </c>
      <c r="D275" s="1" t="s">
        <v>487</v>
      </c>
      <c r="E275" s="1" t="s">
        <v>43</v>
      </c>
      <c r="F275" s="1">
        <v>0</v>
      </c>
      <c r="G275" s="1">
        <v>0</v>
      </c>
      <c r="H275" s="1">
        <v>3</v>
      </c>
      <c r="I275" s="1" t="s">
        <v>490</v>
      </c>
      <c r="J275" s="1">
        <v>1</v>
      </c>
      <c r="L275" s="1">
        <v>1</v>
      </c>
      <c r="N275" s="1">
        <v>1</v>
      </c>
      <c r="O275" s="1" t="s">
        <v>491</v>
      </c>
      <c r="S275" s="1">
        <v>42</v>
      </c>
      <c r="T275" s="1">
        <v>1</v>
      </c>
      <c r="U275" s="1">
        <v>17</v>
      </c>
      <c r="V275" s="1">
        <v>24</v>
      </c>
      <c r="W275" s="1">
        <v>1</v>
      </c>
      <c r="X275" s="1">
        <v>18.94</v>
      </c>
      <c r="Z275" s="1" t="s">
        <v>489</v>
      </c>
      <c r="AA275" s="1">
        <v>0</v>
      </c>
      <c r="AC275" s="1">
        <v>0</v>
      </c>
      <c r="AE275" s="1">
        <v>0</v>
      </c>
      <c r="AG275" s="1">
        <v>0</v>
      </c>
      <c r="AI275" s="1">
        <v>0</v>
      </c>
      <c r="AJ275" s="1">
        <v>2</v>
      </c>
      <c r="AK275" s="1">
        <v>1</v>
      </c>
      <c r="AL275" s="1" t="s">
        <v>62</v>
      </c>
    </row>
    <row r="276" customHeight="1" spans="1:39">
      <c r="A276" s="6" t="s">
        <v>52</v>
      </c>
      <c r="B276" s="1">
        <v>3</v>
      </c>
      <c r="C276" s="1">
        <v>3</v>
      </c>
      <c r="D276" s="1">
        <v>3</v>
      </c>
      <c r="E276" s="1">
        <v>3</v>
      </c>
      <c r="F276" s="1">
        <v>3</v>
      </c>
      <c r="G276" s="1">
        <v>3</v>
      </c>
      <c r="H276" s="11">
        <v>1</v>
      </c>
      <c r="J276" s="1">
        <v>3</v>
      </c>
      <c r="K276" s="1">
        <v>3</v>
      </c>
      <c r="L276" s="1">
        <v>3</v>
      </c>
      <c r="M276" s="1">
        <v>3</v>
      </c>
      <c r="N276" s="1">
        <v>3</v>
      </c>
      <c r="P276" s="1">
        <v>3</v>
      </c>
      <c r="Q276" s="1">
        <v>3</v>
      </c>
      <c r="R276" s="1">
        <v>3</v>
      </c>
      <c r="S276" s="11">
        <v>1</v>
      </c>
      <c r="T276" s="1">
        <v>3</v>
      </c>
      <c r="U276" s="1">
        <v>3</v>
      </c>
      <c r="V276" s="1">
        <v>3</v>
      </c>
      <c r="W276" s="1">
        <v>3</v>
      </c>
      <c r="X276" s="1">
        <v>3</v>
      </c>
      <c r="Y276" s="1">
        <v>3</v>
      </c>
      <c r="Z276" s="1">
        <v>3</v>
      </c>
      <c r="AA276" s="1">
        <v>3</v>
      </c>
      <c r="AB276" s="1">
        <v>3</v>
      </c>
      <c r="AC276" s="1">
        <v>3</v>
      </c>
      <c r="AD276" s="1">
        <v>3</v>
      </c>
      <c r="AE276" s="1">
        <v>3</v>
      </c>
      <c r="AF276" s="1">
        <v>3</v>
      </c>
      <c r="AG276" s="1">
        <v>3</v>
      </c>
      <c r="AH276" s="1">
        <v>3</v>
      </c>
      <c r="AI276" s="1">
        <v>3</v>
      </c>
      <c r="AJ276" s="1">
        <v>3</v>
      </c>
      <c r="AK276" s="11">
        <v>1</v>
      </c>
      <c r="AL276" s="11">
        <v>1</v>
      </c>
      <c r="AM276" s="1">
        <v>3</v>
      </c>
    </row>
    <row r="277" s="2" customFormat="1" customHeight="1" spans="1:37">
      <c r="A277" s="7" t="s">
        <v>53</v>
      </c>
      <c r="B277" s="2">
        <v>20182050</v>
      </c>
      <c r="C277" s="2" t="s">
        <v>486</v>
      </c>
      <c r="D277" s="2" t="s">
        <v>487</v>
      </c>
      <c r="E277" s="2" t="s">
        <v>43</v>
      </c>
      <c r="F277" s="2">
        <v>0</v>
      </c>
      <c r="G277" s="2">
        <v>0</v>
      </c>
      <c r="H277" s="2">
        <v>4</v>
      </c>
      <c r="J277" s="2">
        <v>1</v>
      </c>
      <c r="L277" s="2">
        <v>1</v>
      </c>
      <c r="N277" s="2">
        <v>1</v>
      </c>
      <c r="O277" s="2" t="s">
        <v>491</v>
      </c>
      <c r="S277" s="2">
        <v>41</v>
      </c>
      <c r="T277" s="2">
        <v>1</v>
      </c>
      <c r="U277" s="2">
        <v>17</v>
      </c>
      <c r="V277" s="2">
        <v>24</v>
      </c>
      <c r="W277" s="2">
        <v>1</v>
      </c>
      <c r="X277" s="2">
        <v>18.94</v>
      </c>
      <c r="Z277" s="2" t="s">
        <v>489</v>
      </c>
      <c r="AA277" s="2">
        <v>0</v>
      </c>
      <c r="AC277" s="2">
        <v>0</v>
      </c>
      <c r="AE277" s="2">
        <v>0</v>
      </c>
      <c r="AG277" s="2">
        <v>0</v>
      </c>
      <c r="AI277" s="2">
        <v>0</v>
      </c>
      <c r="AJ277" s="2">
        <v>2</v>
      </c>
      <c r="AK277" s="2">
        <v>0</v>
      </c>
    </row>
    <row r="278" customHeight="1" spans="1:37">
      <c r="A278" s="6" t="s">
        <v>40</v>
      </c>
      <c r="B278" s="1">
        <v>20182051</v>
      </c>
      <c r="C278" s="1" t="s">
        <v>492</v>
      </c>
      <c r="D278" s="1" t="s">
        <v>493</v>
      </c>
      <c r="E278" s="1" t="s">
        <v>43</v>
      </c>
      <c r="F278" s="1">
        <v>0</v>
      </c>
      <c r="G278" s="1">
        <v>0</v>
      </c>
      <c r="H278" s="1">
        <v>3</v>
      </c>
      <c r="I278" s="1" t="s">
        <v>494</v>
      </c>
      <c r="J278" s="1">
        <v>1</v>
      </c>
      <c r="L278" s="1">
        <v>1</v>
      </c>
      <c r="N278" s="1">
        <v>1</v>
      </c>
      <c r="O278" s="1" t="s">
        <v>495</v>
      </c>
      <c r="S278" s="1">
        <v>24</v>
      </c>
      <c r="T278" s="1">
        <v>1</v>
      </c>
      <c r="U278" s="1">
        <v>7</v>
      </c>
      <c r="V278" s="1">
        <v>17</v>
      </c>
      <c r="W278" s="1">
        <v>1</v>
      </c>
      <c r="X278" s="1">
        <v>19.88</v>
      </c>
      <c r="Y278" s="1">
        <v>0.54</v>
      </c>
      <c r="AA278" s="1">
        <v>0</v>
      </c>
      <c r="AC278" s="1">
        <v>0</v>
      </c>
      <c r="AE278" s="1">
        <v>0</v>
      </c>
      <c r="AG278" s="1">
        <v>0</v>
      </c>
      <c r="AI278" s="1" t="s">
        <v>177</v>
      </c>
      <c r="AJ278" s="1">
        <v>0</v>
      </c>
      <c r="AK278" s="1">
        <v>0</v>
      </c>
    </row>
    <row r="279" customHeight="1" spans="1:38">
      <c r="A279" s="6" t="s">
        <v>48</v>
      </c>
      <c r="B279" s="1">
        <v>20182051</v>
      </c>
      <c r="C279" s="1" t="s">
        <v>492</v>
      </c>
      <c r="D279" s="1" t="s">
        <v>493</v>
      </c>
      <c r="E279" s="1" t="s">
        <v>43</v>
      </c>
      <c r="F279" s="1">
        <v>0</v>
      </c>
      <c r="G279" s="1">
        <v>0</v>
      </c>
      <c r="H279" s="1">
        <v>4</v>
      </c>
      <c r="I279" s="1" t="s">
        <v>496</v>
      </c>
      <c r="J279" s="1">
        <v>1</v>
      </c>
      <c r="L279" s="1">
        <v>1</v>
      </c>
      <c r="N279" s="1">
        <v>1</v>
      </c>
      <c r="O279" s="1" t="s">
        <v>497</v>
      </c>
      <c r="S279" s="1">
        <v>24</v>
      </c>
      <c r="T279" s="1">
        <v>1</v>
      </c>
      <c r="U279" s="1">
        <v>7</v>
      </c>
      <c r="V279" s="1">
        <v>17</v>
      </c>
      <c r="W279" s="1">
        <v>1</v>
      </c>
      <c r="X279" s="1">
        <v>19.88</v>
      </c>
      <c r="Y279" s="1">
        <v>0.54</v>
      </c>
      <c r="AA279" s="1">
        <v>0</v>
      </c>
      <c r="AC279" s="1">
        <v>0</v>
      </c>
      <c r="AE279" s="1">
        <v>0</v>
      </c>
      <c r="AG279" s="1">
        <v>0</v>
      </c>
      <c r="AI279" s="1" t="s">
        <v>177</v>
      </c>
      <c r="AJ279" s="1">
        <v>0</v>
      </c>
      <c r="AK279" s="1">
        <v>1</v>
      </c>
      <c r="AL279" s="1" t="s">
        <v>62</v>
      </c>
    </row>
    <row r="280" customHeight="1" spans="1:39">
      <c r="A280" s="6" t="s">
        <v>52</v>
      </c>
      <c r="B280" s="1">
        <v>3</v>
      </c>
      <c r="C280" s="1">
        <v>3</v>
      </c>
      <c r="D280" s="1">
        <v>3</v>
      </c>
      <c r="E280" s="1">
        <v>3</v>
      </c>
      <c r="F280" s="1">
        <v>3</v>
      </c>
      <c r="G280" s="1">
        <v>3</v>
      </c>
      <c r="H280" s="11">
        <v>1</v>
      </c>
      <c r="J280" s="1">
        <v>3</v>
      </c>
      <c r="K280" s="1">
        <v>3</v>
      </c>
      <c r="L280" s="1">
        <v>3</v>
      </c>
      <c r="M280" s="1">
        <v>3</v>
      </c>
      <c r="N280" s="1">
        <v>3</v>
      </c>
      <c r="P280" s="1">
        <v>3</v>
      </c>
      <c r="Q280" s="1">
        <v>3</v>
      </c>
      <c r="R280" s="1">
        <v>3</v>
      </c>
      <c r="S280" s="1">
        <v>3</v>
      </c>
      <c r="T280" s="1">
        <v>3</v>
      </c>
      <c r="U280" s="1">
        <v>3</v>
      </c>
      <c r="V280" s="1">
        <v>3</v>
      </c>
      <c r="W280" s="1">
        <v>3</v>
      </c>
      <c r="X280" s="1">
        <v>3</v>
      </c>
      <c r="Y280" s="1">
        <v>3</v>
      </c>
      <c r="Z280" s="1">
        <v>3</v>
      </c>
      <c r="AA280" s="1">
        <v>3</v>
      </c>
      <c r="AB280" s="1">
        <v>3</v>
      </c>
      <c r="AC280" s="1">
        <v>3</v>
      </c>
      <c r="AD280" s="1">
        <v>3</v>
      </c>
      <c r="AE280" s="1">
        <v>3</v>
      </c>
      <c r="AF280" s="1">
        <v>3</v>
      </c>
      <c r="AG280" s="1">
        <v>3</v>
      </c>
      <c r="AH280" s="1">
        <v>3</v>
      </c>
      <c r="AI280" s="1">
        <v>3</v>
      </c>
      <c r="AJ280" s="1">
        <v>3</v>
      </c>
      <c r="AK280" s="11">
        <v>1</v>
      </c>
      <c r="AL280" s="11">
        <v>1</v>
      </c>
      <c r="AM280" s="1">
        <v>3</v>
      </c>
    </row>
    <row r="281" s="2" customFormat="1" customHeight="1" spans="1:37">
      <c r="A281" s="7" t="s">
        <v>53</v>
      </c>
      <c r="B281" s="2">
        <v>20182051</v>
      </c>
      <c r="C281" s="2" t="s">
        <v>492</v>
      </c>
      <c r="D281" s="2" t="s">
        <v>493</v>
      </c>
      <c r="E281" s="2" t="s">
        <v>43</v>
      </c>
      <c r="F281" s="2">
        <v>0</v>
      </c>
      <c r="G281" s="2">
        <v>0</v>
      </c>
      <c r="H281" s="2">
        <v>3</v>
      </c>
      <c r="I281" s="2" t="s">
        <v>494</v>
      </c>
      <c r="J281" s="2">
        <v>1</v>
      </c>
      <c r="L281" s="2">
        <v>1</v>
      </c>
      <c r="N281" s="2">
        <v>1</v>
      </c>
      <c r="O281" s="2" t="s">
        <v>497</v>
      </c>
      <c r="S281" s="2">
        <v>24</v>
      </c>
      <c r="T281" s="2">
        <v>1</v>
      </c>
      <c r="U281" s="2">
        <v>7</v>
      </c>
      <c r="V281" s="2">
        <v>17</v>
      </c>
      <c r="W281" s="2">
        <v>1</v>
      </c>
      <c r="X281" s="2">
        <v>19.88</v>
      </c>
      <c r="Y281" s="2">
        <v>0.54</v>
      </c>
      <c r="AA281" s="2">
        <v>0</v>
      </c>
      <c r="AC281" s="2">
        <v>0</v>
      </c>
      <c r="AE281" s="2">
        <v>0</v>
      </c>
      <c r="AG281" s="2">
        <v>0</v>
      </c>
      <c r="AI281" s="2" t="s">
        <v>177</v>
      </c>
      <c r="AJ281" s="2">
        <v>0</v>
      </c>
      <c r="AK281" s="2">
        <v>0</v>
      </c>
    </row>
    <row r="282" customHeight="1" spans="1:37">
      <c r="A282" s="6" t="s">
        <v>40</v>
      </c>
      <c r="B282" s="1">
        <v>20182051</v>
      </c>
      <c r="C282" s="1" t="s">
        <v>492</v>
      </c>
      <c r="D282" s="1" t="s">
        <v>493</v>
      </c>
      <c r="E282" s="1" t="s">
        <v>43</v>
      </c>
      <c r="F282" s="1">
        <v>0</v>
      </c>
      <c r="G282" s="1">
        <v>0</v>
      </c>
      <c r="H282" s="1">
        <v>3</v>
      </c>
      <c r="I282" s="1" t="s">
        <v>494</v>
      </c>
      <c r="J282" s="1">
        <v>2</v>
      </c>
      <c r="L282" s="1">
        <v>1</v>
      </c>
      <c r="N282" s="1">
        <v>1</v>
      </c>
      <c r="O282" s="1" t="s">
        <v>498</v>
      </c>
      <c r="S282" s="1">
        <v>56</v>
      </c>
      <c r="T282" s="1">
        <v>1</v>
      </c>
      <c r="U282" s="1">
        <v>23</v>
      </c>
      <c r="V282" s="1">
        <v>33</v>
      </c>
      <c r="W282" s="1">
        <v>1</v>
      </c>
      <c r="X282" s="1">
        <v>19.77</v>
      </c>
      <c r="Y282" s="1">
        <v>0.85</v>
      </c>
      <c r="AA282" s="1">
        <v>0</v>
      </c>
      <c r="AC282" s="1">
        <v>0</v>
      </c>
      <c r="AE282" s="1">
        <v>0</v>
      </c>
      <c r="AG282" s="1">
        <v>0</v>
      </c>
      <c r="AI282" s="1" t="s">
        <v>177</v>
      </c>
      <c r="AJ282" s="1">
        <v>0</v>
      </c>
      <c r="AK282" s="1">
        <v>0</v>
      </c>
    </row>
    <row r="283" customHeight="1" spans="1:38">
      <c r="A283" s="6" t="s">
        <v>48</v>
      </c>
      <c r="B283" s="1">
        <v>20182051</v>
      </c>
      <c r="C283" s="1" t="s">
        <v>492</v>
      </c>
      <c r="D283" s="1" t="s">
        <v>493</v>
      </c>
      <c r="E283" s="1" t="s">
        <v>43</v>
      </c>
      <c r="F283" s="1">
        <v>0</v>
      </c>
      <c r="G283" s="1">
        <v>0</v>
      </c>
      <c r="H283" s="1">
        <v>4</v>
      </c>
      <c r="I283" s="1" t="s">
        <v>496</v>
      </c>
      <c r="J283" s="1">
        <v>2</v>
      </c>
      <c r="L283" s="1">
        <v>1</v>
      </c>
      <c r="N283" s="1">
        <v>1</v>
      </c>
      <c r="O283" s="1" t="s">
        <v>499</v>
      </c>
      <c r="S283" s="1">
        <v>56</v>
      </c>
      <c r="T283" s="1">
        <v>1</v>
      </c>
      <c r="U283" s="1">
        <v>23</v>
      </c>
      <c r="V283" s="1">
        <v>33</v>
      </c>
      <c r="W283" s="1">
        <v>1</v>
      </c>
      <c r="X283" s="1">
        <v>19.77</v>
      </c>
      <c r="Y283" s="1">
        <v>0.85</v>
      </c>
      <c r="AA283" s="1">
        <v>0</v>
      </c>
      <c r="AC283" s="1">
        <v>0</v>
      </c>
      <c r="AE283" s="1">
        <v>0</v>
      </c>
      <c r="AG283" s="1">
        <v>0</v>
      </c>
      <c r="AI283" s="1" t="s">
        <v>177</v>
      </c>
      <c r="AJ283" s="1">
        <v>0</v>
      </c>
      <c r="AK283" s="1">
        <v>1</v>
      </c>
      <c r="AL283" s="1" t="s">
        <v>62</v>
      </c>
    </row>
    <row r="284" customHeight="1" spans="1:39">
      <c r="A284" s="6" t="s">
        <v>52</v>
      </c>
      <c r="B284" s="1">
        <v>3</v>
      </c>
      <c r="C284" s="1">
        <v>3</v>
      </c>
      <c r="D284" s="1">
        <v>3</v>
      </c>
      <c r="E284" s="1">
        <v>3</v>
      </c>
      <c r="F284" s="1">
        <v>3</v>
      </c>
      <c r="G284" s="12">
        <v>3</v>
      </c>
      <c r="H284" s="11">
        <v>1</v>
      </c>
      <c r="J284" s="1">
        <v>3</v>
      </c>
      <c r="K284" s="1">
        <v>3</v>
      </c>
      <c r="L284" s="1">
        <v>3</v>
      </c>
      <c r="M284" s="1">
        <v>3</v>
      </c>
      <c r="N284" s="1">
        <v>3</v>
      </c>
      <c r="P284" s="1">
        <v>3</v>
      </c>
      <c r="Q284" s="1">
        <v>3</v>
      </c>
      <c r="R284" s="1">
        <v>3</v>
      </c>
      <c r="S284" s="1">
        <v>3</v>
      </c>
      <c r="T284" s="1">
        <v>3</v>
      </c>
      <c r="U284" s="1">
        <v>3</v>
      </c>
      <c r="V284" s="1">
        <v>3</v>
      </c>
      <c r="W284" s="1">
        <v>3</v>
      </c>
      <c r="X284" s="1">
        <v>3</v>
      </c>
      <c r="Y284" s="1">
        <v>3</v>
      </c>
      <c r="Z284" s="1">
        <v>3</v>
      </c>
      <c r="AA284" s="1">
        <v>3</v>
      </c>
      <c r="AB284" s="1">
        <v>3</v>
      </c>
      <c r="AC284" s="1">
        <v>3</v>
      </c>
      <c r="AD284" s="1">
        <v>3</v>
      </c>
      <c r="AE284" s="1">
        <v>3</v>
      </c>
      <c r="AF284" s="1">
        <v>3</v>
      </c>
      <c r="AG284" s="1">
        <v>3</v>
      </c>
      <c r="AH284" s="1">
        <v>3</v>
      </c>
      <c r="AI284" s="1">
        <v>3</v>
      </c>
      <c r="AJ284" s="1">
        <v>3</v>
      </c>
      <c r="AK284" s="11">
        <v>1</v>
      </c>
      <c r="AL284" s="11">
        <v>1</v>
      </c>
      <c r="AM284" s="1">
        <v>3</v>
      </c>
    </row>
    <row r="285" s="2" customFormat="1" customHeight="1" spans="1:37">
      <c r="A285" s="7" t="s">
        <v>53</v>
      </c>
      <c r="B285" s="2">
        <v>20182051</v>
      </c>
      <c r="C285" s="2" t="s">
        <v>492</v>
      </c>
      <c r="D285" s="2" t="s">
        <v>493</v>
      </c>
      <c r="E285" s="2" t="s">
        <v>43</v>
      </c>
      <c r="F285" s="2">
        <v>0</v>
      </c>
      <c r="G285" s="2">
        <v>0</v>
      </c>
      <c r="H285" s="2">
        <v>3</v>
      </c>
      <c r="I285" s="2" t="s">
        <v>494</v>
      </c>
      <c r="J285" s="2">
        <v>2</v>
      </c>
      <c r="L285" s="2">
        <v>1</v>
      </c>
      <c r="N285" s="2">
        <v>1</v>
      </c>
      <c r="O285" s="2" t="s">
        <v>499</v>
      </c>
      <c r="S285" s="2">
        <v>56</v>
      </c>
      <c r="T285" s="2">
        <v>1</v>
      </c>
      <c r="U285" s="2">
        <v>23</v>
      </c>
      <c r="V285" s="2">
        <v>33</v>
      </c>
      <c r="W285" s="2">
        <v>1</v>
      </c>
      <c r="X285" s="2">
        <v>19.77</v>
      </c>
      <c r="Y285" s="2">
        <v>0.85</v>
      </c>
      <c r="AA285" s="2">
        <v>0</v>
      </c>
      <c r="AC285" s="2">
        <v>0</v>
      </c>
      <c r="AE285" s="2">
        <v>0</v>
      </c>
      <c r="AG285" s="2">
        <v>0</v>
      </c>
      <c r="AI285" s="2" t="s">
        <v>177</v>
      </c>
      <c r="AJ285" s="2">
        <v>0</v>
      </c>
      <c r="AK285" s="2">
        <v>0</v>
      </c>
    </row>
    <row r="286" customHeight="1" spans="1:37">
      <c r="A286" s="6" t="s">
        <v>40</v>
      </c>
      <c r="B286" s="1">
        <v>20182052</v>
      </c>
      <c r="C286" s="1" t="s">
        <v>500</v>
      </c>
      <c r="D286" s="1" t="s">
        <v>501</v>
      </c>
      <c r="E286" s="1" t="s">
        <v>43</v>
      </c>
      <c r="F286" s="1">
        <v>0</v>
      </c>
      <c r="H286" s="1">
        <v>4</v>
      </c>
      <c r="J286" s="1">
        <v>1</v>
      </c>
      <c r="L286" s="1">
        <v>1</v>
      </c>
      <c r="N286" s="1">
        <v>5</v>
      </c>
      <c r="P286" s="1">
        <v>0</v>
      </c>
      <c r="R286" s="1">
        <v>0</v>
      </c>
      <c r="S286" s="1">
        <v>26</v>
      </c>
      <c r="T286" s="1">
        <v>1</v>
      </c>
      <c r="U286" s="1">
        <v>15</v>
      </c>
      <c r="V286" s="1">
        <v>11</v>
      </c>
      <c r="W286" s="1">
        <v>1</v>
      </c>
      <c r="X286" s="1" t="s">
        <v>502</v>
      </c>
      <c r="Y286" s="1" t="s">
        <v>503</v>
      </c>
      <c r="AA286" s="1">
        <v>0</v>
      </c>
      <c r="AC286" s="1">
        <v>0</v>
      </c>
      <c r="AE286" s="1">
        <v>0</v>
      </c>
      <c r="AG286" s="1">
        <v>0</v>
      </c>
      <c r="AI286" s="1">
        <v>0</v>
      </c>
      <c r="AJ286" s="1">
        <v>0</v>
      </c>
      <c r="AK286" s="1">
        <v>0</v>
      </c>
    </row>
    <row r="287" customHeight="1" spans="1:38">
      <c r="A287" s="6" t="s">
        <v>48</v>
      </c>
      <c r="B287" s="1">
        <v>20182052</v>
      </c>
      <c r="C287" s="1" t="s">
        <v>500</v>
      </c>
      <c r="D287" s="1" t="s">
        <v>501</v>
      </c>
      <c r="E287" s="1" t="s">
        <v>43</v>
      </c>
      <c r="F287" s="1">
        <v>0</v>
      </c>
      <c r="H287" s="1">
        <v>4</v>
      </c>
      <c r="I287" s="1" t="s">
        <v>504</v>
      </c>
      <c r="J287" s="1">
        <v>1</v>
      </c>
      <c r="L287" s="1">
        <v>1</v>
      </c>
      <c r="N287" s="1">
        <v>5</v>
      </c>
      <c r="O287" s="1" t="s">
        <v>505</v>
      </c>
      <c r="P287" s="1">
        <v>0</v>
      </c>
      <c r="R287" s="1">
        <v>0</v>
      </c>
      <c r="S287" s="1">
        <v>26</v>
      </c>
      <c r="T287" s="1">
        <v>1</v>
      </c>
      <c r="U287" s="1">
        <v>15</v>
      </c>
      <c r="V287" s="1">
        <v>11</v>
      </c>
      <c r="W287" s="1">
        <v>1</v>
      </c>
      <c r="Z287" s="1" t="s">
        <v>506</v>
      </c>
      <c r="AA287" s="1">
        <v>0</v>
      </c>
      <c r="AC287" s="1">
        <v>0</v>
      </c>
      <c r="AE287" s="1">
        <v>0</v>
      </c>
      <c r="AG287" s="1">
        <v>0</v>
      </c>
      <c r="AI287" s="1">
        <v>0</v>
      </c>
      <c r="AJ287" s="1">
        <v>0</v>
      </c>
      <c r="AK287" s="1">
        <v>1</v>
      </c>
      <c r="AL287" s="1" t="s">
        <v>62</v>
      </c>
    </row>
    <row r="288" customHeight="1" spans="1:39">
      <c r="A288" s="6" t="s">
        <v>52</v>
      </c>
      <c r="B288" s="1">
        <v>3</v>
      </c>
      <c r="C288" s="1">
        <v>3</v>
      </c>
      <c r="D288" s="1">
        <v>3</v>
      </c>
      <c r="E288" s="1">
        <v>3</v>
      </c>
      <c r="F288" s="1">
        <v>3</v>
      </c>
      <c r="G288" s="1">
        <v>3</v>
      </c>
      <c r="H288" s="1">
        <v>3</v>
      </c>
      <c r="J288" s="1">
        <v>3</v>
      </c>
      <c r="K288" s="1">
        <v>3</v>
      </c>
      <c r="L288" s="1">
        <v>3</v>
      </c>
      <c r="M288" s="1">
        <v>3</v>
      </c>
      <c r="N288" s="1">
        <v>3</v>
      </c>
      <c r="P288" s="1">
        <v>3</v>
      </c>
      <c r="Q288" s="1">
        <v>3</v>
      </c>
      <c r="R288" s="1">
        <v>3</v>
      </c>
      <c r="S288" s="1">
        <v>3</v>
      </c>
      <c r="T288" s="1">
        <v>3</v>
      </c>
      <c r="U288" s="1">
        <v>3</v>
      </c>
      <c r="V288" s="1">
        <v>3</v>
      </c>
      <c r="W288" s="1">
        <v>3</v>
      </c>
      <c r="X288" s="11">
        <v>1</v>
      </c>
      <c r="Y288" s="11">
        <v>1</v>
      </c>
      <c r="Z288" s="11">
        <v>1</v>
      </c>
      <c r="AA288" s="1">
        <v>3</v>
      </c>
      <c r="AB288" s="1">
        <v>3</v>
      </c>
      <c r="AC288" s="1">
        <v>3</v>
      </c>
      <c r="AD288" s="1">
        <v>3</v>
      </c>
      <c r="AE288" s="1">
        <v>3</v>
      </c>
      <c r="AF288" s="1">
        <v>3</v>
      </c>
      <c r="AG288" s="1">
        <v>3</v>
      </c>
      <c r="AH288" s="1">
        <v>3</v>
      </c>
      <c r="AI288" s="1">
        <v>3</v>
      </c>
      <c r="AJ288" s="1">
        <v>3</v>
      </c>
      <c r="AK288" s="11">
        <v>1</v>
      </c>
      <c r="AL288" s="11">
        <v>1</v>
      </c>
      <c r="AM288" s="1">
        <v>3</v>
      </c>
    </row>
    <row r="289" s="2" customFormat="1" customHeight="1" spans="1:37">
      <c r="A289" s="7" t="s">
        <v>53</v>
      </c>
      <c r="B289" s="2">
        <v>20182052</v>
      </c>
      <c r="C289" s="2" t="s">
        <v>500</v>
      </c>
      <c r="D289" s="2" t="s">
        <v>501</v>
      </c>
      <c r="E289" s="2" t="s">
        <v>43</v>
      </c>
      <c r="F289" s="2">
        <v>0</v>
      </c>
      <c r="H289" s="2">
        <v>4</v>
      </c>
      <c r="I289" s="2" t="s">
        <v>504</v>
      </c>
      <c r="J289" s="2">
        <v>1</v>
      </c>
      <c r="L289" s="2">
        <v>1</v>
      </c>
      <c r="N289" s="2">
        <v>5</v>
      </c>
      <c r="O289" s="2" t="s">
        <v>505</v>
      </c>
      <c r="P289" s="2">
        <v>0</v>
      </c>
      <c r="R289" s="2">
        <v>0</v>
      </c>
      <c r="S289" s="2">
        <v>26</v>
      </c>
      <c r="T289" s="2">
        <v>1</v>
      </c>
      <c r="U289" s="2">
        <v>15</v>
      </c>
      <c r="V289" s="2">
        <v>11</v>
      </c>
      <c r="W289" s="2">
        <v>1</v>
      </c>
      <c r="X289" s="2" t="s">
        <v>502</v>
      </c>
      <c r="Y289" s="2" t="s">
        <v>503</v>
      </c>
      <c r="Z289" s="2" t="s">
        <v>506</v>
      </c>
      <c r="AA289" s="2">
        <v>0</v>
      </c>
      <c r="AC289" s="2">
        <v>0</v>
      </c>
      <c r="AE289" s="2">
        <v>0</v>
      </c>
      <c r="AG289" s="2">
        <v>0</v>
      </c>
      <c r="AI289" s="2">
        <v>0</v>
      </c>
      <c r="AJ289" s="2">
        <v>0</v>
      </c>
      <c r="AK289" s="2">
        <v>0</v>
      </c>
    </row>
    <row r="290" customHeight="1" spans="1:37">
      <c r="A290" s="6" t="s">
        <v>40</v>
      </c>
      <c r="B290" s="1">
        <v>20182052</v>
      </c>
      <c r="C290" s="1" t="s">
        <v>500</v>
      </c>
      <c r="D290" s="1" t="s">
        <v>501</v>
      </c>
      <c r="E290" s="1" t="s">
        <v>43</v>
      </c>
      <c r="F290" s="1">
        <v>0</v>
      </c>
      <c r="H290" s="1">
        <v>4</v>
      </c>
      <c r="J290" s="1">
        <v>2</v>
      </c>
      <c r="L290" s="1">
        <v>1</v>
      </c>
      <c r="N290" s="1">
        <v>5</v>
      </c>
      <c r="P290" s="1">
        <v>0</v>
      </c>
      <c r="R290" s="1">
        <v>0</v>
      </c>
      <c r="S290" s="1">
        <v>26</v>
      </c>
      <c r="T290" s="1">
        <v>1</v>
      </c>
      <c r="U290" s="1">
        <v>9</v>
      </c>
      <c r="V290" s="1">
        <v>17</v>
      </c>
      <c r="W290" s="1">
        <v>1</v>
      </c>
      <c r="X290" s="1" t="s">
        <v>507</v>
      </c>
      <c r="Y290" s="1" t="s">
        <v>508</v>
      </c>
      <c r="AA290" s="1">
        <v>0</v>
      </c>
      <c r="AC290" s="1">
        <v>0</v>
      </c>
      <c r="AE290" s="1">
        <v>0</v>
      </c>
      <c r="AG290" s="1">
        <v>0</v>
      </c>
      <c r="AI290" s="1">
        <v>0</v>
      </c>
      <c r="AJ290" s="1">
        <v>0</v>
      </c>
      <c r="AK290" s="1">
        <v>0</v>
      </c>
    </row>
    <row r="291" customHeight="1" spans="1:38">
      <c r="A291" s="6" t="s">
        <v>48</v>
      </c>
      <c r="B291" s="1">
        <v>20182052</v>
      </c>
      <c r="C291" s="1" t="s">
        <v>500</v>
      </c>
      <c r="D291" s="1" t="s">
        <v>501</v>
      </c>
      <c r="E291" s="1" t="s">
        <v>43</v>
      </c>
      <c r="F291" s="1">
        <v>0</v>
      </c>
      <c r="H291" s="1">
        <v>4</v>
      </c>
      <c r="I291" s="1" t="s">
        <v>504</v>
      </c>
      <c r="J291" s="1">
        <v>2</v>
      </c>
      <c r="L291" s="1">
        <v>1</v>
      </c>
      <c r="N291" s="1">
        <v>5</v>
      </c>
      <c r="O291" s="1" t="s">
        <v>509</v>
      </c>
      <c r="P291" s="1">
        <v>0</v>
      </c>
      <c r="R291" s="1">
        <v>0</v>
      </c>
      <c r="S291" s="1">
        <v>26</v>
      </c>
      <c r="T291" s="1">
        <v>1</v>
      </c>
      <c r="U291" s="1">
        <v>9</v>
      </c>
      <c r="V291" s="1">
        <v>17</v>
      </c>
      <c r="W291" s="1">
        <v>1</v>
      </c>
      <c r="Z291" s="1" t="s">
        <v>510</v>
      </c>
      <c r="AA291" s="1">
        <v>0</v>
      </c>
      <c r="AC291" s="1">
        <v>0</v>
      </c>
      <c r="AE291" s="1">
        <v>0</v>
      </c>
      <c r="AG291" s="1">
        <v>0</v>
      </c>
      <c r="AI291" s="1">
        <v>0</v>
      </c>
      <c r="AJ291" s="1">
        <v>0</v>
      </c>
      <c r="AK291" s="1">
        <v>1</v>
      </c>
      <c r="AL291" s="1" t="s">
        <v>62</v>
      </c>
    </row>
    <row r="292" customHeight="1" spans="1:39">
      <c r="A292" s="6" t="s">
        <v>52</v>
      </c>
      <c r="B292" s="1">
        <v>3</v>
      </c>
      <c r="C292" s="1">
        <v>3</v>
      </c>
      <c r="D292" s="1">
        <v>3</v>
      </c>
      <c r="E292" s="1">
        <v>3</v>
      </c>
      <c r="F292" s="1">
        <v>3</v>
      </c>
      <c r="G292" s="1">
        <v>3</v>
      </c>
      <c r="H292" s="1">
        <v>3</v>
      </c>
      <c r="J292" s="1">
        <v>3</v>
      </c>
      <c r="K292" s="1">
        <v>3</v>
      </c>
      <c r="L292" s="1">
        <v>3</v>
      </c>
      <c r="M292" s="1">
        <v>3</v>
      </c>
      <c r="N292" s="1">
        <v>3</v>
      </c>
      <c r="P292" s="1">
        <v>3</v>
      </c>
      <c r="Q292" s="1">
        <v>3</v>
      </c>
      <c r="R292" s="1">
        <v>3</v>
      </c>
      <c r="S292" s="1">
        <v>3</v>
      </c>
      <c r="T292" s="1">
        <v>3</v>
      </c>
      <c r="U292" s="1">
        <v>3</v>
      </c>
      <c r="V292" s="1">
        <v>3</v>
      </c>
      <c r="W292" s="1">
        <v>3</v>
      </c>
      <c r="X292" s="11">
        <v>1</v>
      </c>
      <c r="Y292" s="11">
        <v>1</v>
      </c>
      <c r="Z292" s="11">
        <v>1</v>
      </c>
      <c r="AA292" s="1">
        <v>3</v>
      </c>
      <c r="AB292" s="1">
        <v>3</v>
      </c>
      <c r="AC292" s="1">
        <v>3</v>
      </c>
      <c r="AD292" s="1">
        <v>3</v>
      </c>
      <c r="AE292" s="1">
        <v>3</v>
      </c>
      <c r="AF292" s="1">
        <v>3</v>
      </c>
      <c r="AG292" s="1">
        <v>3</v>
      </c>
      <c r="AH292" s="1">
        <v>3</v>
      </c>
      <c r="AI292" s="1">
        <v>3</v>
      </c>
      <c r="AJ292" s="1">
        <v>3</v>
      </c>
      <c r="AK292" s="11">
        <v>1</v>
      </c>
      <c r="AL292" s="11">
        <v>1</v>
      </c>
      <c r="AM292" s="1">
        <v>3</v>
      </c>
    </row>
    <row r="293" s="2" customFormat="1" customHeight="1" spans="1:37">
      <c r="A293" s="7" t="s">
        <v>53</v>
      </c>
      <c r="B293" s="2">
        <v>20182052</v>
      </c>
      <c r="C293" s="2" t="s">
        <v>500</v>
      </c>
      <c r="D293" s="2" t="s">
        <v>501</v>
      </c>
      <c r="E293" s="2" t="s">
        <v>43</v>
      </c>
      <c r="F293" s="2">
        <v>0</v>
      </c>
      <c r="H293" s="2">
        <v>4</v>
      </c>
      <c r="I293" s="2" t="s">
        <v>504</v>
      </c>
      <c r="J293" s="2">
        <v>2</v>
      </c>
      <c r="L293" s="2">
        <v>1</v>
      </c>
      <c r="N293" s="2">
        <v>5</v>
      </c>
      <c r="O293" s="2" t="s">
        <v>505</v>
      </c>
      <c r="P293" s="2">
        <v>0</v>
      </c>
      <c r="R293" s="2">
        <v>0</v>
      </c>
      <c r="S293" s="2">
        <v>26</v>
      </c>
      <c r="T293" s="2">
        <v>1</v>
      </c>
      <c r="U293" s="2">
        <v>9</v>
      </c>
      <c r="V293" s="2">
        <v>17</v>
      </c>
      <c r="W293" s="2">
        <v>1</v>
      </c>
      <c r="X293" s="2" t="s">
        <v>507</v>
      </c>
      <c r="Y293" s="2" t="s">
        <v>508</v>
      </c>
      <c r="Z293" s="2" t="s">
        <v>510</v>
      </c>
      <c r="AA293" s="2">
        <v>0</v>
      </c>
      <c r="AC293" s="2">
        <v>0</v>
      </c>
      <c r="AE293" s="2">
        <v>0</v>
      </c>
      <c r="AG293" s="2">
        <v>0</v>
      </c>
      <c r="AI293" s="2">
        <v>0</v>
      </c>
      <c r="AJ293" s="2">
        <v>0</v>
      </c>
      <c r="AK293" s="2">
        <v>0</v>
      </c>
    </row>
    <row r="294" customHeight="1" spans="1:37">
      <c r="A294" s="6" t="s">
        <v>40</v>
      </c>
      <c r="B294" s="1">
        <v>20182053</v>
      </c>
      <c r="C294" s="1" t="s">
        <v>511</v>
      </c>
      <c r="D294" s="1" t="s">
        <v>512</v>
      </c>
      <c r="E294" s="1" t="s">
        <v>43</v>
      </c>
      <c r="F294" s="1">
        <v>0</v>
      </c>
      <c r="G294" s="1">
        <v>0</v>
      </c>
      <c r="H294" s="1">
        <v>4</v>
      </c>
      <c r="J294" s="1">
        <v>1</v>
      </c>
      <c r="L294" s="1">
        <v>1</v>
      </c>
      <c r="N294" s="1">
        <v>1</v>
      </c>
      <c r="O294" s="1" t="s">
        <v>513</v>
      </c>
      <c r="S294" s="1">
        <v>34</v>
      </c>
      <c r="T294" s="1">
        <v>1</v>
      </c>
      <c r="U294" s="1">
        <v>12</v>
      </c>
      <c r="V294" s="1">
        <v>22</v>
      </c>
      <c r="W294" s="1">
        <v>1</v>
      </c>
      <c r="X294" s="1">
        <v>21.29</v>
      </c>
      <c r="Y294" s="1">
        <v>2.9</v>
      </c>
      <c r="AA294" s="1">
        <v>0</v>
      </c>
      <c r="AC294" s="1">
        <v>0</v>
      </c>
      <c r="AE294" s="1">
        <v>0</v>
      </c>
      <c r="AG294" s="1">
        <v>0</v>
      </c>
      <c r="AI294" s="1">
        <v>0</v>
      </c>
      <c r="AJ294" s="1">
        <v>0</v>
      </c>
      <c r="AK294" s="1">
        <v>0</v>
      </c>
    </row>
    <row r="295" customHeight="1" spans="1:38">
      <c r="A295" s="6" t="s">
        <v>48</v>
      </c>
      <c r="B295" s="1">
        <v>20182053</v>
      </c>
      <c r="C295" s="1" t="s">
        <v>511</v>
      </c>
      <c r="D295" s="1" t="s">
        <v>512</v>
      </c>
      <c r="E295" s="1" t="s">
        <v>43</v>
      </c>
      <c r="F295" s="1">
        <v>0</v>
      </c>
      <c r="G295" s="1">
        <v>0</v>
      </c>
      <c r="H295" s="1">
        <v>4</v>
      </c>
      <c r="I295" s="1" t="s">
        <v>514</v>
      </c>
      <c r="J295" s="1">
        <v>1</v>
      </c>
      <c r="L295" s="1">
        <v>1</v>
      </c>
      <c r="N295" s="1">
        <v>1</v>
      </c>
      <c r="O295" s="1" t="s">
        <v>515</v>
      </c>
      <c r="S295" s="1">
        <v>34</v>
      </c>
      <c r="T295" s="1">
        <v>1</v>
      </c>
      <c r="U295" s="1">
        <v>12</v>
      </c>
      <c r="V295" s="1">
        <v>22</v>
      </c>
      <c r="W295" s="1">
        <v>1</v>
      </c>
      <c r="X295" s="1">
        <v>21.29</v>
      </c>
      <c r="Y295" s="1">
        <v>2.9</v>
      </c>
      <c r="AA295" s="1">
        <v>0</v>
      </c>
      <c r="AC295" s="1">
        <v>0</v>
      </c>
      <c r="AE295" s="1">
        <v>0</v>
      </c>
      <c r="AG295" s="1">
        <v>0</v>
      </c>
      <c r="AI295" s="1">
        <v>0</v>
      </c>
      <c r="AJ295" s="1">
        <v>0</v>
      </c>
      <c r="AK295" s="1">
        <v>1</v>
      </c>
      <c r="AL295" s="1" t="s">
        <v>62</v>
      </c>
    </row>
    <row r="296" customHeight="1" spans="1:39">
      <c r="A296" s="6" t="s">
        <v>52</v>
      </c>
      <c r="B296" s="1">
        <v>3</v>
      </c>
      <c r="C296" s="1">
        <v>3</v>
      </c>
      <c r="D296" s="1">
        <v>3</v>
      </c>
      <c r="E296" s="1">
        <v>3</v>
      </c>
      <c r="F296" s="1">
        <v>3</v>
      </c>
      <c r="G296" s="1">
        <v>3</v>
      </c>
      <c r="H296" s="1">
        <v>3</v>
      </c>
      <c r="J296" s="1">
        <v>3</v>
      </c>
      <c r="K296" s="1">
        <v>3</v>
      </c>
      <c r="L296" s="1">
        <v>3</v>
      </c>
      <c r="M296" s="1">
        <v>3</v>
      </c>
      <c r="N296" s="1">
        <v>3</v>
      </c>
      <c r="P296" s="1">
        <v>3</v>
      </c>
      <c r="Q296" s="1">
        <v>3</v>
      </c>
      <c r="R296" s="1">
        <v>3</v>
      </c>
      <c r="S296" s="1">
        <v>3</v>
      </c>
      <c r="T296" s="1">
        <v>3</v>
      </c>
      <c r="U296" s="1">
        <v>3</v>
      </c>
      <c r="V296" s="1">
        <v>3</v>
      </c>
      <c r="W296" s="1">
        <v>3</v>
      </c>
      <c r="X296" s="1">
        <v>3</v>
      </c>
      <c r="Y296" s="1">
        <v>3</v>
      </c>
      <c r="Z296" s="1">
        <v>3</v>
      </c>
      <c r="AA296" s="1">
        <v>3</v>
      </c>
      <c r="AB296" s="1">
        <v>3</v>
      </c>
      <c r="AC296" s="1">
        <v>3</v>
      </c>
      <c r="AD296" s="1">
        <v>3</v>
      </c>
      <c r="AE296" s="1">
        <v>3</v>
      </c>
      <c r="AF296" s="1">
        <v>3</v>
      </c>
      <c r="AG296" s="1">
        <v>3</v>
      </c>
      <c r="AH296" s="1">
        <v>3</v>
      </c>
      <c r="AI296" s="1">
        <v>3</v>
      </c>
      <c r="AJ296" s="1">
        <v>3</v>
      </c>
      <c r="AK296" s="11">
        <v>1</v>
      </c>
      <c r="AL296" s="11">
        <v>1</v>
      </c>
      <c r="AM296" s="1">
        <v>3</v>
      </c>
    </row>
    <row r="297" s="2" customFormat="1" customHeight="1" spans="1:37">
      <c r="A297" s="7" t="s">
        <v>53</v>
      </c>
      <c r="B297" s="2">
        <v>20182053</v>
      </c>
      <c r="C297" s="2" t="s">
        <v>511</v>
      </c>
      <c r="D297" s="2" t="s">
        <v>512</v>
      </c>
      <c r="E297" s="2" t="s">
        <v>43</v>
      </c>
      <c r="F297" s="2">
        <v>0</v>
      </c>
      <c r="G297" s="2">
        <v>0</v>
      </c>
      <c r="H297" s="2">
        <v>4</v>
      </c>
      <c r="I297" s="2" t="s">
        <v>514</v>
      </c>
      <c r="J297" s="2">
        <v>1</v>
      </c>
      <c r="L297" s="2">
        <v>1</v>
      </c>
      <c r="N297" s="2">
        <v>1</v>
      </c>
      <c r="O297" s="2" t="s">
        <v>515</v>
      </c>
      <c r="S297" s="2">
        <v>34</v>
      </c>
      <c r="T297" s="2">
        <v>1</v>
      </c>
      <c r="U297" s="2">
        <v>12</v>
      </c>
      <c r="V297" s="2">
        <v>22</v>
      </c>
      <c r="W297" s="2">
        <v>1</v>
      </c>
      <c r="X297" s="2">
        <v>21.29</v>
      </c>
      <c r="Y297" s="2">
        <v>2.9</v>
      </c>
      <c r="AA297" s="2">
        <v>0</v>
      </c>
      <c r="AC297" s="2">
        <v>0</v>
      </c>
      <c r="AE297" s="2">
        <v>0</v>
      </c>
      <c r="AG297" s="2">
        <v>0</v>
      </c>
      <c r="AI297" s="2">
        <v>0</v>
      </c>
      <c r="AJ297" s="2">
        <v>0</v>
      </c>
      <c r="AK297" s="2">
        <v>0</v>
      </c>
    </row>
    <row r="298" customHeight="1" spans="1:37">
      <c r="A298" s="6" t="s">
        <v>40</v>
      </c>
      <c r="B298" s="1">
        <v>20182053</v>
      </c>
      <c r="C298" s="1" t="s">
        <v>511</v>
      </c>
      <c r="D298" s="1" t="s">
        <v>512</v>
      </c>
      <c r="E298" s="1" t="s">
        <v>43</v>
      </c>
      <c r="F298" s="1">
        <v>0</v>
      </c>
      <c r="G298" s="1">
        <v>0</v>
      </c>
      <c r="H298" s="1">
        <v>4</v>
      </c>
      <c r="J298" s="1">
        <v>2</v>
      </c>
      <c r="L298" s="1">
        <v>1</v>
      </c>
      <c r="N298" s="1">
        <v>1</v>
      </c>
      <c r="O298" s="1" t="s">
        <v>516</v>
      </c>
      <c r="S298" s="1">
        <v>30</v>
      </c>
      <c r="T298" s="1">
        <v>1</v>
      </c>
      <c r="U298" s="1">
        <v>18</v>
      </c>
      <c r="V298" s="1">
        <v>12</v>
      </c>
      <c r="W298" s="1">
        <v>1</v>
      </c>
      <c r="X298" s="1">
        <v>24.43</v>
      </c>
      <c r="Y298" s="1">
        <v>1.1</v>
      </c>
      <c r="AA298" s="1">
        <v>0</v>
      </c>
      <c r="AC298" s="1">
        <v>0</v>
      </c>
      <c r="AE298" s="1">
        <v>0</v>
      </c>
      <c r="AG298" s="1">
        <v>0</v>
      </c>
      <c r="AI298" s="1">
        <v>0</v>
      </c>
      <c r="AJ298" s="1">
        <v>0</v>
      </c>
      <c r="AK298" s="1">
        <v>0</v>
      </c>
    </row>
    <row r="299" customHeight="1" spans="1:38">
      <c r="A299" s="6" t="s">
        <v>48</v>
      </c>
      <c r="B299" s="1">
        <v>20182053</v>
      </c>
      <c r="C299" s="1" t="s">
        <v>511</v>
      </c>
      <c r="D299" s="1" t="s">
        <v>512</v>
      </c>
      <c r="E299" s="1" t="s">
        <v>43</v>
      </c>
      <c r="F299" s="1">
        <v>0</v>
      </c>
      <c r="G299" s="1">
        <v>0</v>
      </c>
      <c r="H299" s="1">
        <v>4</v>
      </c>
      <c r="I299" s="1" t="s">
        <v>514</v>
      </c>
      <c r="J299" s="1">
        <v>2</v>
      </c>
      <c r="L299" s="1">
        <v>1</v>
      </c>
      <c r="N299" s="1">
        <v>1</v>
      </c>
      <c r="O299" s="1" t="s">
        <v>517</v>
      </c>
      <c r="S299" s="1">
        <v>30</v>
      </c>
      <c r="T299" s="1">
        <v>1</v>
      </c>
      <c r="U299" s="1">
        <v>18</v>
      </c>
      <c r="V299" s="1">
        <v>12</v>
      </c>
      <c r="W299" s="1">
        <v>1</v>
      </c>
      <c r="X299" s="1">
        <v>24.43</v>
      </c>
      <c r="Y299" s="1">
        <v>1.1</v>
      </c>
      <c r="AA299" s="1">
        <v>0</v>
      </c>
      <c r="AC299" s="1">
        <v>0</v>
      </c>
      <c r="AE299" s="1">
        <v>0</v>
      </c>
      <c r="AG299" s="1">
        <v>0</v>
      </c>
      <c r="AI299" s="1">
        <v>0</v>
      </c>
      <c r="AJ299" s="1">
        <v>0</v>
      </c>
      <c r="AK299" s="1">
        <v>1</v>
      </c>
      <c r="AL299" s="1" t="s">
        <v>62</v>
      </c>
    </row>
    <row r="300" customHeight="1" spans="1:39">
      <c r="A300" s="6" t="s">
        <v>52</v>
      </c>
      <c r="B300" s="1">
        <v>3</v>
      </c>
      <c r="C300" s="1">
        <v>3</v>
      </c>
      <c r="D300" s="1">
        <v>3</v>
      </c>
      <c r="E300" s="1">
        <v>3</v>
      </c>
      <c r="F300" s="1">
        <v>3</v>
      </c>
      <c r="G300" s="12">
        <v>3</v>
      </c>
      <c r="H300" s="1">
        <v>3</v>
      </c>
      <c r="J300" s="1">
        <v>3</v>
      </c>
      <c r="K300" s="1">
        <v>3</v>
      </c>
      <c r="L300" s="1">
        <v>3</v>
      </c>
      <c r="M300" s="1">
        <v>3</v>
      </c>
      <c r="N300" s="1">
        <v>3</v>
      </c>
      <c r="P300" s="1">
        <v>3</v>
      </c>
      <c r="Q300" s="1">
        <v>3</v>
      </c>
      <c r="R300" s="1">
        <v>3</v>
      </c>
      <c r="S300" s="1">
        <v>3</v>
      </c>
      <c r="T300" s="1">
        <v>3</v>
      </c>
      <c r="U300" s="1">
        <v>3</v>
      </c>
      <c r="V300" s="1">
        <v>3</v>
      </c>
      <c r="W300" s="1">
        <v>3</v>
      </c>
      <c r="X300" s="1">
        <v>3</v>
      </c>
      <c r="Y300" s="1">
        <v>3</v>
      </c>
      <c r="Z300" s="1">
        <v>3</v>
      </c>
      <c r="AA300" s="1">
        <v>3</v>
      </c>
      <c r="AB300" s="1">
        <v>3</v>
      </c>
      <c r="AC300" s="1">
        <v>3</v>
      </c>
      <c r="AD300" s="1">
        <v>3</v>
      </c>
      <c r="AE300" s="1">
        <v>3</v>
      </c>
      <c r="AF300" s="1">
        <v>3</v>
      </c>
      <c r="AG300" s="1">
        <v>3</v>
      </c>
      <c r="AH300" s="1">
        <v>3</v>
      </c>
      <c r="AI300" s="1">
        <v>3</v>
      </c>
      <c r="AJ300" s="1">
        <v>3</v>
      </c>
      <c r="AK300" s="11">
        <v>1</v>
      </c>
      <c r="AL300" s="11">
        <v>1</v>
      </c>
      <c r="AM300" s="1">
        <v>3</v>
      </c>
    </row>
    <row r="301" s="2" customFormat="1" customHeight="1" spans="1:37">
      <c r="A301" s="7" t="s">
        <v>53</v>
      </c>
      <c r="B301" s="2">
        <v>20182053</v>
      </c>
      <c r="C301" s="2" t="s">
        <v>511</v>
      </c>
      <c r="D301" s="2" t="s">
        <v>512</v>
      </c>
      <c r="E301" s="2" t="s">
        <v>43</v>
      </c>
      <c r="F301" s="2">
        <v>0</v>
      </c>
      <c r="G301" s="2">
        <v>0</v>
      </c>
      <c r="H301" s="2">
        <v>4</v>
      </c>
      <c r="I301" s="2" t="s">
        <v>514</v>
      </c>
      <c r="J301" s="2">
        <v>2</v>
      </c>
      <c r="L301" s="2">
        <v>1</v>
      </c>
      <c r="N301" s="2">
        <v>1</v>
      </c>
      <c r="O301" s="2" t="s">
        <v>516</v>
      </c>
      <c r="S301" s="2">
        <v>30</v>
      </c>
      <c r="T301" s="2">
        <v>1</v>
      </c>
      <c r="U301" s="2">
        <v>18</v>
      </c>
      <c r="V301" s="2">
        <v>12</v>
      </c>
      <c r="W301" s="2">
        <v>1</v>
      </c>
      <c r="X301" s="2">
        <v>24.43</v>
      </c>
      <c r="Y301" s="2">
        <v>1.1</v>
      </c>
      <c r="AA301" s="2">
        <v>0</v>
      </c>
      <c r="AC301" s="2">
        <v>0</v>
      </c>
      <c r="AE301" s="2">
        <v>0</v>
      </c>
      <c r="AG301" s="2">
        <v>0</v>
      </c>
      <c r="AI301" s="2">
        <v>0</v>
      </c>
      <c r="AJ301" s="2">
        <v>0</v>
      </c>
      <c r="AK301" s="2">
        <v>0</v>
      </c>
    </row>
    <row r="302" customHeight="1" spans="1:37">
      <c r="A302" s="6" t="s">
        <v>40</v>
      </c>
      <c r="B302" s="1">
        <v>20182056</v>
      </c>
      <c r="C302" s="1" t="s">
        <v>518</v>
      </c>
      <c r="D302" s="1" t="s">
        <v>519</v>
      </c>
      <c r="E302" s="1" t="s">
        <v>43</v>
      </c>
      <c r="F302" s="1">
        <v>123</v>
      </c>
      <c r="H302" s="1">
        <v>1</v>
      </c>
      <c r="I302" s="1" t="s">
        <v>520</v>
      </c>
      <c r="J302" s="1">
        <v>1</v>
      </c>
      <c r="L302" s="1">
        <v>1</v>
      </c>
      <c r="M302" s="1" t="s">
        <v>521</v>
      </c>
      <c r="N302" s="1">
        <v>2</v>
      </c>
      <c r="O302" s="1" t="s">
        <v>522</v>
      </c>
      <c r="S302" s="1">
        <v>19</v>
      </c>
      <c r="T302" s="1">
        <v>1</v>
      </c>
      <c r="U302" s="1">
        <v>8</v>
      </c>
      <c r="V302" s="1">
        <v>11</v>
      </c>
      <c r="W302" s="1">
        <v>1</v>
      </c>
      <c r="X302" s="1">
        <v>7.96</v>
      </c>
      <c r="Y302" s="1">
        <v>0.32</v>
      </c>
      <c r="AA302" s="1">
        <v>0</v>
      </c>
      <c r="AC302" s="1">
        <v>0</v>
      </c>
      <c r="AE302" s="1">
        <v>0</v>
      </c>
      <c r="AG302" s="1">
        <v>0</v>
      </c>
      <c r="AI302" s="1" t="s">
        <v>250</v>
      </c>
      <c r="AJ302" s="1">
        <v>0</v>
      </c>
      <c r="AK302" s="1">
        <v>0</v>
      </c>
    </row>
    <row r="303" customHeight="1" spans="1:38">
      <c r="A303" s="6" t="s">
        <v>48</v>
      </c>
      <c r="B303" s="1">
        <v>20182056</v>
      </c>
      <c r="C303" s="1" t="s">
        <v>518</v>
      </c>
      <c r="D303" s="1" t="s">
        <v>519</v>
      </c>
      <c r="E303" s="1" t="s">
        <v>43</v>
      </c>
      <c r="F303" s="1">
        <v>123</v>
      </c>
      <c r="H303" s="1">
        <v>1</v>
      </c>
      <c r="I303" s="1" t="s">
        <v>523</v>
      </c>
      <c r="J303" s="1">
        <v>1</v>
      </c>
      <c r="L303" s="1">
        <v>1</v>
      </c>
      <c r="M303" s="1" t="s">
        <v>524</v>
      </c>
      <c r="N303" s="1">
        <v>3</v>
      </c>
      <c r="O303" s="1" t="s">
        <v>525</v>
      </c>
      <c r="S303" s="1">
        <v>19</v>
      </c>
      <c r="T303" s="1">
        <v>1</v>
      </c>
      <c r="U303" s="1">
        <v>8</v>
      </c>
      <c r="V303" s="1">
        <v>11</v>
      </c>
      <c r="W303" s="1">
        <v>1</v>
      </c>
      <c r="X303" s="1">
        <v>7.96</v>
      </c>
      <c r="Y303" s="1">
        <v>0.32</v>
      </c>
      <c r="AA303" s="1">
        <v>0</v>
      </c>
      <c r="AC303" s="1">
        <v>0</v>
      </c>
      <c r="AE303" s="1">
        <v>0</v>
      </c>
      <c r="AG303" s="1">
        <v>0</v>
      </c>
      <c r="AI303" s="1" t="s">
        <v>250</v>
      </c>
      <c r="AJ303" s="1">
        <v>0</v>
      </c>
      <c r="AK303" s="1">
        <v>1</v>
      </c>
      <c r="AL303" s="1" t="s">
        <v>62</v>
      </c>
    </row>
    <row r="304" customHeight="1" spans="1:39">
      <c r="A304" s="6" t="s">
        <v>52</v>
      </c>
      <c r="B304" s="1">
        <v>3</v>
      </c>
      <c r="C304" s="1">
        <v>3</v>
      </c>
      <c r="D304" s="1">
        <v>3</v>
      </c>
      <c r="E304" s="1">
        <v>3</v>
      </c>
      <c r="F304" s="1">
        <v>3</v>
      </c>
      <c r="G304" s="1">
        <v>3</v>
      </c>
      <c r="H304" s="1">
        <v>3</v>
      </c>
      <c r="J304" s="1">
        <v>3</v>
      </c>
      <c r="K304" s="1">
        <v>3</v>
      </c>
      <c r="L304" s="1">
        <v>3</v>
      </c>
      <c r="M304" s="1">
        <v>3</v>
      </c>
      <c r="N304" s="11">
        <v>1</v>
      </c>
      <c r="P304" s="1">
        <v>3</v>
      </c>
      <c r="Q304" s="1">
        <v>3</v>
      </c>
      <c r="R304" s="1">
        <v>3</v>
      </c>
      <c r="S304" s="1">
        <v>3</v>
      </c>
      <c r="T304" s="1">
        <v>3</v>
      </c>
      <c r="U304" s="1">
        <v>3</v>
      </c>
      <c r="V304" s="1">
        <v>3</v>
      </c>
      <c r="W304" s="1">
        <v>3</v>
      </c>
      <c r="X304" s="1">
        <v>3</v>
      </c>
      <c r="Y304" s="1">
        <v>3</v>
      </c>
      <c r="Z304" s="1">
        <v>3</v>
      </c>
      <c r="AA304" s="1">
        <v>3</v>
      </c>
      <c r="AB304" s="1">
        <v>3</v>
      </c>
      <c r="AC304" s="1">
        <v>3</v>
      </c>
      <c r="AD304" s="1">
        <v>3</v>
      </c>
      <c r="AE304" s="1">
        <v>3</v>
      </c>
      <c r="AF304" s="1">
        <v>3</v>
      </c>
      <c r="AG304" s="1">
        <v>3</v>
      </c>
      <c r="AH304" s="1">
        <v>3</v>
      </c>
      <c r="AI304" s="1">
        <v>3</v>
      </c>
      <c r="AJ304" s="1">
        <v>3</v>
      </c>
      <c r="AK304" s="11">
        <v>1</v>
      </c>
      <c r="AL304" s="11">
        <v>1</v>
      </c>
      <c r="AM304" s="1">
        <v>3</v>
      </c>
    </row>
    <row r="305" s="2" customFormat="1" customHeight="1" spans="1:37">
      <c r="A305" s="7" t="s">
        <v>53</v>
      </c>
      <c r="B305" s="2">
        <v>20182056</v>
      </c>
      <c r="C305" s="2" t="s">
        <v>518</v>
      </c>
      <c r="D305" s="2" t="s">
        <v>519</v>
      </c>
      <c r="E305" s="2" t="s">
        <v>43</v>
      </c>
      <c r="F305" s="2">
        <v>123</v>
      </c>
      <c r="H305" s="2">
        <v>1</v>
      </c>
      <c r="I305" s="2" t="s">
        <v>523</v>
      </c>
      <c r="J305" s="2">
        <v>1</v>
      </c>
      <c r="L305" s="2">
        <v>1</v>
      </c>
      <c r="M305" s="2" t="s">
        <v>521</v>
      </c>
      <c r="N305" s="2">
        <v>2</v>
      </c>
      <c r="O305" s="2" t="s">
        <v>522</v>
      </c>
      <c r="S305" s="2">
        <v>19</v>
      </c>
      <c r="T305" s="2">
        <v>1</v>
      </c>
      <c r="U305" s="2">
        <v>8</v>
      </c>
      <c r="V305" s="2">
        <v>11</v>
      </c>
      <c r="W305" s="2">
        <v>1</v>
      </c>
      <c r="X305" s="2">
        <v>7.96</v>
      </c>
      <c r="Y305" s="2">
        <v>0.32</v>
      </c>
      <c r="AA305" s="2">
        <v>0</v>
      </c>
      <c r="AC305" s="2">
        <v>0</v>
      </c>
      <c r="AE305" s="2">
        <v>0</v>
      </c>
      <c r="AG305" s="2">
        <v>0</v>
      </c>
      <c r="AI305" s="2" t="s">
        <v>250</v>
      </c>
      <c r="AJ305" s="2">
        <v>0</v>
      </c>
      <c r="AK305" s="2">
        <v>0</v>
      </c>
    </row>
    <row r="306" customHeight="1" spans="1:37">
      <c r="A306" s="6" t="s">
        <v>40</v>
      </c>
      <c r="B306" s="1">
        <v>20182056</v>
      </c>
      <c r="C306" s="1" t="s">
        <v>518</v>
      </c>
      <c r="D306" s="1" t="s">
        <v>519</v>
      </c>
      <c r="E306" s="1" t="s">
        <v>43</v>
      </c>
      <c r="F306" s="1">
        <v>123</v>
      </c>
      <c r="H306" s="1">
        <v>1</v>
      </c>
      <c r="I306" s="1" t="s">
        <v>520</v>
      </c>
      <c r="J306" s="1">
        <v>1</v>
      </c>
      <c r="L306" s="1">
        <v>1</v>
      </c>
      <c r="M306" s="1" t="s">
        <v>434</v>
      </c>
      <c r="N306" s="1">
        <v>2</v>
      </c>
      <c r="O306" s="1" t="s">
        <v>522</v>
      </c>
      <c r="S306" s="1">
        <v>26</v>
      </c>
      <c r="T306" s="1">
        <v>1</v>
      </c>
      <c r="U306" s="1">
        <v>13</v>
      </c>
      <c r="V306" s="1">
        <v>13</v>
      </c>
      <c r="W306" s="1">
        <v>1</v>
      </c>
      <c r="X306" s="1">
        <v>7.97</v>
      </c>
      <c r="Y306" s="1">
        <v>0.3</v>
      </c>
      <c r="AA306" s="1">
        <v>0</v>
      </c>
      <c r="AC306" s="1">
        <v>0</v>
      </c>
      <c r="AE306" s="1">
        <v>0</v>
      </c>
      <c r="AG306" s="1">
        <v>0</v>
      </c>
      <c r="AI306" s="1" t="s">
        <v>250</v>
      </c>
      <c r="AJ306" s="1">
        <v>0</v>
      </c>
      <c r="AK306" s="1">
        <v>0</v>
      </c>
    </row>
    <row r="307" customHeight="1" spans="1:38">
      <c r="A307" s="6" t="s">
        <v>48</v>
      </c>
      <c r="B307" s="1">
        <v>20182056</v>
      </c>
      <c r="C307" s="1" t="s">
        <v>518</v>
      </c>
      <c r="D307" s="1" t="s">
        <v>519</v>
      </c>
      <c r="E307" s="1" t="s">
        <v>43</v>
      </c>
      <c r="F307" s="1">
        <v>123</v>
      </c>
      <c r="H307" s="1">
        <v>1</v>
      </c>
      <c r="I307" s="1" t="s">
        <v>523</v>
      </c>
      <c r="J307" s="1">
        <v>1</v>
      </c>
      <c r="L307" s="1">
        <v>1</v>
      </c>
      <c r="M307" s="1" t="s">
        <v>434</v>
      </c>
      <c r="N307" s="1">
        <v>3</v>
      </c>
      <c r="S307" s="1">
        <v>26</v>
      </c>
      <c r="T307" s="1">
        <v>1</v>
      </c>
      <c r="U307" s="1">
        <v>13</v>
      </c>
      <c r="V307" s="1">
        <v>13</v>
      </c>
      <c r="W307" s="1">
        <v>1</v>
      </c>
      <c r="X307" s="1">
        <v>7.97</v>
      </c>
      <c r="Y307" s="1">
        <v>0.3</v>
      </c>
      <c r="AA307" s="1">
        <v>0</v>
      </c>
      <c r="AC307" s="1">
        <v>0</v>
      </c>
      <c r="AE307" s="1">
        <v>0</v>
      </c>
      <c r="AG307" s="1">
        <v>0</v>
      </c>
      <c r="AI307" s="1" t="s">
        <v>250</v>
      </c>
      <c r="AJ307" s="1">
        <v>0</v>
      </c>
      <c r="AK307" s="1">
        <v>1</v>
      </c>
      <c r="AL307" s="1" t="s">
        <v>62</v>
      </c>
    </row>
    <row r="308" customHeight="1" spans="1:39">
      <c r="A308" s="6" t="s">
        <v>52</v>
      </c>
      <c r="B308" s="1">
        <v>3</v>
      </c>
      <c r="C308" s="1">
        <v>3</v>
      </c>
      <c r="D308" s="1">
        <v>3</v>
      </c>
      <c r="E308" s="1">
        <v>3</v>
      </c>
      <c r="F308" s="1">
        <v>3</v>
      </c>
      <c r="G308" s="1">
        <v>3</v>
      </c>
      <c r="H308" s="1">
        <v>3</v>
      </c>
      <c r="J308" s="1">
        <v>3</v>
      </c>
      <c r="K308" s="1">
        <v>3</v>
      </c>
      <c r="L308" s="1">
        <v>3</v>
      </c>
      <c r="M308" s="1">
        <v>3</v>
      </c>
      <c r="N308" s="11">
        <v>1</v>
      </c>
      <c r="P308" s="1">
        <v>3</v>
      </c>
      <c r="Q308" s="1">
        <v>3</v>
      </c>
      <c r="R308" s="1">
        <v>3</v>
      </c>
      <c r="S308" s="1">
        <v>3</v>
      </c>
      <c r="T308" s="1">
        <v>3</v>
      </c>
      <c r="U308" s="1">
        <v>3</v>
      </c>
      <c r="V308" s="1">
        <v>3</v>
      </c>
      <c r="W308" s="1">
        <v>3</v>
      </c>
      <c r="X308" s="1">
        <v>3</v>
      </c>
      <c r="Y308" s="1">
        <v>3</v>
      </c>
      <c r="Z308" s="1">
        <v>3</v>
      </c>
      <c r="AA308" s="1">
        <v>3</v>
      </c>
      <c r="AB308" s="1">
        <v>3</v>
      </c>
      <c r="AC308" s="1">
        <v>3</v>
      </c>
      <c r="AD308" s="1">
        <v>3</v>
      </c>
      <c r="AE308" s="1">
        <v>3</v>
      </c>
      <c r="AF308" s="1">
        <v>3</v>
      </c>
      <c r="AG308" s="1">
        <v>3</v>
      </c>
      <c r="AH308" s="1">
        <v>3</v>
      </c>
      <c r="AI308" s="1">
        <v>3</v>
      </c>
      <c r="AJ308" s="1">
        <v>3</v>
      </c>
      <c r="AK308" s="11">
        <v>1</v>
      </c>
      <c r="AL308" s="11">
        <v>1</v>
      </c>
      <c r="AM308" s="1">
        <v>3</v>
      </c>
    </row>
    <row r="309" s="2" customFormat="1" customHeight="1" spans="1:37">
      <c r="A309" s="7" t="s">
        <v>53</v>
      </c>
      <c r="B309" s="2">
        <v>20182056</v>
      </c>
      <c r="C309" s="2" t="s">
        <v>518</v>
      </c>
      <c r="D309" s="2" t="s">
        <v>519</v>
      </c>
      <c r="E309" s="2" t="s">
        <v>43</v>
      </c>
      <c r="F309" s="2">
        <v>123</v>
      </c>
      <c r="H309" s="2">
        <v>1</v>
      </c>
      <c r="J309" s="2">
        <v>1</v>
      </c>
      <c r="L309" s="2">
        <v>1</v>
      </c>
      <c r="M309" s="2" t="s">
        <v>434</v>
      </c>
      <c r="N309" s="2">
        <v>2</v>
      </c>
      <c r="O309" s="2" t="s">
        <v>522</v>
      </c>
      <c r="S309" s="2">
        <v>26</v>
      </c>
      <c r="T309" s="2">
        <v>1</v>
      </c>
      <c r="U309" s="2">
        <v>13</v>
      </c>
      <c r="V309" s="2">
        <v>13</v>
      </c>
      <c r="W309" s="2">
        <v>1</v>
      </c>
      <c r="X309" s="2">
        <v>7.97</v>
      </c>
      <c r="Y309" s="2">
        <v>0.3</v>
      </c>
      <c r="AA309" s="2">
        <v>0</v>
      </c>
      <c r="AC309" s="2">
        <v>0</v>
      </c>
      <c r="AE309" s="2">
        <v>0</v>
      </c>
      <c r="AG309" s="2">
        <v>0</v>
      </c>
      <c r="AI309" s="2" t="s">
        <v>250</v>
      </c>
      <c r="AJ309" s="2">
        <v>0</v>
      </c>
      <c r="AK309" s="2">
        <v>0</v>
      </c>
    </row>
    <row r="310" customHeight="1" spans="1:39">
      <c r="A310" s="6" t="s">
        <v>40</v>
      </c>
      <c r="B310" s="1">
        <v>20182056</v>
      </c>
      <c r="C310" s="1" t="s">
        <v>518</v>
      </c>
      <c r="D310" s="1" t="s">
        <v>519</v>
      </c>
      <c r="E310" s="1" t="s">
        <v>43</v>
      </c>
      <c r="F310" s="1">
        <v>123</v>
      </c>
      <c r="H310" s="1">
        <v>1</v>
      </c>
      <c r="I310" s="1" t="s">
        <v>520</v>
      </c>
      <c r="J310" s="1">
        <v>2</v>
      </c>
      <c r="AM310" s="1" t="s">
        <v>237</v>
      </c>
    </row>
    <row r="311" customHeight="1" spans="1:39">
      <c r="A311" s="6" t="s">
        <v>48</v>
      </c>
      <c r="B311" s="1">
        <v>20182056</v>
      </c>
      <c r="C311" s="1" t="s">
        <v>518</v>
      </c>
      <c r="D311" s="1" t="s">
        <v>519</v>
      </c>
      <c r="E311" s="1" t="s">
        <v>43</v>
      </c>
      <c r="F311" s="1">
        <v>123</v>
      </c>
      <c r="H311" s="1">
        <v>1</v>
      </c>
      <c r="J311" s="1">
        <v>2</v>
      </c>
      <c r="AM311" s="1" t="s">
        <v>237</v>
      </c>
    </row>
    <row r="312" customHeight="1" spans="1:39">
      <c r="A312" s="6" t="s">
        <v>52</v>
      </c>
      <c r="B312" s="1">
        <v>3</v>
      </c>
      <c r="C312" s="1">
        <v>3</v>
      </c>
      <c r="D312" s="1">
        <v>3</v>
      </c>
      <c r="E312" s="1">
        <v>3</v>
      </c>
      <c r="F312" s="12">
        <v>3</v>
      </c>
      <c r="G312" s="12">
        <v>3</v>
      </c>
      <c r="H312" s="12">
        <v>3</v>
      </c>
      <c r="J312" s="1">
        <v>3</v>
      </c>
      <c r="K312" s="1">
        <v>3</v>
      </c>
      <c r="L312" s="1">
        <v>3</v>
      </c>
      <c r="M312" s="1">
        <v>3</v>
      </c>
      <c r="N312" s="1">
        <v>3</v>
      </c>
      <c r="P312" s="1">
        <v>3</v>
      </c>
      <c r="Q312" s="1">
        <v>3</v>
      </c>
      <c r="R312" s="1">
        <v>3</v>
      </c>
      <c r="S312" s="1">
        <v>3</v>
      </c>
      <c r="T312" s="1">
        <v>3</v>
      </c>
      <c r="U312" s="1">
        <v>3</v>
      </c>
      <c r="V312" s="1">
        <v>3</v>
      </c>
      <c r="W312" s="1">
        <v>3</v>
      </c>
      <c r="X312" s="1">
        <v>3</v>
      </c>
      <c r="Y312" s="1">
        <v>3</v>
      </c>
      <c r="Z312" s="1">
        <v>3</v>
      </c>
      <c r="AA312" s="1">
        <v>3</v>
      </c>
      <c r="AB312" s="1">
        <v>3</v>
      </c>
      <c r="AC312" s="1">
        <v>3</v>
      </c>
      <c r="AD312" s="1">
        <v>3</v>
      </c>
      <c r="AE312" s="1">
        <v>3</v>
      </c>
      <c r="AF312" s="1">
        <v>3</v>
      </c>
      <c r="AG312" s="1">
        <v>3</v>
      </c>
      <c r="AH312" s="1">
        <v>3</v>
      </c>
      <c r="AI312" s="1">
        <v>3</v>
      </c>
      <c r="AJ312" s="1">
        <v>3</v>
      </c>
      <c r="AK312" s="1">
        <v>3</v>
      </c>
      <c r="AL312" s="1">
        <v>3</v>
      </c>
      <c r="AM312" s="1">
        <v>3</v>
      </c>
    </row>
    <row r="313" s="2" customFormat="1" customHeight="1" spans="1:39">
      <c r="A313" s="7" t="s">
        <v>53</v>
      </c>
      <c r="B313" s="2">
        <v>20182056</v>
      </c>
      <c r="C313" s="2" t="s">
        <v>518</v>
      </c>
      <c r="D313" s="2" t="s">
        <v>519</v>
      </c>
      <c r="E313" s="2" t="s">
        <v>43</v>
      </c>
      <c r="F313" s="2">
        <v>123</v>
      </c>
      <c r="H313" s="2">
        <v>1</v>
      </c>
      <c r="I313" s="2" t="s">
        <v>520</v>
      </c>
      <c r="J313" s="2">
        <v>2</v>
      </c>
      <c r="AM313" s="2" t="s">
        <v>237</v>
      </c>
    </row>
    <row r="314" customHeight="1" spans="1:38">
      <c r="A314" s="6" t="s">
        <v>40</v>
      </c>
      <c r="B314" s="1">
        <v>20182060</v>
      </c>
      <c r="C314" s="1" t="s">
        <v>526</v>
      </c>
      <c r="D314" s="1" t="s">
        <v>527</v>
      </c>
      <c r="E314" s="1" t="s">
        <v>43</v>
      </c>
      <c r="F314" s="1">
        <v>1234</v>
      </c>
      <c r="G314" s="1">
        <v>1</v>
      </c>
      <c r="H314" s="1">
        <v>1</v>
      </c>
      <c r="I314" s="1" t="s">
        <v>528</v>
      </c>
      <c r="J314" s="1">
        <v>1</v>
      </c>
      <c r="L314" s="1">
        <v>1</v>
      </c>
      <c r="N314" s="1">
        <v>1</v>
      </c>
      <c r="O314" s="1" t="s">
        <v>529</v>
      </c>
      <c r="S314" s="1">
        <v>56</v>
      </c>
      <c r="T314" s="1">
        <v>1</v>
      </c>
      <c r="U314" s="1">
        <v>10</v>
      </c>
      <c r="V314" s="1">
        <v>46</v>
      </c>
      <c r="W314" s="1">
        <v>0</v>
      </c>
      <c r="AA314" s="1">
        <v>0</v>
      </c>
      <c r="AC314" s="1">
        <v>0</v>
      </c>
      <c r="AE314" s="1">
        <v>0</v>
      </c>
      <c r="AG314" s="1">
        <v>0</v>
      </c>
      <c r="AI314" s="1">
        <v>0</v>
      </c>
      <c r="AJ314" s="1">
        <v>0</v>
      </c>
      <c r="AK314" s="1">
        <v>1</v>
      </c>
      <c r="AL314" s="1" t="s">
        <v>530</v>
      </c>
    </row>
    <row r="315" customHeight="1" spans="1:38">
      <c r="A315" s="6" t="s">
        <v>48</v>
      </c>
      <c r="B315" s="1">
        <v>20182060</v>
      </c>
      <c r="C315" s="1" t="s">
        <v>526</v>
      </c>
      <c r="D315" s="1" t="s">
        <v>527</v>
      </c>
      <c r="E315" s="1" t="s">
        <v>43</v>
      </c>
      <c r="F315" s="1">
        <v>1234</v>
      </c>
      <c r="G315" s="1">
        <v>1</v>
      </c>
      <c r="H315" s="1">
        <v>1</v>
      </c>
      <c r="I315" s="1" t="s">
        <v>531</v>
      </c>
      <c r="J315" s="1">
        <v>1</v>
      </c>
      <c r="L315" s="1">
        <v>1</v>
      </c>
      <c r="N315" s="1">
        <v>1</v>
      </c>
      <c r="O315" s="1" t="s">
        <v>532</v>
      </c>
      <c r="S315" s="1">
        <v>56</v>
      </c>
      <c r="T315" s="1">
        <v>1</v>
      </c>
      <c r="U315" s="1">
        <v>10</v>
      </c>
      <c r="V315" s="1">
        <v>46</v>
      </c>
      <c r="W315" s="1">
        <v>0</v>
      </c>
      <c r="AA315" s="1">
        <v>0</v>
      </c>
      <c r="AC315" s="1">
        <v>0</v>
      </c>
      <c r="AE315" s="1">
        <v>0</v>
      </c>
      <c r="AG315" s="1">
        <v>0</v>
      </c>
      <c r="AI315" s="1">
        <v>0</v>
      </c>
      <c r="AJ315" s="1">
        <v>0</v>
      </c>
      <c r="AK315" s="1">
        <v>1</v>
      </c>
      <c r="AL315" s="1" t="s">
        <v>533</v>
      </c>
    </row>
    <row r="316" customHeight="1" spans="1:39">
      <c r="A316" s="6" t="s">
        <v>52</v>
      </c>
      <c r="B316" s="1">
        <v>3</v>
      </c>
      <c r="C316" s="1">
        <v>3</v>
      </c>
      <c r="D316" s="1">
        <v>3</v>
      </c>
      <c r="E316" s="1">
        <v>3</v>
      </c>
      <c r="F316" s="1">
        <v>3</v>
      </c>
      <c r="G316" s="1">
        <v>3</v>
      </c>
      <c r="H316" s="1">
        <v>3</v>
      </c>
      <c r="J316" s="1">
        <v>3</v>
      </c>
      <c r="K316" s="1">
        <v>3</v>
      </c>
      <c r="L316" s="1">
        <v>3</v>
      </c>
      <c r="M316" s="1">
        <v>3</v>
      </c>
      <c r="N316" s="1">
        <v>3</v>
      </c>
      <c r="P316" s="1">
        <v>3</v>
      </c>
      <c r="Q316" s="1">
        <v>3</v>
      </c>
      <c r="R316" s="1">
        <v>3</v>
      </c>
      <c r="S316" s="1">
        <v>3</v>
      </c>
      <c r="T316" s="1">
        <v>3</v>
      </c>
      <c r="U316" s="1">
        <v>3</v>
      </c>
      <c r="V316" s="1">
        <v>3</v>
      </c>
      <c r="W316" s="1">
        <v>3</v>
      </c>
      <c r="X316" s="1">
        <v>3</v>
      </c>
      <c r="Y316" s="1">
        <v>3</v>
      </c>
      <c r="Z316" s="1">
        <v>3</v>
      </c>
      <c r="AA316" s="1">
        <v>3</v>
      </c>
      <c r="AB316" s="1">
        <v>3</v>
      </c>
      <c r="AC316" s="1">
        <v>3</v>
      </c>
      <c r="AD316" s="1">
        <v>3</v>
      </c>
      <c r="AE316" s="1">
        <v>3</v>
      </c>
      <c r="AF316" s="1">
        <v>3</v>
      </c>
      <c r="AG316" s="1">
        <v>3</v>
      </c>
      <c r="AH316" s="1">
        <v>3</v>
      </c>
      <c r="AI316" s="1">
        <v>3</v>
      </c>
      <c r="AJ316" s="1">
        <v>3</v>
      </c>
      <c r="AK316" s="1">
        <v>3</v>
      </c>
      <c r="AL316" s="1">
        <v>3</v>
      </c>
      <c r="AM316" s="1">
        <v>3</v>
      </c>
    </row>
    <row r="317" s="2" customFormat="1" customHeight="1" spans="1:38">
      <c r="A317" s="7" t="s">
        <v>53</v>
      </c>
      <c r="B317" s="2">
        <v>20182060</v>
      </c>
      <c r="C317" s="2" t="s">
        <v>526</v>
      </c>
      <c r="D317" s="2" t="s">
        <v>527</v>
      </c>
      <c r="E317" s="2" t="s">
        <v>43</v>
      </c>
      <c r="F317" s="2">
        <v>1234</v>
      </c>
      <c r="G317" s="2">
        <v>1</v>
      </c>
      <c r="H317" s="2">
        <v>1</v>
      </c>
      <c r="I317" s="2" t="s">
        <v>528</v>
      </c>
      <c r="J317" s="2">
        <v>1</v>
      </c>
      <c r="L317" s="2">
        <v>1</v>
      </c>
      <c r="N317" s="2">
        <v>1</v>
      </c>
      <c r="O317" s="2" t="s">
        <v>529</v>
      </c>
      <c r="S317" s="2">
        <v>56</v>
      </c>
      <c r="T317" s="2">
        <v>1</v>
      </c>
      <c r="U317" s="2">
        <v>10</v>
      </c>
      <c r="V317" s="2">
        <v>46</v>
      </c>
      <c r="W317" s="2">
        <v>0</v>
      </c>
      <c r="AA317" s="2">
        <v>0</v>
      </c>
      <c r="AC317" s="2">
        <v>0</v>
      </c>
      <c r="AE317" s="2">
        <v>0</v>
      </c>
      <c r="AG317" s="2">
        <v>0</v>
      </c>
      <c r="AI317" s="2">
        <v>0</v>
      </c>
      <c r="AJ317" s="2">
        <v>0</v>
      </c>
      <c r="AK317" s="2">
        <v>1</v>
      </c>
      <c r="AL317" s="2" t="s">
        <v>530</v>
      </c>
    </row>
    <row r="318" customHeight="1" spans="1:37">
      <c r="A318" s="6" t="s">
        <v>40</v>
      </c>
      <c r="B318" s="1">
        <v>20182061</v>
      </c>
      <c r="C318" s="1" t="s">
        <v>534</v>
      </c>
      <c r="D318" s="1" t="s">
        <v>535</v>
      </c>
      <c r="E318" s="1" t="s">
        <v>43</v>
      </c>
      <c r="F318" s="1">
        <v>0</v>
      </c>
      <c r="G318" s="1">
        <v>0</v>
      </c>
      <c r="H318" s="1">
        <v>4</v>
      </c>
      <c r="J318" s="1">
        <v>1</v>
      </c>
      <c r="L318" s="1">
        <v>1</v>
      </c>
      <c r="N318" s="1">
        <v>1</v>
      </c>
      <c r="O318" s="1" t="s">
        <v>536</v>
      </c>
      <c r="S318" s="1">
        <v>65</v>
      </c>
      <c r="T318" s="1">
        <v>1</v>
      </c>
      <c r="U318" s="1">
        <v>0.5</v>
      </c>
      <c r="V318" s="1">
        <v>0.5</v>
      </c>
      <c r="W318" s="1">
        <v>1</v>
      </c>
      <c r="X318" s="1">
        <v>20.09</v>
      </c>
      <c r="Y318" s="1">
        <v>1.91</v>
      </c>
      <c r="Z318" s="1" t="s">
        <v>537</v>
      </c>
      <c r="AA318" s="1">
        <v>0</v>
      </c>
      <c r="AC318" s="1">
        <v>0</v>
      </c>
      <c r="AE318" s="1">
        <v>0</v>
      </c>
      <c r="AG318" s="1">
        <v>0</v>
      </c>
      <c r="AI318" s="1">
        <v>0</v>
      </c>
      <c r="AJ318" s="1">
        <v>2</v>
      </c>
      <c r="AK318" s="1">
        <v>0</v>
      </c>
    </row>
    <row r="319" customHeight="1" spans="1:38">
      <c r="A319" s="6" t="s">
        <v>48</v>
      </c>
      <c r="B319" s="1">
        <v>20182061</v>
      </c>
      <c r="C319" s="1" t="s">
        <v>534</v>
      </c>
      <c r="D319" s="1" t="s">
        <v>535</v>
      </c>
      <c r="E319" s="1" t="s">
        <v>43</v>
      </c>
      <c r="F319" s="1">
        <v>0</v>
      </c>
      <c r="G319" s="1">
        <v>0</v>
      </c>
      <c r="H319" s="1">
        <v>4</v>
      </c>
      <c r="I319" s="1" t="s">
        <v>538</v>
      </c>
      <c r="J319" s="1">
        <v>1</v>
      </c>
      <c r="L319" s="1">
        <v>1</v>
      </c>
      <c r="N319" s="1">
        <v>1</v>
      </c>
      <c r="O319" s="1" t="s">
        <v>539</v>
      </c>
      <c r="S319" s="1">
        <v>65</v>
      </c>
      <c r="T319" s="1">
        <v>1</v>
      </c>
      <c r="U319" s="1">
        <v>0.5</v>
      </c>
      <c r="V319" s="1">
        <v>0.5</v>
      </c>
      <c r="W319" s="1">
        <v>1</v>
      </c>
      <c r="X319" s="1">
        <v>20.09</v>
      </c>
      <c r="Y319" s="1">
        <v>1.91</v>
      </c>
      <c r="Z319" s="1" t="s">
        <v>537</v>
      </c>
      <c r="AA319" s="1">
        <v>0</v>
      </c>
      <c r="AC319" s="1">
        <v>0</v>
      </c>
      <c r="AE319" s="1">
        <v>0</v>
      </c>
      <c r="AG319" s="1">
        <v>0</v>
      </c>
      <c r="AI319" s="1">
        <v>0</v>
      </c>
      <c r="AJ319" s="1">
        <v>0</v>
      </c>
      <c r="AK319" s="1">
        <v>1</v>
      </c>
      <c r="AL319" s="1" t="s">
        <v>62</v>
      </c>
    </row>
    <row r="320" customHeight="1" spans="1:39">
      <c r="A320" s="6" t="s">
        <v>52</v>
      </c>
      <c r="B320" s="1">
        <v>3</v>
      </c>
      <c r="C320" s="1">
        <v>3</v>
      </c>
      <c r="D320" s="1">
        <v>3</v>
      </c>
      <c r="E320" s="1">
        <v>3</v>
      </c>
      <c r="F320" s="1">
        <v>3</v>
      </c>
      <c r="G320" s="1">
        <v>3</v>
      </c>
      <c r="H320" s="1">
        <v>3</v>
      </c>
      <c r="J320" s="1">
        <v>3</v>
      </c>
      <c r="K320" s="1">
        <v>3</v>
      </c>
      <c r="L320" s="1">
        <v>3</v>
      </c>
      <c r="M320" s="1">
        <v>3</v>
      </c>
      <c r="N320" s="1">
        <v>3</v>
      </c>
      <c r="P320" s="1">
        <v>3</v>
      </c>
      <c r="Q320" s="1">
        <v>3</v>
      </c>
      <c r="R320" s="1">
        <v>3</v>
      </c>
      <c r="S320" s="1">
        <v>3</v>
      </c>
      <c r="T320" s="1">
        <v>3</v>
      </c>
      <c r="U320" s="1">
        <v>3</v>
      </c>
      <c r="V320" s="1">
        <v>3</v>
      </c>
      <c r="W320" s="1">
        <v>3</v>
      </c>
      <c r="X320" s="1">
        <v>3</v>
      </c>
      <c r="Y320" s="1">
        <v>3</v>
      </c>
      <c r="Z320" s="1">
        <v>3</v>
      </c>
      <c r="AA320" s="1">
        <v>3</v>
      </c>
      <c r="AB320" s="1">
        <v>3</v>
      </c>
      <c r="AC320" s="1">
        <v>3</v>
      </c>
      <c r="AD320" s="1">
        <v>3</v>
      </c>
      <c r="AE320" s="1">
        <v>3</v>
      </c>
      <c r="AF320" s="1">
        <v>3</v>
      </c>
      <c r="AG320" s="1">
        <v>3</v>
      </c>
      <c r="AH320" s="1">
        <v>3</v>
      </c>
      <c r="AI320" s="1">
        <v>3</v>
      </c>
      <c r="AJ320" s="11">
        <v>1</v>
      </c>
      <c r="AK320" s="11">
        <v>1</v>
      </c>
      <c r="AL320" s="11">
        <v>1</v>
      </c>
      <c r="AM320" s="1">
        <v>3</v>
      </c>
    </row>
    <row r="321" s="2" customFormat="1" customHeight="1" spans="1:37">
      <c r="A321" s="7" t="s">
        <v>53</v>
      </c>
      <c r="B321" s="2">
        <v>20182061</v>
      </c>
      <c r="C321" s="2" t="s">
        <v>534</v>
      </c>
      <c r="D321" s="2" t="s">
        <v>535</v>
      </c>
      <c r="E321" s="2" t="s">
        <v>43</v>
      </c>
      <c r="F321" s="2">
        <v>0</v>
      </c>
      <c r="G321" s="2">
        <v>0</v>
      </c>
      <c r="H321" s="2">
        <v>4</v>
      </c>
      <c r="I321" s="2" t="s">
        <v>538</v>
      </c>
      <c r="J321" s="2">
        <v>1</v>
      </c>
      <c r="L321" s="2">
        <v>1</v>
      </c>
      <c r="N321" s="2">
        <v>1</v>
      </c>
      <c r="O321" s="2" t="s">
        <v>539</v>
      </c>
      <c r="S321" s="2">
        <v>65</v>
      </c>
      <c r="T321" s="2">
        <v>1</v>
      </c>
      <c r="U321" s="2">
        <v>0.5</v>
      </c>
      <c r="V321" s="2">
        <v>0.5</v>
      </c>
      <c r="W321" s="2">
        <v>1</v>
      </c>
      <c r="X321" s="2">
        <v>20.09</v>
      </c>
      <c r="Y321" s="2">
        <v>1.91</v>
      </c>
      <c r="Z321" s="2" t="s">
        <v>537</v>
      </c>
      <c r="AA321" s="2">
        <v>0</v>
      </c>
      <c r="AC321" s="2">
        <v>0</v>
      </c>
      <c r="AE321" s="2">
        <v>0</v>
      </c>
      <c r="AG321" s="2">
        <v>0</v>
      </c>
      <c r="AI321" s="2">
        <v>0</v>
      </c>
      <c r="AJ321" s="2">
        <v>2</v>
      </c>
      <c r="AK321" s="2">
        <v>0</v>
      </c>
    </row>
    <row r="322" customHeight="1" spans="1:37">
      <c r="A322" s="6" t="s">
        <v>40</v>
      </c>
      <c r="B322" s="1">
        <v>20182061</v>
      </c>
      <c r="C322" s="1" t="s">
        <v>534</v>
      </c>
      <c r="D322" s="1" t="s">
        <v>535</v>
      </c>
      <c r="E322" s="1" t="s">
        <v>43</v>
      </c>
      <c r="F322" s="1">
        <v>0</v>
      </c>
      <c r="G322" s="1">
        <v>0</v>
      </c>
      <c r="H322" s="1">
        <v>4</v>
      </c>
      <c r="J322" s="1">
        <v>2</v>
      </c>
      <c r="L322" s="1">
        <v>1</v>
      </c>
      <c r="N322" s="1">
        <v>1</v>
      </c>
      <c r="O322" s="1" t="s">
        <v>540</v>
      </c>
      <c r="S322" s="1">
        <v>65</v>
      </c>
      <c r="T322" s="1">
        <v>1</v>
      </c>
      <c r="U322" s="1">
        <v>0.5</v>
      </c>
      <c r="V322" s="1">
        <v>0.5</v>
      </c>
      <c r="W322" s="1">
        <v>1</v>
      </c>
      <c r="X322" s="1">
        <v>20.09</v>
      </c>
      <c r="Y322" s="1">
        <v>1.91</v>
      </c>
      <c r="Z322" s="1" t="s">
        <v>537</v>
      </c>
      <c r="AA322" s="1">
        <v>0</v>
      </c>
      <c r="AC322" s="1">
        <v>0</v>
      </c>
      <c r="AE322" s="1">
        <v>0</v>
      </c>
      <c r="AG322" s="1">
        <v>0</v>
      </c>
      <c r="AI322" s="1">
        <v>0</v>
      </c>
      <c r="AJ322" s="1">
        <v>2</v>
      </c>
      <c r="AK322" s="1">
        <v>0</v>
      </c>
    </row>
    <row r="323" customHeight="1" spans="1:38">
      <c r="A323" s="6" t="s">
        <v>48</v>
      </c>
      <c r="B323" s="1">
        <v>20182061</v>
      </c>
      <c r="C323" s="1" t="s">
        <v>534</v>
      </c>
      <c r="D323" s="1" t="s">
        <v>535</v>
      </c>
      <c r="E323" s="1" t="s">
        <v>43</v>
      </c>
      <c r="F323" s="1">
        <v>0</v>
      </c>
      <c r="G323" s="1">
        <v>0</v>
      </c>
      <c r="H323" s="1">
        <v>4</v>
      </c>
      <c r="I323" s="1" t="s">
        <v>538</v>
      </c>
      <c r="J323" s="1">
        <v>2</v>
      </c>
      <c r="L323" s="1">
        <v>1</v>
      </c>
      <c r="N323" s="1">
        <v>1</v>
      </c>
      <c r="O323" s="1" t="s">
        <v>539</v>
      </c>
      <c r="S323" s="1">
        <v>65</v>
      </c>
      <c r="T323" s="1">
        <v>1</v>
      </c>
      <c r="U323" s="1">
        <v>0.5</v>
      </c>
      <c r="V323" s="1">
        <v>0.5</v>
      </c>
      <c r="W323" s="1">
        <v>1</v>
      </c>
      <c r="X323" s="1">
        <v>20.09</v>
      </c>
      <c r="Y323" s="1">
        <v>1.91</v>
      </c>
      <c r="Z323" s="1" t="s">
        <v>537</v>
      </c>
      <c r="AA323" s="1">
        <v>0</v>
      </c>
      <c r="AC323" s="1">
        <v>0</v>
      </c>
      <c r="AE323" s="1">
        <v>0</v>
      </c>
      <c r="AG323" s="1">
        <v>0</v>
      </c>
      <c r="AI323" s="1">
        <v>0</v>
      </c>
      <c r="AJ323" s="1">
        <v>0</v>
      </c>
      <c r="AK323" s="1">
        <v>1</v>
      </c>
      <c r="AL323" s="1" t="s">
        <v>62</v>
      </c>
    </row>
    <row r="324" customHeight="1" spans="1:39">
      <c r="A324" s="6" t="s">
        <v>52</v>
      </c>
      <c r="B324" s="1">
        <v>3</v>
      </c>
      <c r="C324" s="1">
        <v>3</v>
      </c>
      <c r="D324" s="1">
        <v>3</v>
      </c>
      <c r="E324" s="1">
        <v>3</v>
      </c>
      <c r="F324" s="1">
        <v>3</v>
      </c>
      <c r="G324" s="12">
        <v>3</v>
      </c>
      <c r="H324" s="1">
        <v>3</v>
      </c>
      <c r="J324" s="1">
        <v>3</v>
      </c>
      <c r="K324" s="1">
        <v>3</v>
      </c>
      <c r="L324" s="1">
        <v>3</v>
      </c>
      <c r="M324" s="1">
        <v>3</v>
      </c>
      <c r="N324" s="1">
        <v>3</v>
      </c>
      <c r="P324" s="1">
        <v>3</v>
      </c>
      <c r="Q324" s="1">
        <v>3</v>
      </c>
      <c r="R324" s="1">
        <v>3</v>
      </c>
      <c r="S324" s="1">
        <v>3</v>
      </c>
      <c r="T324" s="1">
        <v>3</v>
      </c>
      <c r="U324" s="1">
        <v>3</v>
      </c>
      <c r="V324" s="1">
        <v>3</v>
      </c>
      <c r="W324" s="1">
        <v>3</v>
      </c>
      <c r="X324" s="1">
        <v>3</v>
      </c>
      <c r="Y324" s="1">
        <v>3</v>
      </c>
      <c r="Z324" s="1">
        <v>3</v>
      </c>
      <c r="AA324" s="1">
        <v>3</v>
      </c>
      <c r="AB324" s="1">
        <v>3</v>
      </c>
      <c r="AC324" s="1">
        <v>3</v>
      </c>
      <c r="AD324" s="1">
        <v>3</v>
      </c>
      <c r="AE324" s="1">
        <v>3</v>
      </c>
      <c r="AF324" s="1">
        <v>3</v>
      </c>
      <c r="AG324" s="1">
        <v>3</v>
      </c>
      <c r="AH324" s="1">
        <v>3</v>
      </c>
      <c r="AI324" s="1">
        <v>3</v>
      </c>
      <c r="AJ324" s="11">
        <v>1</v>
      </c>
      <c r="AK324" s="11">
        <v>1</v>
      </c>
      <c r="AL324" s="11">
        <v>1</v>
      </c>
      <c r="AM324" s="1">
        <v>3</v>
      </c>
    </row>
    <row r="325" s="2" customFormat="1" customHeight="1" spans="1:37">
      <c r="A325" s="7" t="s">
        <v>53</v>
      </c>
      <c r="B325" s="2">
        <v>20182061</v>
      </c>
      <c r="C325" s="2" t="s">
        <v>534</v>
      </c>
      <c r="D325" s="2" t="s">
        <v>535</v>
      </c>
      <c r="E325" s="2" t="s">
        <v>43</v>
      </c>
      <c r="F325" s="2">
        <v>0</v>
      </c>
      <c r="G325" s="2">
        <v>0</v>
      </c>
      <c r="H325" s="2">
        <v>4</v>
      </c>
      <c r="I325" s="2" t="s">
        <v>538</v>
      </c>
      <c r="J325" s="2">
        <v>2</v>
      </c>
      <c r="L325" s="2">
        <v>1</v>
      </c>
      <c r="N325" s="2">
        <v>1</v>
      </c>
      <c r="O325" s="2" t="s">
        <v>539</v>
      </c>
      <c r="S325" s="2">
        <v>65</v>
      </c>
      <c r="T325" s="2">
        <v>1</v>
      </c>
      <c r="U325" s="2">
        <v>0.5</v>
      </c>
      <c r="V325" s="2">
        <v>0.5</v>
      </c>
      <c r="W325" s="2">
        <v>1</v>
      </c>
      <c r="X325" s="2">
        <v>20.09</v>
      </c>
      <c r="Y325" s="2">
        <v>1.91</v>
      </c>
      <c r="Z325" s="2" t="s">
        <v>537</v>
      </c>
      <c r="AA325" s="2">
        <v>0</v>
      </c>
      <c r="AC325" s="2">
        <v>0</v>
      </c>
      <c r="AE325" s="2">
        <v>0</v>
      </c>
      <c r="AG325" s="2">
        <v>0</v>
      </c>
      <c r="AI325" s="2">
        <v>0</v>
      </c>
      <c r="AJ325" s="2">
        <v>2</v>
      </c>
      <c r="AK325" s="2">
        <v>0</v>
      </c>
    </row>
    <row r="326" customHeight="1" spans="1:37">
      <c r="A326" s="6" t="s">
        <v>40</v>
      </c>
      <c r="B326" s="1">
        <v>20182066</v>
      </c>
      <c r="C326" s="1" t="s">
        <v>541</v>
      </c>
      <c r="D326" s="1" t="s">
        <v>542</v>
      </c>
      <c r="E326" s="1" t="s">
        <v>43</v>
      </c>
      <c r="F326" s="1">
        <v>0</v>
      </c>
      <c r="G326" s="1">
        <v>0</v>
      </c>
      <c r="H326" s="1">
        <v>4</v>
      </c>
      <c r="J326" s="1">
        <v>1</v>
      </c>
      <c r="L326" s="1">
        <v>1</v>
      </c>
      <c r="N326" s="1">
        <v>1</v>
      </c>
      <c r="O326" s="1" t="s">
        <v>543</v>
      </c>
      <c r="S326" s="1">
        <v>96</v>
      </c>
      <c r="T326" s="1">
        <v>1</v>
      </c>
      <c r="U326" s="1">
        <v>42</v>
      </c>
      <c r="V326" s="1">
        <v>54</v>
      </c>
      <c r="W326" s="1">
        <v>1</v>
      </c>
      <c r="X326" s="1">
        <v>20.6</v>
      </c>
      <c r="Y326" s="1">
        <v>1.47</v>
      </c>
      <c r="Z326" s="1" t="s">
        <v>544</v>
      </c>
      <c r="AA326" s="1">
        <v>0</v>
      </c>
      <c r="AC326" s="1">
        <v>0</v>
      </c>
      <c r="AE326" s="1">
        <v>0</v>
      </c>
      <c r="AG326" s="1">
        <v>0</v>
      </c>
      <c r="AI326" s="1">
        <v>0</v>
      </c>
      <c r="AJ326" s="1">
        <v>0</v>
      </c>
      <c r="AK326" s="1">
        <v>0</v>
      </c>
    </row>
    <row r="327" customHeight="1" spans="1:38">
      <c r="A327" s="6" t="s">
        <v>48</v>
      </c>
      <c r="B327" s="1">
        <v>20182066</v>
      </c>
      <c r="C327" s="1" t="s">
        <v>541</v>
      </c>
      <c r="D327" s="1" t="s">
        <v>542</v>
      </c>
      <c r="E327" s="1" t="s">
        <v>43</v>
      </c>
      <c r="F327" s="1">
        <v>0</v>
      </c>
      <c r="G327" s="1">
        <v>0</v>
      </c>
      <c r="H327" s="1">
        <v>4</v>
      </c>
      <c r="I327" s="1" t="s">
        <v>545</v>
      </c>
      <c r="J327" s="1">
        <v>1</v>
      </c>
      <c r="L327" s="1">
        <v>1</v>
      </c>
      <c r="N327" s="1">
        <v>1</v>
      </c>
      <c r="O327" s="1" t="s">
        <v>546</v>
      </c>
      <c r="S327" s="1">
        <v>96</v>
      </c>
      <c r="T327" s="1">
        <v>1</v>
      </c>
      <c r="U327" s="1">
        <v>42</v>
      </c>
      <c r="V327" s="1">
        <v>54</v>
      </c>
      <c r="W327" s="1">
        <v>1</v>
      </c>
      <c r="X327" s="1">
        <v>20.6</v>
      </c>
      <c r="Y327" s="1">
        <v>1.47</v>
      </c>
      <c r="Z327" s="1" t="s">
        <v>544</v>
      </c>
      <c r="AA327" s="1">
        <v>0</v>
      </c>
      <c r="AC327" s="1">
        <v>0</v>
      </c>
      <c r="AE327" s="1">
        <v>0</v>
      </c>
      <c r="AG327" s="1">
        <v>0</v>
      </c>
      <c r="AI327" s="1">
        <v>0</v>
      </c>
      <c r="AJ327" s="1">
        <v>0</v>
      </c>
      <c r="AK327" s="1">
        <v>1</v>
      </c>
      <c r="AL327" s="1" t="s">
        <v>62</v>
      </c>
    </row>
    <row r="328" customHeight="1" spans="1:39">
      <c r="A328" s="6" t="s">
        <v>52</v>
      </c>
      <c r="B328" s="1">
        <v>3</v>
      </c>
      <c r="C328" s="1">
        <v>3</v>
      </c>
      <c r="D328" s="1">
        <v>3</v>
      </c>
      <c r="E328" s="1">
        <v>3</v>
      </c>
      <c r="F328" s="1">
        <v>3</v>
      </c>
      <c r="G328" s="1">
        <v>3</v>
      </c>
      <c r="H328" s="1">
        <v>3</v>
      </c>
      <c r="J328" s="1">
        <v>3</v>
      </c>
      <c r="K328" s="1">
        <v>3</v>
      </c>
      <c r="L328" s="1">
        <v>3</v>
      </c>
      <c r="M328" s="1">
        <v>3</v>
      </c>
      <c r="N328" s="1">
        <v>3</v>
      </c>
      <c r="P328" s="1">
        <v>3</v>
      </c>
      <c r="Q328" s="1">
        <v>3</v>
      </c>
      <c r="R328" s="1">
        <v>3</v>
      </c>
      <c r="S328" s="1">
        <v>3</v>
      </c>
      <c r="T328" s="1">
        <v>3</v>
      </c>
      <c r="U328" s="1">
        <v>3</v>
      </c>
      <c r="V328" s="1">
        <v>3</v>
      </c>
      <c r="W328" s="1">
        <v>3</v>
      </c>
      <c r="X328" s="1">
        <v>3</v>
      </c>
      <c r="Y328" s="1">
        <v>3</v>
      </c>
      <c r="Z328" s="1">
        <v>3</v>
      </c>
      <c r="AA328" s="1">
        <v>3</v>
      </c>
      <c r="AB328" s="1">
        <v>3</v>
      </c>
      <c r="AC328" s="1">
        <v>3</v>
      </c>
      <c r="AD328" s="1">
        <v>3</v>
      </c>
      <c r="AE328" s="1">
        <v>3</v>
      </c>
      <c r="AF328" s="1">
        <v>3</v>
      </c>
      <c r="AG328" s="1">
        <v>3</v>
      </c>
      <c r="AH328" s="1">
        <v>3</v>
      </c>
      <c r="AI328" s="1">
        <v>3</v>
      </c>
      <c r="AJ328" s="1">
        <v>3</v>
      </c>
      <c r="AK328" s="11">
        <v>1</v>
      </c>
      <c r="AL328" s="11">
        <v>1</v>
      </c>
      <c r="AM328" s="1">
        <v>3</v>
      </c>
    </row>
    <row r="329" s="2" customFormat="1" customHeight="1" spans="1:37">
      <c r="A329" s="7" t="s">
        <v>53</v>
      </c>
      <c r="B329" s="2">
        <v>20182066</v>
      </c>
      <c r="C329" s="2" t="s">
        <v>541</v>
      </c>
      <c r="D329" s="2" t="s">
        <v>542</v>
      </c>
      <c r="E329" s="2" t="s">
        <v>43</v>
      </c>
      <c r="F329" s="2">
        <v>0</v>
      </c>
      <c r="G329" s="2">
        <v>0</v>
      </c>
      <c r="H329" s="2">
        <v>4</v>
      </c>
      <c r="I329" s="2" t="s">
        <v>545</v>
      </c>
      <c r="J329" s="2">
        <v>1</v>
      </c>
      <c r="L329" s="2">
        <v>1</v>
      </c>
      <c r="N329" s="2">
        <v>1</v>
      </c>
      <c r="O329" s="2" t="s">
        <v>546</v>
      </c>
      <c r="S329" s="2">
        <v>96</v>
      </c>
      <c r="T329" s="2">
        <v>1</v>
      </c>
      <c r="U329" s="2">
        <v>42</v>
      </c>
      <c r="V329" s="2">
        <v>54</v>
      </c>
      <c r="W329" s="2">
        <v>1</v>
      </c>
      <c r="X329" s="2">
        <v>20.6</v>
      </c>
      <c r="Y329" s="2">
        <v>1.47</v>
      </c>
      <c r="Z329" s="2" t="s">
        <v>544</v>
      </c>
      <c r="AA329" s="2">
        <v>0</v>
      </c>
      <c r="AC329" s="2">
        <v>0</v>
      </c>
      <c r="AE329" s="2">
        <v>0</v>
      </c>
      <c r="AG329" s="2">
        <v>0</v>
      </c>
      <c r="AI329" s="2">
        <v>0</v>
      </c>
      <c r="AJ329" s="2">
        <v>0</v>
      </c>
      <c r="AK329" s="2">
        <v>0</v>
      </c>
    </row>
    <row r="330" customHeight="1" spans="1:37">
      <c r="A330" s="6" t="s">
        <v>40</v>
      </c>
      <c r="B330" s="1">
        <v>20182066</v>
      </c>
      <c r="C330" s="1" t="s">
        <v>541</v>
      </c>
      <c r="D330" s="1" t="s">
        <v>542</v>
      </c>
      <c r="E330" s="1" t="s">
        <v>43</v>
      </c>
      <c r="F330" s="1">
        <v>0</v>
      </c>
      <c r="G330" s="1">
        <v>0</v>
      </c>
      <c r="H330" s="1">
        <v>4</v>
      </c>
      <c r="J330" s="1">
        <v>2</v>
      </c>
      <c r="L330" s="1">
        <v>1</v>
      </c>
      <c r="N330" s="1">
        <v>1</v>
      </c>
      <c r="O330" s="1" t="s">
        <v>543</v>
      </c>
      <c r="S330" s="1">
        <v>96</v>
      </c>
      <c r="T330" s="1">
        <v>1</v>
      </c>
      <c r="U330" s="1">
        <v>39</v>
      </c>
      <c r="V330" s="1">
        <v>57</v>
      </c>
      <c r="W330" s="1">
        <v>1</v>
      </c>
      <c r="X330" s="1">
        <v>20.3</v>
      </c>
      <c r="Y330" s="1">
        <v>2.05</v>
      </c>
      <c r="Z330" s="1" t="s">
        <v>547</v>
      </c>
      <c r="AA330" s="1">
        <v>0</v>
      </c>
      <c r="AC330" s="1">
        <v>0</v>
      </c>
      <c r="AE330" s="1">
        <v>0</v>
      </c>
      <c r="AG330" s="1">
        <v>0</v>
      </c>
      <c r="AI330" s="1">
        <v>0</v>
      </c>
      <c r="AJ330" s="1">
        <v>0</v>
      </c>
      <c r="AK330" s="1">
        <v>0</v>
      </c>
    </row>
    <row r="331" customHeight="1" spans="1:38">
      <c r="A331" s="6" t="s">
        <v>48</v>
      </c>
      <c r="B331" s="1">
        <v>20182066</v>
      </c>
      <c r="C331" s="1" t="s">
        <v>541</v>
      </c>
      <c r="D331" s="1" t="s">
        <v>542</v>
      </c>
      <c r="E331" s="1" t="s">
        <v>43</v>
      </c>
      <c r="F331" s="1">
        <v>0</v>
      </c>
      <c r="G331" s="1">
        <v>0</v>
      </c>
      <c r="H331" s="1">
        <v>4</v>
      </c>
      <c r="J331" s="1">
        <v>2</v>
      </c>
      <c r="L331" s="1">
        <v>1</v>
      </c>
      <c r="N331" s="1">
        <v>1</v>
      </c>
      <c r="O331" s="1" t="s">
        <v>548</v>
      </c>
      <c r="S331" s="1">
        <v>96</v>
      </c>
      <c r="T331" s="1">
        <v>1</v>
      </c>
      <c r="U331" s="1">
        <v>39</v>
      </c>
      <c r="V331" s="1">
        <v>57</v>
      </c>
      <c r="W331" s="1">
        <v>1</v>
      </c>
      <c r="X331" s="1">
        <v>20.3</v>
      </c>
      <c r="Y331" s="1">
        <v>2.05</v>
      </c>
      <c r="Z331" s="1" t="s">
        <v>547</v>
      </c>
      <c r="AA331" s="1">
        <v>0</v>
      </c>
      <c r="AC331" s="1">
        <v>0</v>
      </c>
      <c r="AE331" s="1">
        <v>0</v>
      </c>
      <c r="AG331" s="1">
        <v>0</v>
      </c>
      <c r="AI331" s="1">
        <v>0</v>
      </c>
      <c r="AJ331" s="1">
        <v>0</v>
      </c>
      <c r="AK331" s="1">
        <v>1</v>
      </c>
      <c r="AL331" s="1" t="s">
        <v>62</v>
      </c>
    </row>
    <row r="332" customHeight="1" spans="1:39">
      <c r="A332" s="6" t="s">
        <v>52</v>
      </c>
      <c r="B332" s="1">
        <v>3</v>
      </c>
      <c r="C332" s="1">
        <v>3</v>
      </c>
      <c r="D332" s="12">
        <v>3</v>
      </c>
      <c r="E332" s="12">
        <v>3</v>
      </c>
      <c r="F332" s="12">
        <v>3</v>
      </c>
      <c r="G332" s="12">
        <v>3</v>
      </c>
      <c r="H332" s="12">
        <v>3</v>
      </c>
      <c r="J332" s="1">
        <v>3</v>
      </c>
      <c r="K332" s="1">
        <v>3</v>
      </c>
      <c r="L332" s="1">
        <v>3</v>
      </c>
      <c r="M332" s="1">
        <v>3</v>
      </c>
      <c r="N332" s="1">
        <v>3</v>
      </c>
      <c r="P332" s="1">
        <v>3</v>
      </c>
      <c r="Q332" s="1">
        <v>3</v>
      </c>
      <c r="R332" s="1">
        <v>3</v>
      </c>
      <c r="S332" s="1">
        <v>3</v>
      </c>
      <c r="T332" s="1">
        <v>3</v>
      </c>
      <c r="U332" s="1">
        <v>3</v>
      </c>
      <c r="V332" s="1">
        <v>3</v>
      </c>
      <c r="W332" s="1">
        <v>3</v>
      </c>
      <c r="X332" s="1">
        <v>3</v>
      </c>
      <c r="Y332" s="1">
        <v>3</v>
      </c>
      <c r="Z332" s="1">
        <v>3</v>
      </c>
      <c r="AA332" s="1">
        <v>3</v>
      </c>
      <c r="AB332" s="1">
        <v>3</v>
      </c>
      <c r="AC332" s="1">
        <v>3</v>
      </c>
      <c r="AD332" s="1">
        <v>3</v>
      </c>
      <c r="AE332" s="1">
        <v>3</v>
      </c>
      <c r="AF332" s="1">
        <v>3</v>
      </c>
      <c r="AG332" s="1">
        <v>3</v>
      </c>
      <c r="AH332" s="1">
        <v>3</v>
      </c>
      <c r="AI332" s="1">
        <v>3</v>
      </c>
      <c r="AJ332" s="1">
        <v>3</v>
      </c>
      <c r="AK332" s="11">
        <v>1</v>
      </c>
      <c r="AL332" s="11">
        <v>1</v>
      </c>
      <c r="AM332" s="1">
        <v>3</v>
      </c>
    </row>
    <row r="333" s="2" customFormat="1" customHeight="1" spans="1:37">
      <c r="A333" s="7" t="s">
        <v>53</v>
      </c>
      <c r="B333" s="2">
        <v>20182066</v>
      </c>
      <c r="C333" s="2" t="s">
        <v>541</v>
      </c>
      <c r="D333" s="2" t="s">
        <v>542</v>
      </c>
      <c r="E333" s="2" t="s">
        <v>43</v>
      </c>
      <c r="F333" s="2">
        <v>0</v>
      </c>
      <c r="G333" s="2">
        <v>0</v>
      </c>
      <c r="H333" s="2">
        <v>4</v>
      </c>
      <c r="I333" s="2" t="s">
        <v>545</v>
      </c>
      <c r="J333" s="2">
        <v>2</v>
      </c>
      <c r="L333" s="2">
        <v>1</v>
      </c>
      <c r="N333" s="2">
        <v>1</v>
      </c>
      <c r="O333" s="2" t="s">
        <v>548</v>
      </c>
      <c r="S333" s="2">
        <v>96</v>
      </c>
      <c r="T333" s="2">
        <v>1</v>
      </c>
      <c r="U333" s="2">
        <v>39</v>
      </c>
      <c r="V333" s="2">
        <v>57</v>
      </c>
      <c r="W333" s="2">
        <v>1</v>
      </c>
      <c r="X333" s="2">
        <v>20.3</v>
      </c>
      <c r="Y333" s="2">
        <v>2.05</v>
      </c>
      <c r="Z333" s="2" t="s">
        <v>547</v>
      </c>
      <c r="AA333" s="2">
        <v>0</v>
      </c>
      <c r="AC333" s="2">
        <v>0</v>
      </c>
      <c r="AE333" s="2">
        <v>0</v>
      </c>
      <c r="AG333" s="2">
        <v>0</v>
      </c>
      <c r="AI333" s="2">
        <v>0</v>
      </c>
      <c r="AJ333" s="2">
        <v>0</v>
      </c>
      <c r="AK333" s="2">
        <v>0</v>
      </c>
    </row>
    <row r="334" customHeight="1" spans="1:37">
      <c r="A334" s="6" t="s">
        <v>40</v>
      </c>
      <c r="B334" s="1">
        <v>20182068</v>
      </c>
      <c r="C334" s="1" t="s">
        <v>549</v>
      </c>
      <c r="D334" s="1" t="s">
        <v>550</v>
      </c>
      <c r="E334" s="1" t="s">
        <v>43</v>
      </c>
      <c r="F334" s="1">
        <v>0</v>
      </c>
      <c r="G334" s="1">
        <v>0</v>
      </c>
      <c r="H334" s="1">
        <v>4</v>
      </c>
      <c r="J334" s="1">
        <v>1</v>
      </c>
      <c r="L334" s="1">
        <v>1</v>
      </c>
      <c r="N334" s="1">
        <v>1</v>
      </c>
      <c r="O334" s="1" t="s">
        <v>551</v>
      </c>
      <c r="S334" s="1">
        <v>119</v>
      </c>
      <c r="T334" s="1">
        <v>1</v>
      </c>
      <c r="U334" s="1">
        <v>51</v>
      </c>
      <c r="V334" s="1">
        <v>68</v>
      </c>
      <c r="W334" s="1">
        <v>1</v>
      </c>
      <c r="X334" s="1">
        <v>19.82</v>
      </c>
      <c r="Y334" s="1">
        <v>2.35</v>
      </c>
      <c r="Z334" s="1" t="s">
        <v>552</v>
      </c>
      <c r="AA334" s="1">
        <v>0</v>
      </c>
      <c r="AC334" s="1">
        <v>0</v>
      </c>
      <c r="AE334" s="1">
        <v>0</v>
      </c>
      <c r="AG334" s="1">
        <v>0</v>
      </c>
      <c r="AI334" s="1">
        <v>0</v>
      </c>
      <c r="AJ334" s="1">
        <v>0</v>
      </c>
      <c r="AK334" s="1">
        <v>0</v>
      </c>
    </row>
    <row r="335" customHeight="1" spans="1:38">
      <c r="A335" s="6" t="s">
        <v>48</v>
      </c>
      <c r="B335" s="1">
        <v>20182068</v>
      </c>
      <c r="C335" s="1" t="s">
        <v>549</v>
      </c>
      <c r="D335" s="1" t="s">
        <v>550</v>
      </c>
      <c r="E335" s="1" t="s">
        <v>43</v>
      </c>
      <c r="F335" s="1">
        <v>0</v>
      </c>
      <c r="G335" s="1">
        <v>0</v>
      </c>
      <c r="H335" s="1">
        <v>4</v>
      </c>
      <c r="I335" s="1" t="s">
        <v>553</v>
      </c>
      <c r="J335" s="1">
        <v>1</v>
      </c>
      <c r="L335" s="1">
        <v>1</v>
      </c>
      <c r="N335" s="1">
        <v>1</v>
      </c>
      <c r="O335" s="1" t="s">
        <v>554</v>
      </c>
      <c r="S335" s="1">
        <v>119</v>
      </c>
      <c r="T335" s="1">
        <v>1</v>
      </c>
      <c r="U335" s="1">
        <v>51</v>
      </c>
      <c r="V335" s="1">
        <v>68</v>
      </c>
      <c r="W335" s="1">
        <v>1</v>
      </c>
      <c r="X335" s="1">
        <v>19.82</v>
      </c>
      <c r="Y335" s="1">
        <v>2.35</v>
      </c>
      <c r="Z335" s="1" t="s">
        <v>552</v>
      </c>
      <c r="AA335" s="1">
        <v>0</v>
      </c>
      <c r="AC335" s="1">
        <v>0</v>
      </c>
      <c r="AE335" s="1">
        <v>0</v>
      </c>
      <c r="AG335" s="1">
        <v>0</v>
      </c>
      <c r="AI335" s="1">
        <v>0</v>
      </c>
      <c r="AJ335" s="1">
        <v>0</v>
      </c>
      <c r="AK335" s="1">
        <v>1</v>
      </c>
      <c r="AL335" s="1" t="s">
        <v>62</v>
      </c>
    </row>
    <row r="336" customHeight="1" spans="1:39">
      <c r="A336" s="6" t="s">
        <v>52</v>
      </c>
      <c r="B336" s="1">
        <v>3</v>
      </c>
      <c r="C336" s="1">
        <v>3</v>
      </c>
      <c r="D336" s="1">
        <v>3</v>
      </c>
      <c r="E336" s="1">
        <v>3</v>
      </c>
      <c r="F336" s="1">
        <v>3</v>
      </c>
      <c r="G336" s="1">
        <v>3</v>
      </c>
      <c r="H336" s="1">
        <v>3</v>
      </c>
      <c r="J336" s="1">
        <v>3</v>
      </c>
      <c r="K336" s="1">
        <v>3</v>
      </c>
      <c r="L336" s="1">
        <v>3</v>
      </c>
      <c r="M336" s="1">
        <v>3</v>
      </c>
      <c r="N336" s="1">
        <v>3</v>
      </c>
      <c r="P336" s="1">
        <v>3</v>
      </c>
      <c r="Q336" s="1">
        <v>3</v>
      </c>
      <c r="R336" s="1">
        <v>3</v>
      </c>
      <c r="S336" s="1">
        <v>3</v>
      </c>
      <c r="T336" s="1">
        <v>3</v>
      </c>
      <c r="U336" s="1">
        <v>3</v>
      </c>
      <c r="V336" s="1">
        <v>3</v>
      </c>
      <c r="W336" s="1">
        <v>3</v>
      </c>
      <c r="X336" s="1">
        <v>3</v>
      </c>
      <c r="Y336" s="1">
        <v>3</v>
      </c>
      <c r="Z336" s="1">
        <v>3</v>
      </c>
      <c r="AA336" s="1">
        <v>3</v>
      </c>
      <c r="AB336" s="1">
        <v>3</v>
      </c>
      <c r="AC336" s="1">
        <v>3</v>
      </c>
      <c r="AD336" s="1">
        <v>3</v>
      </c>
      <c r="AE336" s="1">
        <v>3</v>
      </c>
      <c r="AF336" s="1">
        <v>3</v>
      </c>
      <c r="AG336" s="1">
        <v>3</v>
      </c>
      <c r="AH336" s="1">
        <v>3</v>
      </c>
      <c r="AI336" s="1">
        <v>3</v>
      </c>
      <c r="AJ336" s="1">
        <v>3</v>
      </c>
      <c r="AK336" s="11">
        <v>1</v>
      </c>
      <c r="AL336" s="11">
        <v>1</v>
      </c>
      <c r="AM336" s="1">
        <v>3</v>
      </c>
    </row>
    <row r="337" s="2" customFormat="1" customHeight="1" spans="1:37">
      <c r="A337" s="7" t="s">
        <v>53</v>
      </c>
      <c r="B337" s="2">
        <v>20182068</v>
      </c>
      <c r="C337" s="2" t="s">
        <v>549</v>
      </c>
      <c r="D337" s="2" t="s">
        <v>550</v>
      </c>
      <c r="E337" s="2" t="s">
        <v>43</v>
      </c>
      <c r="F337" s="2">
        <v>0</v>
      </c>
      <c r="G337" s="2">
        <v>0</v>
      </c>
      <c r="H337" s="2">
        <v>4</v>
      </c>
      <c r="I337" s="2" t="s">
        <v>553</v>
      </c>
      <c r="J337" s="2">
        <v>1</v>
      </c>
      <c r="L337" s="2">
        <v>1</v>
      </c>
      <c r="N337" s="2">
        <v>1</v>
      </c>
      <c r="O337" s="2" t="s">
        <v>551</v>
      </c>
      <c r="S337" s="2">
        <v>119</v>
      </c>
      <c r="T337" s="2">
        <v>1</v>
      </c>
      <c r="U337" s="2">
        <v>51</v>
      </c>
      <c r="V337" s="2">
        <v>68</v>
      </c>
      <c r="W337" s="2">
        <v>1</v>
      </c>
      <c r="X337" s="2">
        <v>19.82</v>
      </c>
      <c r="Y337" s="2">
        <v>2.35</v>
      </c>
      <c r="Z337" s="2" t="s">
        <v>552</v>
      </c>
      <c r="AA337" s="2">
        <v>0</v>
      </c>
      <c r="AC337" s="2">
        <v>0</v>
      </c>
      <c r="AE337" s="2">
        <v>0</v>
      </c>
      <c r="AG337" s="2">
        <v>0</v>
      </c>
      <c r="AI337" s="2">
        <v>0</v>
      </c>
      <c r="AJ337" s="2">
        <v>0</v>
      </c>
      <c r="AK337" s="2">
        <v>0</v>
      </c>
    </row>
    <row r="338" customHeight="1" spans="1:37">
      <c r="A338" s="6" t="s">
        <v>40</v>
      </c>
      <c r="B338" s="1">
        <v>20182068</v>
      </c>
      <c r="C338" s="1" t="s">
        <v>549</v>
      </c>
      <c r="D338" s="1" t="s">
        <v>550</v>
      </c>
      <c r="E338" s="1" t="s">
        <v>43</v>
      </c>
      <c r="F338" s="1">
        <v>0</v>
      </c>
      <c r="G338" s="1">
        <v>0</v>
      </c>
      <c r="H338" s="1">
        <v>4</v>
      </c>
      <c r="J338" s="1">
        <v>2</v>
      </c>
      <c r="L338" s="1">
        <v>1</v>
      </c>
      <c r="N338" s="1">
        <v>1</v>
      </c>
      <c r="O338" s="1" t="s">
        <v>555</v>
      </c>
      <c r="S338" s="1">
        <v>71</v>
      </c>
      <c r="T338" s="1">
        <v>1</v>
      </c>
      <c r="U338" s="1">
        <v>34</v>
      </c>
      <c r="V338" s="1">
        <v>37</v>
      </c>
      <c r="W338" s="1">
        <v>1</v>
      </c>
      <c r="X338" s="1">
        <v>20.54</v>
      </c>
      <c r="Y338" s="1">
        <v>1.36</v>
      </c>
      <c r="Z338" s="1" t="s">
        <v>556</v>
      </c>
      <c r="AA338" s="1">
        <v>0</v>
      </c>
      <c r="AC338" s="1">
        <v>0</v>
      </c>
      <c r="AE338" s="1">
        <v>0</v>
      </c>
      <c r="AG338" s="1">
        <v>0</v>
      </c>
      <c r="AI338" s="1">
        <v>0</v>
      </c>
      <c r="AJ338" s="1">
        <v>0</v>
      </c>
      <c r="AK338" s="1">
        <v>0</v>
      </c>
    </row>
    <row r="339" customHeight="1" spans="1:38">
      <c r="A339" s="6" t="s">
        <v>48</v>
      </c>
      <c r="B339" s="1">
        <v>20182068</v>
      </c>
      <c r="C339" s="1" t="s">
        <v>549</v>
      </c>
      <c r="D339" s="1" t="s">
        <v>550</v>
      </c>
      <c r="E339" s="1" t="s">
        <v>43</v>
      </c>
      <c r="F339" s="1">
        <v>0</v>
      </c>
      <c r="G339" s="1">
        <v>0</v>
      </c>
      <c r="H339" s="1">
        <v>4</v>
      </c>
      <c r="I339" s="1" t="s">
        <v>553</v>
      </c>
      <c r="J339" s="1">
        <v>2</v>
      </c>
      <c r="L339" s="1">
        <v>1</v>
      </c>
      <c r="N339" s="1">
        <v>1</v>
      </c>
      <c r="O339" s="1" t="s">
        <v>557</v>
      </c>
      <c r="S339" s="1">
        <v>71</v>
      </c>
      <c r="T339" s="1">
        <v>1</v>
      </c>
      <c r="U339" s="1">
        <v>34</v>
      </c>
      <c r="V339" s="1">
        <v>37</v>
      </c>
      <c r="W339" s="1">
        <v>1</v>
      </c>
      <c r="X339" s="1">
        <v>20.54</v>
      </c>
      <c r="Y339" s="1">
        <v>1.36</v>
      </c>
      <c r="Z339" s="1" t="s">
        <v>556</v>
      </c>
      <c r="AA339" s="1">
        <v>0</v>
      </c>
      <c r="AC339" s="1">
        <v>0</v>
      </c>
      <c r="AE339" s="1">
        <v>0</v>
      </c>
      <c r="AG339" s="1">
        <v>0</v>
      </c>
      <c r="AI339" s="1">
        <v>0</v>
      </c>
      <c r="AJ339" s="1">
        <v>0</v>
      </c>
      <c r="AK339" s="1">
        <v>1</v>
      </c>
      <c r="AL339" s="1" t="s">
        <v>62</v>
      </c>
    </row>
    <row r="340" customHeight="1" spans="1:39">
      <c r="A340" s="6" t="s">
        <v>52</v>
      </c>
      <c r="B340" s="1">
        <v>3</v>
      </c>
      <c r="C340" s="1">
        <v>3</v>
      </c>
      <c r="D340" s="1">
        <v>3</v>
      </c>
      <c r="E340" s="1">
        <v>3</v>
      </c>
      <c r="F340" s="1">
        <v>3</v>
      </c>
      <c r="G340" s="12">
        <v>3</v>
      </c>
      <c r="H340" s="1">
        <v>3</v>
      </c>
      <c r="J340" s="1">
        <v>3</v>
      </c>
      <c r="K340" s="1">
        <v>3</v>
      </c>
      <c r="L340" s="1">
        <v>3</v>
      </c>
      <c r="M340" s="1">
        <v>3</v>
      </c>
      <c r="N340" s="1">
        <v>3</v>
      </c>
      <c r="P340" s="1">
        <v>3</v>
      </c>
      <c r="Q340" s="1">
        <v>3</v>
      </c>
      <c r="R340" s="1">
        <v>3</v>
      </c>
      <c r="S340" s="1">
        <v>3</v>
      </c>
      <c r="T340" s="1">
        <v>3</v>
      </c>
      <c r="U340" s="1">
        <v>3</v>
      </c>
      <c r="V340" s="1">
        <v>3</v>
      </c>
      <c r="W340" s="1">
        <v>3</v>
      </c>
      <c r="X340" s="1">
        <v>3</v>
      </c>
      <c r="Y340" s="1">
        <v>3</v>
      </c>
      <c r="Z340" s="1">
        <v>3</v>
      </c>
      <c r="AA340" s="1">
        <v>3</v>
      </c>
      <c r="AB340" s="1">
        <v>3</v>
      </c>
      <c r="AC340" s="1">
        <v>3</v>
      </c>
      <c r="AD340" s="1">
        <v>3</v>
      </c>
      <c r="AE340" s="1">
        <v>3</v>
      </c>
      <c r="AF340" s="1">
        <v>3</v>
      </c>
      <c r="AG340" s="1">
        <v>3</v>
      </c>
      <c r="AH340" s="1">
        <v>3</v>
      </c>
      <c r="AI340" s="1">
        <v>3</v>
      </c>
      <c r="AJ340" s="1">
        <v>3</v>
      </c>
      <c r="AK340" s="11">
        <v>1</v>
      </c>
      <c r="AL340" s="11">
        <v>1</v>
      </c>
      <c r="AM340" s="1">
        <v>3</v>
      </c>
    </row>
    <row r="341" s="2" customFormat="1" customHeight="1" spans="1:37">
      <c r="A341" s="7" t="s">
        <v>53</v>
      </c>
      <c r="B341" s="2">
        <v>20182068</v>
      </c>
      <c r="C341" s="2" t="s">
        <v>549</v>
      </c>
      <c r="D341" s="2" t="s">
        <v>550</v>
      </c>
      <c r="E341" s="2" t="s">
        <v>43</v>
      </c>
      <c r="F341" s="2">
        <v>0</v>
      </c>
      <c r="G341" s="2">
        <v>0</v>
      </c>
      <c r="H341" s="2">
        <v>4</v>
      </c>
      <c r="I341" s="2" t="s">
        <v>553</v>
      </c>
      <c r="J341" s="2">
        <v>2</v>
      </c>
      <c r="L341" s="2">
        <v>1</v>
      </c>
      <c r="N341" s="2">
        <v>1</v>
      </c>
      <c r="O341" s="2" t="s">
        <v>555</v>
      </c>
      <c r="S341" s="2">
        <v>71</v>
      </c>
      <c r="T341" s="2">
        <v>1</v>
      </c>
      <c r="U341" s="2">
        <v>34</v>
      </c>
      <c r="V341" s="2">
        <v>37</v>
      </c>
      <c r="W341" s="2">
        <v>1</v>
      </c>
      <c r="X341" s="2">
        <v>20.54</v>
      </c>
      <c r="Y341" s="2">
        <v>1.36</v>
      </c>
      <c r="Z341" s="2" t="s">
        <v>556</v>
      </c>
      <c r="AA341" s="2">
        <v>0</v>
      </c>
      <c r="AC341" s="2">
        <v>0</v>
      </c>
      <c r="AE341" s="2">
        <v>0</v>
      </c>
      <c r="AG341" s="2">
        <v>0</v>
      </c>
      <c r="AI341" s="2">
        <v>0</v>
      </c>
      <c r="AJ341" s="2">
        <v>0</v>
      </c>
      <c r="AK341" s="2">
        <v>0</v>
      </c>
    </row>
    <row r="342" customHeight="1" spans="1:40">
      <c r="A342" s="6" t="s">
        <v>40</v>
      </c>
      <c r="B342" s="1">
        <v>20182069</v>
      </c>
      <c r="C342" s="1" t="s">
        <v>558</v>
      </c>
      <c r="D342" s="1" t="s">
        <v>559</v>
      </c>
      <c r="E342" s="1" t="s">
        <v>43</v>
      </c>
      <c r="F342" s="1">
        <v>12346</v>
      </c>
      <c r="H342" s="1">
        <v>1</v>
      </c>
      <c r="I342" s="1" t="s">
        <v>560</v>
      </c>
      <c r="J342" s="1">
        <v>1</v>
      </c>
      <c r="L342" s="1" t="s">
        <v>561</v>
      </c>
      <c r="N342" s="1">
        <v>2</v>
      </c>
      <c r="O342" s="1" t="s">
        <v>562</v>
      </c>
      <c r="S342" s="1">
        <v>139</v>
      </c>
      <c r="T342" s="1">
        <v>1</v>
      </c>
      <c r="U342" s="1">
        <v>67</v>
      </c>
      <c r="V342" s="1">
        <v>72</v>
      </c>
      <c r="W342" s="1">
        <v>1</v>
      </c>
      <c r="X342" s="1">
        <v>9.4</v>
      </c>
      <c r="Y342" s="1">
        <v>0.31</v>
      </c>
      <c r="AA342" s="1">
        <v>1</v>
      </c>
      <c r="AB342" s="1" t="s">
        <v>563</v>
      </c>
      <c r="AC342" s="1">
        <v>0</v>
      </c>
      <c r="AE342" s="1">
        <v>0</v>
      </c>
      <c r="AG342" s="1">
        <v>0</v>
      </c>
      <c r="AI342" s="1" t="s">
        <v>89</v>
      </c>
      <c r="AJ342" s="1">
        <v>0</v>
      </c>
      <c r="AK342" s="1">
        <v>0</v>
      </c>
      <c r="AN342" s="1" t="s">
        <v>564</v>
      </c>
    </row>
    <row r="343" customHeight="1" spans="1:38">
      <c r="A343" s="6" t="s">
        <v>48</v>
      </c>
      <c r="B343" s="1">
        <v>20182069</v>
      </c>
      <c r="C343" s="1" t="s">
        <v>558</v>
      </c>
      <c r="D343" s="1" t="s">
        <v>559</v>
      </c>
      <c r="E343" s="1" t="s">
        <v>43</v>
      </c>
      <c r="F343" s="1">
        <v>12346</v>
      </c>
      <c r="H343" s="1">
        <v>1</v>
      </c>
      <c r="I343" s="1" t="s">
        <v>565</v>
      </c>
      <c r="J343" s="1">
        <v>1</v>
      </c>
      <c r="L343" s="1">
        <v>1</v>
      </c>
      <c r="N343" s="1">
        <v>2</v>
      </c>
      <c r="O343" s="1" t="s">
        <v>566</v>
      </c>
      <c r="S343" s="1">
        <v>139</v>
      </c>
      <c r="T343" s="1">
        <v>1</v>
      </c>
      <c r="U343" s="1">
        <v>67</v>
      </c>
      <c r="V343" s="1">
        <v>72</v>
      </c>
      <c r="W343" s="1">
        <v>1</v>
      </c>
      <c r="X343" s="1">
        <v>9.4</v>
      </c>
      <c r="Y343" s="1">
        <v>0.31</v>
      </c>
      <c r="AA343" s="1">
        <v>1</v>
      </c>
      <c r="AB343" s="1">
        <v>3</v>
      </c>
      <c r="AC343" s="1">
        <v>0</v>
      </c>
      <c r="AE343" s="1">
        <v>0</v>
      </c>
      <c r="AG343" s="1">
        <v>0</v>
      </c>
      <c r="AI343" s="1" t="s">
        <v>89</v>
      </c>
      <c r="AJ343" s="1">
        <v>0</v>
      </c>
      <c r="AK343" s="1">
        <v>1</v>
      </c>
      <c r="AL343" s="1" t="s">
        <v>62</v>
      </c>
    </row>
    <row r="344" customHeight="1" spans="1:39">
      <c r="A344" s="6" t="s">
        <v>52</v>
      </c>
      <c r="B344" s="1">
        <v>3</v>
      </c>
      <c r="C344" s="1">
        <v>3</v>
      </c>
      <c r="D344" s="1">
        <v>3</v>
      </c>
      <c r="E344" s="1">
        <v>3</v>
      </c>
      <c r="F344" s="1">
        <v>3</v>
      </c>
      <c r="G344" s="1">
        <v>3</v>
      </c>
      <c r="H344" s="1">
        <v>3</v>
      </c>
      <c r="J344" s="1">
        <v>3</v>
      </c>
      <c r="K344" s="1">
        <v>3</v>
      </c>
      <c r="L344" s="11">
        <v>1</v>
      </c>
      <c r="M344" s="1">
        <v>3</v>
      </c>
      <c r="N344" s="1">
        <v>3</v>
      </c>
      <c r="P344" s="1">
        <v>3</v>
      </c>
      <c r="Q344" s="1">
        <v>3</v>
      </c>
      <c r="R344" s="1">
        <v>3</v>
      </c>
      <c r="S344" s="1">
        <v>3</v>
      </c>
      <c r="T344" s="1">
        <v>3</v>
      </c>
      <c r="U344" s="1">
        <v>3</v>
      </c>
      <c r="V344" s="1">
        <v>3</v>
      </c>
      <c r="W344" s="1">
        <v>3</v>
      </c>
      <c r="X344" s="1">
        <v>3</v>
      </c>
      <c r="Y344" s="1">
        <v>3</v>
      </c>
      <c r="Z344" s="12">
        <v>3</v>
      </c>
      <c r="AA344" s="1">
        <v>3</v>
      </c>
      <c r="AB344" s="11">
        <v>1</v>
      </c>
      <c r="AC344" s="1">
        <v>3</v>
      </c>
      <c r="AD344" s="1">
        <v>3</v>
      </c>
      <c r="AE344" s="1">
        <v>3</v>
      </c>
      <c r="AF344" s="1">
        <v>3</v>
      </c>
      <c r="AG344" s="1">
        <v>3</v>
      </c>
      <c r="AH344" s="1">
        <v>3</v>
      </c>
      <c r="AI344" s="1">
        <v>3</v>
      </c>
      <c r="AJ344" s="1">
        <v>3</v>
      </c>
      <c r="AK344" s="11">
        <v>1</v>
      </c>
      <c r="AL344" s="11">
        <v>1</v>
      </c>
      <c r="AM344" s="1">
        <v>3</v>
      </c>
    </row>
    <row r="345" s="2" customFormat="1" customHeight="1" spans="1:37">
      <c r="A345" s="7" t="s">
        <v>53</v>
      </c>
      <c r="B345" s="2">
        <v>20182069</v>
      </c>
      <c r="C345" s="2" t="s">
        <v>558</v>
      </c>
      <c r="D345" s="2" t="s">
        <v>559</v>
      </c>
      <c r="E345" s="2" t="s">
        <v>43</v>
      </c>
      <c r="F345" s="2">
        <v>12346</v>
      </c>
      <c r="H345" s="2">
        <v>1</v>
      </c>
      <c r="I345" s="2" t="s">
        <v>560</v>
      </c>
      <c r="J345" s="2">
        <v>1</v>
      </c>
      <c r="L345" s="2" t="s">
        <v>561</v>
      </c>
      <c r="N345" s="2">
        <v>2</v>
      </c>
      <c r="O345" s="2" t="s">
        <v>562</v>
      </c>
      <c r="S345" s="2">
        <v>139</v>
      </c>
      <c r="T345" s="2">
        <v>1</v>
      </c>
      <c r="U345" s="2">
        <v>67</v>
      </c>
      <c r="V345" s="2">
        <v>72</v>
      </c>
      <c r="W345" s="2">
        <v>1</v>
      </c>
      <c r="X345" s="2">
        <v>9.4</v>
      </c>
      <c r="Y345" s="2">
        <v>0.31</v>
      </c>
      <c r="AA345" s="2">
        <v>1</v>
      </c>
      <c r="AB345" s="2" t="s">
        <v>563</v>
      </c>
      <c r="AC345" s="2">
        <v>0</v>
      </c>
      <c r="AE345" s="2">
        <v>0</v>
      </c>
      <c r="AG345" s="2">
        <v>0</v>
      </c>
      <c r="AI345" s="2" t="s">
        <v>89</v>
      </c>
      <c r="AJ345" s="2">
        <v>0</v>
      </c>
      <c r="AK345" s="2">
        <v>0</v>
      </c>
    </row>
    <row r="346" customHeight="1" spans="1:40">
      <c r="A346" s="6" t="s">
        <v>40</v>
      </c>
      <c r="B346" s="1">
        <v>20182070</v>
      </c>
      <c r="AN346" s="1" t="s">
        <v>567</v>
      </c>
    </row>
    <row r="347" customHeight="1" spans="1:40">
      <c r="A347" s="6" t="s">
        <v>48</v>
      </c>
      <c r="B347" s="1">
        <v>20182070</v>
      </c>
      <c r="AN347" s="1" t="s">
        <v>568</v>
      </c>
    </row>
    <row r="348" customHeight="1" spans="1:39">
      <c r="A348" s="6" t="s">
        <v>52</v>
      </c>
      <c r="B348" s="1">
        <v>3</v>
      </c>
      <c r="C348" s="1">
        <v>3</v>
      </c>
      <c r="D348" s="1">
        <v>3</v>
      </c>
      <c r="E348" s="1">
        <v>3</v>
      </c>
      <c r="F348" s="1">
        <v>3</v>
      </c>
      <c r="G348" s="1">
        <v>3</v>
      </c>
      <c r="H348" s="1">
        <v>3</v>
      </c>
      <c r="J348" s="1">
        <v>3</v>
      </c>
      <c r="K348" s="1">
        <v>3</v>
      </c>
      <c r="L348" s="1">
        <v>3</v>
      </c>
      <c r="M348" s="1">
        <v>3</v>
      </c>
      <c r="N348" s="1">
        <v>3</v>
      </c>
      <c r="P348" s="1">
        <v>3</v>
      </c>
      <c r="Q348" s="1">
        <v>3</v>
      </c>
      <c r="R348" s="1">
        <v>3</v>
      </c>
      <c r="S348" s="1">
        <v>3</v>
      </c>
      <c r="T348" s="1">
        <v>3</v>
      </c>
      <c r="U348" s="1">
        <v>3</v>
      </c>
      <c r="V348" s="1">
        <v>3</v>
      </c>
      <c r="W348" s="1">
        <v>3</v>
      </c>
      <c r="X348" s="1">
        <v>3</v>
      </c>
      <c r="Y348" s="1">
        <v>3</v>
      </c>
      <c r="Z348" s="1">
        <v>3</v>
      </c>
      <c r="AA348" s="1">
        <v>3</v>
      </c>
      <c r="AB348" s="1">
        <v>3</v>
      </c>
      <c r="AC348" s="1">
        <v>3</v>
      </c>
      <c r="AD348" s="1">
        <v>3</v>
      </c>
      <c r="AE348" s="1">
        <v>3</v>
      </c>
      <c r="AF348" s="1">
        <v>3</v>
      </c>
      <c r="AG348" s="1">
        <v>3</v>
      </c>
      <c r="AH348" s="1">
        <v>3</v>
      </c>
      <c r="AI348" s="1">
        <v>3</v>
      </c>
      <c r="AJ348" s="1">
        <v>3</v>
      </c>
      <c r="AK348" s="1">
        <v>3</v>
      </c>
      <c r="AL348" s="1">
        <v>3</v>
      </c>
      <c r="AM348" s="1">
        <v>3</v>
      </c>
    </row>
    <row r="349" s="2" customFormat="1" customHeight="1" spans="1:2">
      <c r="A349" s="7" t="s">
        <v>53</v>
      </c>
      <c r="B349" s="2">
        <v>20182070</v>
      </c>
    </row>
    <row r="350" customHeight="1" spans="1:37">
      <c r="A350" s="6" t="s">
        <v>40</v>
      </c>
      <c r="B350" s="1">
        <v>20182071</v>
      </c>
      <c r="C350" s="1" t="s">
        <v>569</v>
      </c>
      <c r="D350" s="1" t="s">
        <v>173</v>
      </c>
      <c r="E350" s="1" t="s">
        <v>43</v>
      </c>
      <c r="F350" s="1">
        <v>1234</v>
      </c>
      <c r="H350" s="1">
        <v>1</v>
      </c>
      <c r="I350" s="1" t="s">
        <v>570</v>
      </c>
      <c r="J350" s="1">
        <v>1</v>
      </c>
      <c r="L350" s="1">
        <v>1</v>
      </c>
      <c r="N350" s="1">
        <v>2</v>
      </c>
      <c r="O350" s="1" t="s">
        <v>571</v>
      </c>
      <c r="S350" s="1">
        <v>39</v>
      </c>
      <c r="T350" s="1">
        <v>1</v>
      </c>
      <c r="U350" s="1">
        <v>20</v>
      </c>
      <c r="V350" s="1">
        <v>19</v>
      </c>
      <c r="W350" s="1">
        <v>1</v>
      </c>
      <c r="X350" s="1">
        <v>15.82</v>
      </c>
      <c r="Y350" s="1">
        <v>1.36</v>
      </c>
      <c r="AA350" s="1">
        <v>0</v>
      </c>
      <c r="AC350" s="1">
        <v>0</v>
      </c>
      <c r="AE350" s="1">
        <v>0</v>
      </c>
      <c r="AG350" s="1">
        <v>0</v>
      </c>
      <c r="AI350" s="1">
        <v>0</v>
      </c>
      <c r="AJ350" s="1">
        <v>0</v>
      </c>
      <c r="AK350" s="1">
        <v>0</v>
      </c>
    </row>
    <row r="351" customHeight="1" spans="1:38">
      <c r="A351" s="6" t="s">
        <v>48</v>
      </c>
      <c r="B351" s="1">
        <v>20182071</v>
      </c>
      <c r="C351" s="1" t="s">
        <v>569</v>
      </c>
      <c r="D351" s="1" t="s">
        <v>173</v>
      </c>
      <c r="E351" s="1" t="s">
        <v>43</v>
      </c>
      <c r="F351" s="1">
        <v>1234</v>
      </c>
      <c r="H351" s="1">
        <v>1</v>
      </c>
      <c r="I351" s="1" t="s">
        <v>572</v>
      </c>
      <c r="J351" s="1">
        <v>1</v>
      </c>
      <c r="L351" s="1">
        <v>1</v>
      </c>
      <c r="N351" s="1">
        <v>2</v>
      </c>
      <c r="O351" s="1" t="s">
        <v>573</v>
      </c>
      <c r="S351" s="1">
        <v>39</v>
      </c>
      <c r="T351" s="1">
        <v>1</v>
      </c>
      <c r="U351" s="1">
        <v>20</v>
      </c>
      <c r="V351" s="1">
        <v>19</v>
      </c>
      <c r="W351" s="1">
        <v>1</v>
      </c>
      <c r="X351" s="1">
        <v>15.82</v>
      </c>
      <c r="Y351" s="1">
        <v>1.36</v>
      </c>
      <c r="AA351" s="1">
        <v>0</v>
      </c>
      <c r="AC351" s="1">
        <v>0</v>
      </c>
      <c r="AE351" s="1">
        <v>0</v>
      </c>
      <c r="AG351" s="1">
        <v>0</v>
      </c>
      <c r="AI351" s="1">
        <v>0</v>
      </c>
      <c r="AJ351" s="1">
        <v>0</v>
      </c>
      <c r="AK351" s="1">
        <v>1</v>
      </c>
      <c r="AL351" s="1" t="s">
        <v>62</v>
      </c>
    </row>
    <row r="352" customHeight="1" spans="1:39">
      <c r="A352" s="6" t="s">
        <v>52</v>
      </c>
      <c r="B352" s="1">
        <v>3</v>
      </c>
      <c r="C352" s="1">
        <v>3</v>
      </c>
      <c r="D352" s="1">
        <v>3</v>
      </c>
      <c r="E352" s="1">
        <v>3</v>
      </c>
      <c r="F352" s="1">
        <v>3</v>
      </c>
      <c r="G352" s="1">
        <v>3</v>
      </c>
      <c r="H352" s="1">
        <v>3</v>
      </c>
      <c r="J352" s="1">
        <v>3</v>
      </c>
      <c r="K352" s="1">
        <v>3</v>
      </c>
      <c r="L352" s="1">
        <v>3</v>
      </c>
      <c r="M352" s="1">
        <v>3</v>
      </c>
      <c r="N352" s="1">
        <v>3</v>
      </c>
      <c r="P352" s="1">
        <v>3</v>
      </c>
      <c r="Q352" s="1">
        <v>3</v>
      </c>
      <c r="R352" s="1">
        <v>3</v>
      </c>
      <c r="S352" s="1">
        <v>3</v>
      </c>
      <c r="T352" s="1">
        <v>3</v>
      </c>
      <c r="U352" s="1">
        <v>3</v>
      </c>
      <c r="V352" s="1">
        <v>3</v>
      </c>
      <c r="W352" s="1">
        <v>3</v>
      </c>
      <c r="X352" s="1">
        <v>3</v>
      </c>
      <c r="Y352" s="1">
        <v>3</v>
      </c>
      <c r="Z352" s="1">
        <v>3</v>
      </c>
      <c r="AA352" s="1">
        <v>3</v>
      </c>
      <c r="AB352" s="1">
        <v>3</v>
      </c>
      <c r="AC352" s="1">
        <v>3</v>
      </c>
      <c r="AD352" s="1">
        <v>3</v>
      </c>
      <c r="AE352" s="1">
        <v>3</v>
      </c>
      <c r="AF352" s="1">
        <v>3</v>
      </c>
      <c r="AG352" s="1">
        <v>3</v>
      </c>
      <c r="AH352" s="1">
        <v>3</v>
      </c>
      <c r="AI352" s="1">
        <v>3</v>
      </c>
      <c r="AJ352" s="1">
        <v>3</v>
      </c>
      <c r="AK352" s="11">
        <v>1</v>
      </c>
      <c r="AL352" s="11">
        <v>1</v>
      </c>
      <c r="AM352" s="1">
        <v>3</v>
      </c>
    </row>
    <row r="353" s="2" customFormat="1" customHeight="1" spans="1:37">
      <c r="A353" s="7" t="s">
        <v>53</v>
      </c>
      <c r="B353" s="2">
        <v>20182071</v>
      </c>
      <c r="C353" s="2" t="s">
        <v>569</v>
      </c>
      <c r="D353" s="2" t="s">
        <v>173</v>
      </c>
      <c r="E353" s="2" t="s">
        <v>43</v>
      </c>
      <c r="F353" s="2">
        <v>1234</v>
      </c>
      <c r="H353" s="2">
        <v>1</v>
      </c>
      <c r="I353" s="2" t="s">
        <v>570</v>
      </c>
      <c r="J353" s="2">
        <v>1</v>
      </c>
      <c r="L353" s="2">
        <v>1</v>
      </c>
      <c r="N353" s="2">
        <v>2</v>
      </c>
      <c r="O353" s="2" t="s">
        <v>571</v>
      </c>
      <c r="S353" s="2">
        <v>39</v>
      </c>
      <c r="T353" s="2">
        <v>1</v>
      </c>
      <c r="U353" s="2">
        <v>20</v>
      </c>
      <c r="V353" s="2">
        <v>19</v>
      </c>
      <c r="W353" s="2">
        <v>1</v>
      </c>
      <c r="X353" s="2">
        <v>15.82</v>
      </c>
      <c r="Y353" s="2">
        <v>1.36</v>
      </c>
      <c r="AA353" s="2">
        <v>0</v>
      </c>
      <c r="AC353" s="2">
        <v>0</v>
      </c>
      <c r="AE353" s="2">
        <v>0</v>
      </c>
      <c r="AG353" s="2">
        <v>0</v>
      </c>
      <c r="AI353" s="2">
        <v>0</v>
      </c>
      <c r="AJ353" s="2">
        <v>0</v>
      </c>
      <c r="AK353" s="2">
        <v>0</v>
      </c>
    </row>
    <row r="354" customHeight="1" spans="1:37">
      <c r="A354" s="6" t="s">
        <v>40</v>
      </c>
      <c r="B354" s="1">
        <v>20182072</v>
      </c>
      <c r="C354" s="1" t="s">
        <v>574</v>
      </c>
      <c r="D354" s="1" t="s">
        <v>575</v>
      </c>
      <c r="E354" s="1" t="s">
        <v>43</v>
      </c>
      <c r="F354" s="1">
        <v>123</v>
      </c>
      <c r="G354" s="1">
        <v>1</v>
      </c>
      <c r="H354" s="1">
        <v>1</v>
      </c>
      <c r="I354" s="1" t="s">
        <v>576</v>
      </c>
      <c r="J354" s="1">
        <v>1</v>
      </c>
      <c r="L354" s="1">
        <v>1</v>
      </c>
      <c r="N354" s="1">
        <v>1</v>
      </c>
      <c r="O354" s="1" t="s">
        <v>577</v>
      </c>
      <c r="S354" s="1">
        <v>132</v>
      </c>
      <c r="T354" s="1">
        <v>1</v>
      </c>
      <c r="U354" s="1">
        <v>44</v>
      </c>
      <c r="V354" s="1">
        <v>88</v>
      </c>
      <c r="W354" s="1">
        <v>1</v>
      </c>
      <c r="X354" s="1">
        <v>18.84</v>
      </c>
      <c r="Y354" s="1">
        <v>1.03</v>
      </c>
      <c r="AA354" s="1">
        <v>0</v>
      </c>
      <c r="AC354" s="1">
        <v>0</v>
      </c>
      <c r="AE354" s="1">
        <v>0</v>
      </c>
      <c r="AG354" s="1">
        <v>0</v>
      </c>
      <c r="AI354" s="1">
        <v>0</v>
      </c>
      <c r="AJ354" s="1">
        <v>2</v>
      </c>
      <c r="AK354" s="1">
        <v>0</v>
      </c>
    </row>
    <row r="355" customHeight="1" spans="1:38">
      <c r="A355" s="6" t="s">
        <v>48</v>
      </c>
      <c r="B355" s="1">
        <v>20182072</v>
      </c>
      <c r="C355" s="1" t="s">
        <v>578</v>
      </c>
      <c r="D355" s="1" t="s">
        <v>575</v>
      </c>
      <c r="E355" s="1" t="s">
        <v>43</v>
      </c>
      <c r="F355" s="1">
        <v>123</v>
      </c>
      <c r="G355" s="1">
        <v>1</v>
      </c>
      <c r="H355" s="1">
        <v>1</v>
      </c>
      <c r="I355" s="1" t="s">
        <v>579</v>
      </c>
      <c r="J355" s="1">
        <v>1</v>
      </c>
      <c r="L355" s="1">
        <v>1</v>
      </c>
      <c r="N355" s="1">
        <v>1</v>
      </c>
      <c r="O355" s="1" t="s">
        <v>580</v>
      </c>
      <c r="S355" s="1">
        <v>132</v>
      </c>
      <c r="T355" s="1">
        <v>1</v>
      </c>
      <c r="U355" s="1">
        <v>44</v>
      </c>
      <c r="V355" s="1">
        <v>88</v>
      </c>
      <c r="W355" s="1">
        <v>1</v>
      </c>
      <c r="X355" s="1">
        <v>18.84</v>
      </c>
      <c r="Y355" s="1">
        <v>1.03</v>
      </c>
      <c r="AA355" s="1">
        <v>0</v>
      </c>
      <c r="AC355" s="1">
        <v>0</v>
      </c>
      <c r="AE355" s="1">
        <v>0</v>
      </c>
      <c r="AG355" s="1">
        <v>0</v>
      </c>
      <c r="AI355" s="1">
        <v>0</v>
      </c>
      <c r="AJ355" s="1">
        <v>2</v>
      </c>
      <c r="AK355" s="1">
        <v>1</v>
      </c>
      <c r="AL355" s="1" t="s">
        <v>62</v>
      </c>
    </row>
    <row r="356" customHeight="1" spans="1:39">
      <c r="A356" s="6" t="s">
        <v>52</v>
      </c>
      <c r="B356" s="1">
        <v>3</v>
      </c>
      <c r="C356" s="1">
        <v>3</v>
      </c>
      <c r="D356" s="1">
        <v>3</v>
      </c>
      <c r="E356" s="1">
        <v>3</v>
      </c>
      <c r="F356" s="1">
        <v>3</v>
      </c>
      <c r="G356" s="1">
        <v>3</v>
      </c>
      <c r="H356" s="1">
        <v>3</v>
      </c>
      <c r="J356" s="1">
        <v>3</v>
      </c>
      <c r="K356" s="1">
        <v>3</v>
      </c>
      <c r="L356" s="1">
        <v>3</v>
      </c>
      <c r="M356" s="1">
        <v>3</v>
      </c>
      <c r="N356" s="1">
        <v>3</v>
      </c>
      <c r="P356" s="1">
        <v>3</v>
      </c>
      <c r="Q356" s="1">
        <v>3</v>
      </c>
      <c r="R356" s="1">
        <v>3</v>
      </c>
      <c r="S356" s="1">
        <v>3</v>
      </c>
      <c r="T356" s="1">
        <v>3</v>
      </c>
      <c r="U356" s="1">
        <v>3</v>
      </c>
      <c r="V356" s="1">
        <v>3</v>
      </c>
      <c r="W356" s="1">
        <v>3</v>
      </c>
      <c r="X356" s="1">
        <v>3</v>
      </c>
      <c r="Y356" s="1">
        <v>3</v>
      </c>
      <c r="Z356" s="1">
        <v>3</v>
      </c>
      <c r="AA356" s="1">
        <v>3</v>
      </c>
      <c r="AB356" s="1">
        <v>3</v>
      </c>
      <c r="AC356" s="1">
        <v>3</v>
      </c>
      <c r="AD356" s="1">
        <v>3</v>
      </c>
      <c r="AE356" s="1">
        <v>3</v>
      </c>
      <c r="AF356" s="1">
        <v>3</v>
      </c>
      <c r="AG356" s="1">
        <v>3</v>
      </c>
      <c r="AH356" s="1">
        <v>3</v>
      </c>
      <c r="AI356" s="1">
        <v>3</v>
      </c>
      <c r="AJ356" s="1">
        <v>3</v>
      </c>
      <c r="AK356" s="11">
        <v>1</v>
      </c>
      <c r="AL356" s="11">
        <v>1</v>
      </c>
      <c r="AM356" s="1">
        <v>3</v>
      </c>
    </row>
    <row r="357" s="2" customFormat="1" customHeight="1" spans="1:37">
      <c r="A357" s="7" t="s">
        <v>53</v>
      </c>
      <c r="B357" s="2">
        <v>20182072</v>
      </c>
      <c r="C357" s="2" t="s">
        <v>574</v>
      </c>
      <c r="D357" s="2" t="s">
        <v>575</v>
      </c>
      <c r="E357" s="2" t="s">
        <v>43</v>
      </c>
      <c r="F357" s="2">
        <v>123</v>
      </c>
      <c r="G357" s="2">
        <v>1</v>
      </c>
      <c r="H357" s="2">
        <v>1</v>
      </c>
      <c r="I357" s="2" t="s">
        <v>576</v>
      </c>
      <c r="J357" s="2">
        <v>1</v>
      </c>
      <c r="L357" s="2">
        <v>1</v>
      </c>
      <c r="N357" s="2">
        <v>1</v>
      </c>
      <c r="O357" s="2" t="s">
        <v>577</v>
      </c>
      <c r="S357" s="2">
        <v>132</v>
      </c>
      <c r="T357" s="2">
        <v>1</v>
      </c>
      <c r="U357" s="2">
        <v>44</v>
      </c>
      <c r="V357" s="2">
        <v>88</v>
      </c>
      <c r="W357" s="2">
        <v>1</v>
      </c>
      <c r="X357" s="2">
        <v>18.84</v>
      </c>
      <c r="Y357" s="2">
        <v>1.03</v>
      </c>
      <c r="AA357" s="2">
        <v>0</v>
      </c>
      <c r="AC357" s="2">
        <v>0</v>
      </c>
      <c r="AE357" s="2">
        <v>0</v>
      </c>
      <c r="AG357" s="2">
        <v>0</v>
      </c>
      <c r="AI357" s="2">
        <v>0</v>
      </c>
      <c r="AJ357" s="2">
        <v>2</v>
      </c>
      <c r="AK357" s="2">
        <v>0</v>
      </c>
    </row>
    <row r="358" customHeight="1" spans="1:37">
      <c r="A358" s="6" t="s">
        <v>40</v>
      </c>
      <c r="B358" s="1">
        <v>20182072</v>
      </c>
      <c r="C358" s="1" t="s">
        <v>574</v>
      </c>
      <c r="D358" s="1" t="s">
        <v>575</v>
      </c>
      <c r="E358" s="1" t="s">
        <v>43</v>
      </c>
      <c r="F358" s="1">
        <v>123</v>
      </c>
      <c r="G358" s="1">
        <v>1</v>
      </c>
      <c r="H358" s="1">
        <v>1</v>
      </c>
      <c r="I358" s="1" t="s">
        <v>576</v>
      </c>
      <c r="J358" s="1">
        <v>2</v>
      </c>
      <c r="L358" s="1">
        <v>1</v>
      </c>
      <c r="N358" s="1">
        <v>1</v>
      </c>
      <c r="O358" s="1" t="s">
        <v>581</v>
      </c>
      <c r="S358" s="1">
        <v>60</v>
      </c>
      <c r="T358" s="1">
        <v>1</v>
      </c>
      <c r="U358" s="1">
        <v>20</v>
      </c>
      <c r="V358" s="1">
        <v>40</v>
      </c>
      <c r="W358" s="1">
        <v>1</v>
      </c>
      <c r="X358" s="1">
        <v>18.62</v>
      </c>
      <c r="Y358" s="1">
        <v>0.94</v>
      </c>
      <c r="AA358" s="1">
        <v>0</v>
      </c>
      <c r="AC358" s="1">
        <v>0</v>
      </c>
      <c r="AE358" s="1">
        <v>0</v>
      </c>
      <c r="AG358" s="1">
        <v>0</v>
      </c>
      <c r="AI358" s="1">
        <v>0</v>
      </c>
      <c r="AJ358" s="1">
        <v>0</v>
      </c>
      <c r="AK358" s="1">
        <v>0</v>
      </c>
    </row>
    <row r="359" customHeight="1" spans="1:38">
      <c r="A359" s="6" t="s">
        <v>48</v>
      </c>
      <c r="B359" s="1">
        <v>20182072</v>
      </c>
      <c r="C359" s="1" t="s">
        <v>578</v>
      </c>
      <c r="D359" s="1" t="s">
        <v>575</v>
      </c>
      <c r="E359" s="1" t="s">
        <v>43</v>
      </c>
      <c r="F359" s="1">
        <v>123</v>
      </c>
      <c r="G359" s="1">
        <v>1</v>
      </c>
      <c r="H359" s="1">
        <v>1</v>
      </c>
      <c r="I359" s="1" t="s">
        <v>579</v>
      </c>
      <c r="J359" s="1">
        <v>2</v>
      </c>
      <c r="L359" s="1">
        <v>1</v>
      </c>
      <c r="N359" s="1">
        <v>1</v>
      </c>
      <c r="O359" s="1" t="s">
        <v>582</v>
      </c>
      <c r="S359" s="1">
        <v>60</v>
      </c>
      <c r="T359" s="1">
        <v>1</v>
      </c>
      <c r="U359" s="1">
        <v>20</v>
      </c>
      <c r="V359" s="1">
        <v>40</v>
      </c>
      <c r="W359" s="1">
        <v>1</v>
      </c>
      <c r="X359" s="1">
        <v>18.62</v>
      </c>
      <c r="Y359" s="1">
        <v>0.94</v>
      </c>
      <c r="AA359" s="1">
        <v>0</v>
      </c>
      <c r="AC359" s="1">
        <v>0</v>
      </c>
      <c r="AE359" s="1">
        <v>0</v>
      </c>
      <c r="AG359" s="1">
        <v>0</v>
      </c>
      <c r="AI359" s="1">
        <v>0</v>
      </c>
      <c r="AJ359" s="1">
        <v>2</v>
      </c>
      <c r="AK359" s="1">
        <v>1</v>
      </c>
      <c r="AL359" s="1" t="s">
        <v>62</v>
      </c>
    </row>
    <row r="360" customHeight="1" spans="1:39">
      <c r="A360" s="6" t="s">
        <v>52</v>
      </c>
      <c r="B360" s="1">
        <v>3</v>
      </c>
      <c r="C360" s="1">
        <v>3</v>
      </c>
      <c r="D360" s="1">
        <v>3</v>
      </c>
      <c r="E360" s="1">
        <v>3</v>
      </c>
      <c r="F360" s="1">
        <v>3</v>
      </c>
      <c r="G360" s="12">
        <v>3</v>
      </c>
      <c r="H360" s="1">
        <v>3</v>
      </c>
      <c r="J360" s="1">
        <v>3</v>
      </c>
      <c r="K360" s="1">
        <v>3</v>
      </c>
      <c r="L360" s="1">
        <v>3</v>
      </c>
      <c r="M360" s="1">
        <v>3</v>
      </c>
      <c r="N360" s="1">
        <v>3</v>
      </c>
      <c r="P360" s="1">
        <v>3</v>
      </c>
      <c r="Q360" s="1">
        <v>3</v>
      </c>
      <c r="R360" s="1">
        <v>3</v>
      </c>
      <c r="S360" s="1">
        <v>3</v>
      </c>
      <c r="T360" s="1">
        <v>3</v>
      </c>
      <c r="U360" s="1">
        <v>3</v>
      </c>
      <c r="V360" s="1">
        <v>3</v>
      </c>
      <c r="W360" s="1">
        <v>3</v>
      </c>
      <c r="X360" s="1">
        <v>3</v>
      </c>
      <c r="Y360" s="1">
        <v>3</v>
      </c>
      <c r="Z360" s="1">
        <v>3</v>
      </c>
      <c r="AA360" s="1">
        <v>3</v>
      </c>
      <c r="AB360" s="1">
        <v>3</v>
      </c>
      <c r="AC360" s="1">
        <v>3</v>
      </c>
      <c r="AD360" s="1">
        <v>3</v>
      </c>
      <c r="AE360" s="1">
        <v>3</v>
      </c>
      <c r="AF360" s="1">
        <v>3</v>
      </c>
      <c r="AG360" s="1">
        <v>3</v>
      </c>
      <c r="AH360" s="1">
        <v>3</v>
      </c>
      <c r="AI360" s="1">
        <v>3</v>
      </c>
      <c r="AJ360" s="11">
        <v>1</v>
      </c>
      <c r="AK360" s="11">
        <v>1</v>
      </c>
      <c r="AL360" s="11">
        <v>1</v>
      </c>
      <c r="AM360" s="1">
        <v>3</v>
      </c>
    </row>
    <row r="361" s="2" customFormat="1" customHeight="1" spans="1:37">
      <c r="A361" s="7" t="s">
        <v>53</v>
      </c>
      <c r="B361" s="2">
        <v>20182072</v>
      </c>
      <c r="C361" s="2" t="s">
        <v>574</v>
      </c>
      <c r="D361" s="2" t="s">
        <v>575</v>
      </c>
      <c r="E361" s="2" t="s">
        <v>43</v>
      </c>
      <c r="F361" s="2">
        <v>123</v>
      </c>
      <c r="G361" s="2">
        <v>1</v>
      </c>
      <c r="H361" s="2">
        <v>1</v>
      </c>
      <c r="I361" s="2" t="s">
        <v>576</v>
      </c>
      <c r="J361" s="2">
        <v>2</v>
      </c>
      <c r="L361" s="2">
        <v>1</v>
      </c>
      <c r="N361" s="2">
        <v>1</v>
      </c>
      <c r="O361" s="2" t="s">
        <v>582</v>
      </c>
      <c r="S361" s="2">
        <v>60</v>
      </c>
      <c r="T361" s="2">
        <v>1</v>
      </c>
      <c r="U361" s="2">
        <v>20</v>
      </c>
      <c r="V361" s="2">
        <v>40</v>
      </c>
      <c r="W361" s="2">
        <v>1</v>
      </c>
      <c r="X361" s="2">
        <v>18.62</v>
      </c>
      <c r="Y361" s="2">
        <v>0.94</v>
      </c>
      <c r="AA361" s="2">
        <v>0</v>
      </c>
      <c r="AC361" s="2">
        <v>0</v>
      </c>
      <c r="AE361" s="2">
        <v>0</v>
      </c>
      <c r="AG361" s="2">
        <v>0</v>
      </c>
      <c r="AI361" s="2">
        <v>0</v>
      </c>
      <c r="AJ361" s="2">
        <v>0</v>
      </c>
      <c r="AK361" s="2">
        <v>0</v>
      </c>
    </row>
    <row r="362" customHeight="1" spans="1:37">
      <c r="A362" s="6" t="s">
        <v>40</v>
      </c>
      <c r="B362" s="1">
        <v>20182072</v>
      </c>
      <c r="C362" s="1" t="s">
        <v>574</v>
      </c>
      <c r="D362" s="1" t="s">
        <v>575</v>
      </c>
      <c r="E362" s="1" t="s">
        <v>43</v>
      </c>
      <c r="F362" s="1">
        <v>123</v>
      </c>
      <c r="G362" s="1">
        <v>1</v>
      </c>
      <c r="H362" s="1">
        <v>1</v>
      </c>
      <c r="I362" s="1" t="s">
        <v>576</v>
      </c>
      <c r="J362" s="1">
        <v>3</v>
      </c>
      <c r="L362" s="1">
        <v>1</v>
      </c>
      <c r="N362" s="1">
        <v>1</v>
      </c>
      <c r="O362" s="1" t="s">
        <v>583</v>
      </c>
      <c r="S362" s="1">
        <v>90</v>
      </c>
      <c r="T362" s="1">
        <v>1</v>
      </c>
      <c r="U362" s="1">
        <v>27</v>
      </c>
      <c r="V362" s="1">
        <v>63</v>
      </c>
      <c r="W362" s="1">
        <v>1</v>
      </c>
      <c r="X362" s="1">
        <v>19.07</v>
      </c>
      <c r="Y362" s="1">
        <v>1.12</v>
      </c>
      <c r="AA362" s="1">
        <v>0</v>
      </c>
      <c r="AC362" s="1">
        <v>0</v>
      </c>
      <c r="AE362" s="1">
        <v>0</v>
      </c>
      <c r="AG362" s="1">
        <v>0</v>
      </c>
      <c r="AI362" s="1">
        <v>0</v>
      </c>
      <c r="AJ362" s="1">
        <v>0</v>
      </c>
      <c r="AK362" s="1">
        <v>0</v>
      </c>
    </row>
    <row r="363" customHeight="1" spans="1:38">
      <c r="A363" s="6" t="s">
        <v>48</v>
      </c>
      <c r="B363" s="1">
        <v>20182072</v>
      </c>
      <c r="C363" s="1" t="s">
        <v>578</v>
      </c>
      <c r="D363" s="1" t="s">
        <v>575</v>
      </c>
      <c r="E363" s="1" t="s">
        <v>43</v>
      </c>
      <c r="F363" s="1">
        <v>123</v>
      </c>
      <c r="G363" s="1">
        <v>1</v>
      </c>
      <c r="H363" s="1">
        <v>1</v>
      </c>
      <c r="I363" s="1" t="s">
        <v>579</v>
      </c>
      <c r="J363" s="1">
        <v>3</v>
      </c>
      <c r="L363" s="1">
        <v>1</v>
      </c>
      <c r="N363" s="1">
        <v>1</v>
      </c>
      <c r="O363" s="1" t="s">
        <v>584</v>
      </c>
      <c r="S363" s="1">
        <v>90</v>
      </c>
      <c r="T363" s="1">
        <v>1</v>
      </c>
      <c r="U363" s="1">
        <v>27</v>
      </c>
      <c r="V363" s="1">
        <v>63</v>
      </c>
      <c r="W363" s="1">
        <v>1</v>
      </c>
      <c r="X363" s="1">
        <v>19.07</v>
      </c>
      <c r="Y363" s="1">
        <v>1.12</v>
      </c>
      <c r="AA363" s="1">
        <v>0</v>
      </c>
      <c r="AC363" s="1">
        <v>0</v>
      </c>
      <c r="AE363" s="1">
        <v>0</v>
      </c>
      <c r="AG363" s="1">
        <v>0</v>
      </c>
      <c r="AI363" s="1">
        <v>0</v>
      </c>
      <c r="AJ363" s="1">
        <v>2</v>
      </c>
      <c r="AK363" s="1">
        <v>1</v>
      </c>
      <c r="AL363" s="1" t="s">
        <v>62</v>
      </c>
    </row>
    <row r="364" customHeight="1" spans="1:39">
      <c r="A364" s="6" t="s">
        <v>52</v>
      </c>
      <c r="B364" s="1">
        <v>3</v>
      </c>
      <c r="C364" s="1">
        <v>3</v>
      </c>
      <c r="D364" s="1">
        <v>3</v>
      </c>
      <c r="E364" s="1">
        <v>3</v>
      </c>
      <c r="F364" s="1">
        <v>3</v>
      </c>
      <c r="G364" s="12">
        <v>3</v>
      </c>
      <c r="H364" s="1">
        <v>3</v>
      </c>
      <c r="J364" s="1">
        <v>3</v>
      </c>
      <c r="K364" s="1">
        <v>3</v>
      </c>
      <c r="L364" s="1">
        <v>3</v>
      </c>
      <c r="M364" s="1">
        <v>3</v>
      </c>
      <c r="N364" s="1">
        <v>3</v>
      </c>
      <c r="P364" s="1">
        <v>3</v>
      </c>
      <c r="Q364" s="1">
        <v>3</v>
      </c>
      <c r="R364" s="1">
        <v>3</v>
      </c>
      <c r="S364" s="1">
        <v>3</v>
      </c>
      <c r="T364" s="1">
        <v>3</v>
      </c>
      <c r="U364" s="1">
        <v>3</v>
      </c>
      <c r="V364" s="1">
        <v>3</v>
      </c>
      <c r="W364" s="1">
        <v>3</v>
      </c>
      <c r="X364" s="1">
        <v>3</v>
      </c>
      <c r="Y364" s="1">
        <v>3</v>
      </c>
      <c r="Z364" s="1">
        <v>3</v>
      </c>
      <c r="AA364" s="1">
        <v>3</v>
      </c>
      <c r="AB364" s="1">
        <v>3</v>
      </c>
      <c r="AC364" s="1">
        <v>3</v>
      </c>
      <c r="AD364" s="1">
        <v>3</v>
      </c>
      <c r="AE364" s="1">
        <v>3</v>
      </c>
      <c r="AF364" s="1">
        <v>3</v>
      </c>
      <c r="AG364" s="1">
        <v>3</v>
      </c>
      <c r="AH364" s="1">
        <v>3</v>
      </c>
      <c r="AI364" s="1">
        <v>3</v>
      </c>
      <c r="AJ364" s="11">
        <v>1</v>
      </c>
      <c r="AK364" s="11">
        <v>1</v>
      </c>
      <c r="AL364" s="11">
        <v>1</v>
      </c>
      <c r="AM364" s="1">
        <v>3</v>
      </c>
    </row>
    <row r="365" s="2" customFormat="1" customHeight="1" spans="1:37">
      <c r="A365" s="7" t="s">
        <v>53</v>
      </c>
      <c r="B365" s="2">
        <v>20182072</v>
      </c>
      <c r="C365" s="2" t="s">
        <v>574</v>
      </c>
      <c r="D365" s="2" t="s">
        <v>575</v>
      </c>
      <c r="E365" s="2" t="s">
        <v>43</v>
      </c>
      <c r="F365" s="2">
        <v>123</v>
      </c>
      <c r="G365" s="2">
        <v>1</v>
      </c>
      <c r="H365" s="2">
        <v>1</v>
      </c>
      <c r="I365" s="2" t="s">
        <v>576</v>
      </c>
      <c r="J365" s="2">
        <v>3</v>
      </c>
      <c r="L365" s="2">
        <v>1</v>
      </c>
      <c r="N365" s="2">
        <v>1</v>
      </c>
      <c r="O365" s="2" t="s">
        <v>583</v>
      </c>
      <c r="S365" s="2">
        <v>90</v>
      </c>
      <c r="T365" s="2">
        <v>1</v>
      </c>
      <c r="U365" s="2">
        <v>27</v>
      </c>
      <c r="V365" s="2">
        <v>63</v>
      </c>
      <c r="W365" s="2">
        <v>1</v>
      </c>
      <c r="X365" s="2">
        <v>19.07</v>
      </c>
      <c r="Y365" s="2">
        <v>1.12</v>
      </c>
      <c r="AA365" s="2">
        <v>0</v>
      </c>
      <c r="AC365" s="2">
        <v>0</v>
      </c>
      <c r="AE365" s="2">
        <v>0</v>
      </c>
      <c r="AG365" s="2">
        <v>0</v>
      </c>
      <c r="AI365" s="2">
        <v>0</v>
      </c>
      <c r="AJ365" s="2">
        <v>0</v>
      </c>
      <c r="AK365" s="2">
        <v>0</v>
      </c>
    </row>
    <row r="366" customHeight="1" spans="1:37">
      <c r="A366" s="6" t="s">
        <v>40</v>
      </c>
      <c r="B366" s="1">
        <v>20182074</v>
      </c>
      <c r="C366" s="1" t="s">
        <v>585</v>
      </c>
      <c r="D366" s="1" t="s">
        <v>586</v>
      </c>
      <c r="E366" s="1" t="s">
        <v>43</v>
      </c>
      <c r="F366" s="1">
        <v>0</v>
      </c>
      <c r="G366" s="1">
        <v>0</v>
      </c>
      <c r="H366" s="1">
        <v>4</v>
      </c>
      <c r="J366" s="1">
        <v>1</v>
      </c>
      <c r="L366" s="1">
        <v>1</v>
      </c>
      <c r="N366" s="1">
        <v>1</v>
      </c>
      <c r="O366" s="1" t="s">
        <v>587</v>
      </c>
      <c r="S366" s="1">
        <v>40</v>
      </c>
      <c r="T366" s="1">
        <v>0</v>
      </c>
      <c r="W366" s="1">
        <v>1</v>
      </c>
      <c r="Z366" s="1" t="s">
        <v>588</v>
      </c>
      <c r="AA366" s="1">
        <v>0</v>
      </c>
      <c r="AC366" s="1">
        <v>0</v>
      </c>
      <c r="AE366" s="1">
        <v>0</v>
      </c>
      <c r="AG366" s="1">
        <v>0</v>
      </c>
      <c r="AI366" s="1">
        <v>0</v>
      </c>
      <c r="AJ366" s="1">
        <v>0</v>
      </c>
      <c r="AK366" s="1">
        <v>0</v>
      </c>
    </row>
    <row r="367" customHeight="1" spans="1:38">
      <c r="A367" s="6" t="s">
        <v>48</v>
      </c>
      <c r="B367" s="1">
        <v>20182074</v>
      </c>
      <c r="C367" s="1" t="s">
        <v>585</v>
      </c>
      <c r="D367" s="1" t="s">
        <v>586</v>
      </c>
      <c r="E367" s="1" t="s">
        <v>43</v>
      </c>
      <c r="F367" s="1">
        <v>0</v>
      </c>
      <c r="G367" s="1">
        <v>0</v>
      </c>
      <c r="H367" s="1">
        <v>4</v>
      </c>
      <c r="I367" s="1" t="s">
        <v>589</v>
      </c>
      <c r="J367" s="1">
        <v>1</v>
      </c>
      <c r="L367" s="1">
        <v>1</v>
      </c>
      <c r="N367" s="1">
        <v>1</v>
      </c>
      <c r="O367" s="1" t="s">
        <v>590</v>
      </c>
      <c r="S367" s="1">
        <v>40</v>
      </c>
      <c r="T367" s="1">
        <v>0</v>
      </c>
      <c r="W367" s="1">
        <v>1</v>
      </c>
      <c r="Z367" s="1" t="s">
        <v>591</v>
      </c>
      <c r="AA367" s="1">
        <v>0</v>
      </c>
      <c r="AC367" s="1">
        <v>0</v>
      </c>
      <c r="AE367" s="1">
        <v>0</v>
      </c>
      <c r="AG367" s="1">
        <v>0</v>
      </c>
      <c r="AI367" s="1">
        <v>0</v>
      </c>
      <c r="AJ367" s="1">
        <v>0</v>
      </c>
      <c r="AK367" s="1">
        <v>1</v>
      </c>
      <c r="AL367" s="1" t="s">
        <v>62</v>
      </c>
    </row>
    <row r="368" customHeight="1" spans="1:39">
      <c r="A368" s="6" t="s">
        <v>52</v>
      </c>
      <c r="B368" s="1">
        <v>3</v>
      </c>
      <c r="C368" s="1">
        <v>3</v>
      </c>
      <c r="D368" s="1">
        <v>3</v>
      </c>
      <c r="E368" s="1">
        <v>3</v>
      </c>
      <c r="F368" s="1">
        <v>3</v>
      </c>
      <c r="G368" s="1">
        <v>3</v>
      </c>
      <c r="H368" s="1">
        <v>3</v>
      </c>
      <c r="J368" s="1">
        <v>3</v>
      </c>
      <c r="K368" s="1">
        <v>3</v>
      </c>
      <c r="L368" s="1">
        <v>3</v>
      </c>
      <c r="M368" s="1">
        <v>3</v>
      </c>
      <c r="N368" s="1">
        <v>3</v>
      </c>
      <c r="P368" s="1">
        <v>3</v>
      </c>
      <c r="Q368" s="1">
        <v>3</v>
      </c>
      <c r="R368" s="1">
        <v>3</v>
      </c>
      <c r="S368" s="1">
        <v>3</v>
      </c>
      <c r="T368" s="1">
        <v>3</v>
      </c>
      <c r="U368" s="1">
        <v>3</v>
      </c>
      <c r="V368" s="1">
        <v>3</v>
      </c>
      <c r="W368" s="1">
        <v>3</v>
      </c>
      <c r="X368" s="1">
        <v>3</v>
      </c>
      <c r="Y368" s="1">
        <v>3</v>
      </c>
      <c r="Z368" s="1">
        <v>3</v>
      </c>
      <c r="AA368" s="1">
        <v>3</v>
      </c>
      <c r="AB368" s="1">
        <v>3</v>
      </c>
      <c r="AC368" s="1">
        <v>3</v>
      </c>
      <c r="AD368" s="1">
        <v>3</v>
      </c>
      <c r="AE368" s="1">
        <v>3</v>
      </c>
      <c r="AF368" s="1">
        <v>3</v>
      </c>
      <c r="AG368" s="1">
        <v>3</v>
      </c>
      <c r="AH368" s="1">
        <v>3</v>
      </c>
      <c r="AI368" s="1">
        <v>3</v>
      </c>
      <c r="AJ368" s="1">
        <v>3</v>
      </c>
      <c r="AK368" s="11">
        <v>1</v>
      </c>
      <c r="AL368" s="11">
        <v>1</v>
      </c>
      <c r="AM368" s="1">
        <v>3</v>
      </c>
    </row>
    <row r="369" s="2" customFormat="1" customHeight="1" spans="1:37">
      <c r="A369" s="7" t="s">
        <v>53</v>
      </c>
      <c r="B369" s="2">
        <v>20182074</v>
      </c>
      <c r="C369" s="2" t="s">
        <v>585</v>
      </c>
      <c r="D369" s="2" t="s">
        <v>586</v>
      </c>
      <c r="E369" s="2" t="s">
        <v>43</v>
      </c>
      <c r="F369" s="2">
        <v>0</v>
      </c>
      <c r="G369" s="2">
        <v>0</v>
      </c>
      <c r="H369" s="2">
        <v>4</v>
      </c>
      <c r="I369" s="2" t="s">
        <v>589</v>
      </c>
      <c r="J369" s="2">
        <v>1</v>
      </c>
      <c r="L369" s="2">
        <v>1</v>
      </c>
      <c r="N369" s="2">
        <v>1</v>
      </c>
      <c r="O369" s="2" t="s">
        <v>587</v>
      </c>
      <c r="S369" s="2">
        <v>40</v>
      </c>
      <c r="T369" s="2">
        <v>0</v>
      </c>
      <c r="W369" s="2">
        <v>1</v>
      </c>
      <c r="Z369" s="2" t="s">
        <v>588</v>
      </c>
      <c r="AA369" s="2">
        <v>0</v>
      </c>
      <c r="AC369" s="2">
        <v>0</v>
      </c>
      <c r="AE369" s="2">
        <v>0</v>
      </c>
      <c r="AG369" s="2">
        <v>0</v>
      </c>
      <c r="AI369" s="2">
        <v>0</v>
      </c>
      <c r="AJ369" s="2">
        <v>0</v>
      </c>
      <c r="AK369" s="2">
        <v>0</v>
      </c>
    </row>
    <row r="370" customHeight="1" spans="1:37">
      <c r="A370" s="6" t="s">
        <v>40</v>
      </c>
      <c r="B370" s="1">
        <v>20183104</v>
      </c>
      <c r="C370" s="1" t="s">
        <v>592</v>
      </c>
      <c r="D370" s="1" t="s">
        <v>593</v>
      </c>
      <c r="E370" s="1" t="s">
        <v>594</v>
      </c>
      <c r="F370" s="1">
        <v>1234</v>
      </c>
      <c r="G370" s="1">
        <v>1</v>
      </c>
      <c r="H370" s="1">
        <v>4</v>
      </c>
      <c r="J370" s="1">
        <v>1</v>
      </c>
      <c r="L370" s="1">
        <v>1</v>
      </c>
      <c r="N370" s="1">
        <v>1</v>
      </c>
      <c r="O370" s="1" t="s">
        <v>595</v>
      </c>
      <c r="S370" s="1">
        <v>130</v>
      </c>
      <c r="T370" s="1">
        <v>1</v>
      </c>
      <c r="U370" s="1">
        <v>63</v>
      </c>
      <c r="V370" s="1">
        <v>67</v>
      </c>
      <c r="W370" s="1">
        <v>0</v>
      </c>
      <c r="AA370" s="1">
        <v>0</v>
      </c>
      <c r="AC370" s="1">
        <v>0</v>
      </c>
      <c r="AE370" s="1">
        <v>0</v>
      </c>
      <c r="AG370" s="1">
        <v>0</v>
      </c>
      <c r="AI370" s="1">
        <v>0</v>
      </c>
      <c r="AJ370" s="1">
        <v>2</v>
      </c>
      <c r="AK370" s="1">
        <v>0</v>
      </c>
    </row>
    <row r="371" customHeight="1" spans="1:38">
      <c r="A371" s="6" t="s">
        <v>48</v>
      </c>
      <c r="B371" s="1">
        <v>20183104</v>
      </c>
      <c r="C371" s="1" t="s">
        <v>592</v>
      </c>
      <c r="D371" s="1" t="s">
        <v>593</v>
      </c>
      <c r="E371" s="1" t="s">
        <v>594</v>
      </c>
      <c r="F371" s="1">
        <v>1234</v>
      </c>
      <c r="G371" s="1">
        <v>1</v>
      </c>
      <c r="H371" s="1">
        <v>3</v>
      </c>
      <c r="I371" s="1" t="s">
        <v>596</v>
      </c>
      <c r="J371" s="1">
        <v>1</v>
      </c>
      <c r="L371" s="1">
        <v>1</v>
      </c>
      <c r="N371" s="1">
        <v>1</v>
      </c>
      <c r="O371" s="1" t="s">
        <v>597</v>
      </c>
      <c r="S371" s="1">
        <v>130</v>
      </c>
      <c r="T371" s="1">
        <v>1</v>
      </c>
      <c r="U371" s="1">
        <v>63</v>
      </c>
      <c r="V371" s="1">
        <v>67</v>
      </c>
      <c r="W371" s="1">
        <v>0</v>
      </c>
      <c r="AA371" s="1">
        <v>0</v>
      </c>
      <c r="AC371" s="1">
        <v>0</v>
      </c>
      <c r="AE371" s="1">
        <v>0</v>
      </c>
      <c r="AG371" s="1">
        <v>0</v>
      </c>
      <c r="AI371" s="1">
        <v>0</v>
      </c>
      <c r="AJ371" s="1">
        <v>2</v>
      </c>
      <c r="AK371" s="1">
        <v>1</v>
      </c>
      <c r="AL371" s="1" t="s">
        <v>62</v>
      </c>
    </row>
    <row r="372" customHeight="1" spans="1:39">
      <c r="A372" s="6" t="s">
        <v>52</v>
      </c>
      <c r="B372" s="1">
        <v>3</v>
      </c>
      <c r="C372" s="1">
        <v>3</v>
      </c>
      <c r="D372" s="1">
        <v>3</v>
      </c>
      <c r="E372" s="1">
        <v>3</v>
      </c>
      <c r="F372" s="1">
        <v>3</v>
      </c>
      <c r="G372" s="1">
        <v>3</v>
      </c>
      <c r="H372" s="11">
        <v>1</v>
      </c>
      <c r="J372" s="1">
        <v>3</v>
      </c>
      <c r="K372" s="1">
        <v>3</v>
      </c>
      <c r="L372" s="1">
        <v>3</v>
      </c>
      <c r="M372" s="1">
        <v>3</v>
      </c>
      <c r="N372" s="1">
        <v>3</v>
      </c>
      <c r="P372" s="1">
        <v>3</v>
      </c>
      <c r="Q372" s="1">
        <v>3</v>
      </c>
      <c r="R372" s="1">
        <v>3</v>
      </c>
      <c r="S372" s="1">
        <v>3</v>
      </c>
      <c r="T372" s="1">
        <v>3</v>
      </c>
      <c r="U372" s="1">
        <v>3</v>
      </c>
      <c r="V372" s="1">
        <v>3</v>
      </c>
      <c r="W372" s="1">
        <v>3</v>
      </c>
      <c r="X372" s="1">
        <v>3</v>
      </c>
      <c r="Y372" s="1">
        <v>3</v>
      </c>
      <c r="Z372" s="1">
        <v>3</v>
      </c>
      <c r="AA372" s="1">
        <v>3</v>
      </c>
      <c r="AB372" s="1">
        <v>3</v>
      </c>
      <c r="AC372" s="1">
        <v>3</v>
      </c>
      <c r="AD372" s="1">
        <v>3</v>
      </c>
      <c r="AE372" s="1">
        <v>3</v>
      </c>
      <c r="AF372" s="1">
        <v>3</v>
      </c>
      <c r="AG372" s="1">
        <v>3</v>
      </c>
      <c r="AH372" s="1">
        <v>3</v>
      </c>
      <c r="AI372" s="1">
        <v>3</v>
      </c>
      <c r="AJ372" s="1">
        <v>3</v>
      </c>
      <c r="AK372" s="11">
        <v>1</v>
      </c>
      <c r="AL372" s="11">
        <v>1</v>
      </c>
      <c r="AM372" s="1">
        <v>3</v>
      </c>
    </row>
    <row r="373" s="2" customFormat="1" customHeight="1" spans="1:37">
      <c r="A373" s="7" t="s">
        <v>53</v>
      </c>
      <c r="B373" s="2">
        <v>20183104</v>
      </c>
      <c r="C373" s="2" t="s">
        <v>592</v>
      </c>
      <c r="D373" s="2" t="s">
        <v>593</v>
      </c>
      <c r="E373" s="2" t="s">
        <v>594</v>
      </c>
      <c r="F373" s="2">
        <v>1234</v>
      </c>
      <c r="G373" s="2">
        <v>1</v>
      </c>
      <c r="H373" s="2">
        <v>4</v>
      </c>
      <c r="J373" s="2">
        <v>1</v>
      </c>
      <c r="L373" s="2">
        <v>1</v>
      </c>
      <c r="N373" s="2">
        <v>1</v>
      </c>
      <c r="O373" s="2" t="s">
        <v>595</v>
      </c>
      <c r="S373" s="2">
        <v>130</v>
      </c>
      <c r="T373" s="2">
        <v>1</v>
      </c>
      <c r="U373" s="2">
        <v>63</v>
      </c>
      <c r="V373" s="2">
        <v>67</v>
      </c>
      <c r="W373" s="2">
        <v>0</v>
      </c>
      <c r="AA373" s="2">
        <v>0</v>
      </c>
      <c r="AC373" s="2">
        <v>0</v>
      </c>
      <c r="AE373" s="2">
        <v>0</v>
      </c>
      <c r="AG373" s="2">
        <v>0</v>
      </c>
      <c r="AI373" s="2">
        <v>0</v>
      </c>
      <c r="AJ373" s="2">
        <v>2</v>
      </c>
      <c r="AK373" s="2">
        <v>0</v>
      </c>
    </row>
    <row r="374" customHeight="1" spans="1:11">
      <c r="A374" s="6" t="s">
        <v>40</v>
      </c>
      <c r="B374" s="1">
        <v>20183106</v>
      </c>
      <c r="C374" s="1" t="s">
        <v>598</v>
      </c>
      <c r="D374" s="1" t="s">
        <v>599</v>
      </c>
      <c r="E374" s="1" t="s">
        <v>594</v>
      </c>
      <c r="J374" s="1">
        <v>1</v>
      </c>
      <c r="K374" s="1" t="s">
        <v>600</v>
      </c>
    </row>
    <row r="375" customHeight="1" spans="1:11">
      <c r="A375" s="6" t="s">
        <v>48</v>
      </c>
      <c r="B375" s="1">
        <v>20183106</v>
      </c>
      <c r="C375" s="1" t="s">
        <v>598</v>
      </c>
      <c r="D375" s="1" t="s">
        <v>599</v>
      </c>
      <c r="E375" s="1" t="s">
        <v>594</v>
      </c>
      <c r="K375" s="1" t="s">
        <v>600</v>
      </c>
    </row>
    <row r="376" customHeight="1" spans="1:39">
      <c r="A376" s="6" t="s">
        <v>52</v>
      </c>
      <c r="B376" s="1">
        <v>3</v>
      </c>
      <c r="C376" s="1">
        <v>3</v>
      </c>
      <c r="D376" s="1">
        <v>3</v>
      </c>
      <c r="E376" s="1">
        <v>3</v>
      </c>
      <c r="F376" s="1">
        <v>3</v>
      </c>
      <c r="G376" s="1">
        <v>3</v>
      </c>
      <c r="H376" s="1">
        <v>3</v>
      </c>
      <c r="I376" s="1">
        <v>3</v>
      </c>
      <c r="J376" s="1">
        <v>1</v>
      </c>
      <c r="K376" s="1">
        <v>3</v>
      </c>
      <c r="L376" s="1">
        <v>3</v>
      </c>
      <c r="M376" s="1">
        <v>3</v>
      </c>
      <c r="N376" s="1">
        <v>3</v>
      </c>
      <c r="O376" s="1">
        <v>3</v>
      </c>
      <c r="P376" s="1">
        <v>3</v>
      </c>
      <c r="Q376" s="1">
        <v>3</v>
      </c>
      <c r="R376" s="1">
        <v>3</v>
      </c>
      <c r="S376" s="1">
        <v>3</v>
      </c>
      <c r="T376" s="1">
        <v>3</v>
      </c>
      <c r="U376" s="1">
        <v>3</v>
      </c>
      <c r="V376" s="1">
        <v>3</v>
      </c>
      <c r="W376" s="1">
        <v>3</v>
      </c>
      <c r="X376" s="1">
        <v>3</v>
      </c>
      <c r="Y376" s="1">
        <v>3</v>
      </c>
      <c r="Z376" s="1">
        <v>3</v>
      </c>
      <c r="AA376" s="1">
        <v>3</v>
      </c>
      <c r="AB376" s="1">
        <v>3</v>
      </c>
      <c r="AC376" s="1">
        <v>3</v>
      </c>
      <c r="AD376" s="1">
        <v>3</v>
      </c>
      <c r="AE376" s="1">
        <v>3</v>
      </c>
      <c r="AF376" s="1">
        <v>3</v>
      </c>
      <c r="AG376" s="1">
        <v>3</v>
      </c>
      <c r="AH376" s="1">
        <v>3</v>
      </c>
      <c r="AI376" s="1">
        <v>3</v>
      </c>
      <c r="AJ376" s="1">
        <v>3</v>
      </c>
      <c r="AK376" s="1">
        <v>3</v>
      </c>
      <c r="AL376" s="1">
        <v>3</v>
      </c>
      <c r="AM376" s="1">
        <v>3</v>
      </c>
    </row>
    <row r="377" s="2" customFormat="1" customHeight="1" spans="1:11">
      <c r="A377" s="7" t="s">
        <v>53</v>
      </c>
      <c r="B377" s="2">
        <v>20183106</v>
      </c>
      <c r="C377" s="2" t="s">
        <v>598</v>
      </c>
      <c r="D377" s="2" t="s">
        <v>599</v>
      </c>
      <c r="E377" s="2" t="s">
        <v>594</v>
      </c>
      <c r="J377" s="2">
        <v>1</v>
      </c>
      <c r="K377" s="2" t="s">
        <v>600</v>
      </c>
    </row>
    <row r="378" customHeight="1" spans="1:37">
      <c r="A378" s="6" t="s">
        <v>40</v>
      </c>
      <c r="B378" s="1">
        <v>20183107</v>
      </c>
      <c r="C378" s="1" t="s">
        <v>601</v>
      </c>
      <c r="D378" s="1" t="s">
        <v>602</v>
      </c>
      <c r="E378" s="1" t="s">
        <v>594</v>
      </c>
      <c r="F378" s="1">
        <v>145</v>
      </c>
      <c r="H378" s="1">
        <v>2</v>
      </c>
      <c r="I378" s="1" t="s">
        <v>603</v>
      </c>
      <c r="J378" s="1">
        <v>1</v>
      </c>
      <c r="L378" s="1">
        <v>2</v>
      </c>
      <c r="N378" s="1">
        <v>5</v>
      </c>
      <c r="O378" s="1" t="s">
        <v>604</v>
      </c>
      <c r="P378" s="1">
        <v>1</v>
      </c>
      <c r="Q378" s="1" t="s">
        <v>605</v>
      </c>
      <c r="R378" s="1">
        <v>0</v>
      </c>
      <c r="S378" s="1">
        <v>157</v>
      </c>
      <c r="T378" s="1">
        <v>1</v>
      </c>
      <c r="U378" s="1">
        <v>157</v>
      </c>
      <c r="V378" s="1">
        <v>0</v>
      </c>
      <c r="W378" s="1">
        <v>1</v>
      </c>
      <c r="X378" s="1">
        <v>33.05</v>
      </c>
      <c r="Y378" s="1">
        <v>7.32</v>
      </c>
      <c r="AA378" s="1">
        <v>1</v>
      </c>
      <c r="AB378" s="1">
        <v>2</v>
      </c>
      <c r="AC378" s="1">
        <v>0</v>
      </c>
      <c r="AE378" s="1">
        <v>0</v>
      </c>
      <c r="AG378" s="1">
        <v>0</v>
      </c>
      <c r="AI378" s="1" t="s">
        <v>606</v>
      </c>
      <c r="AJ378" s="1">
        <v>2</v>
      </c>
      <c r="AK378" s="1">
        <v>0</v>
      </c>
    </row>
    <row r="379" customHeight="1" spans="1:37">
      <c r="A379" s="6" t="s">
        <v>48</v>
      </c>
      <c r="B379" s="1">
        <v>20183107</v>
      </c>
      <c r="C379" s="1" t="s">
        <v>601</v>
      </c>
      <c r="D379" s="1" t="s">
        <v>602</v>
      </c>
      <c r="E379" s="1" t="s">
        <v>594</v>
      </c>
      <c r="F379" s="1">
        <v>14</v>
      </c>
      <c r="H379" s="1">
        <v>1</v>
      </c>
      <c r="I379" s="1" t="s">
        <v>607</v>
      </c>
      <c r="J379" s="1">
        <v>1</v>
      </c>
      <c r="L379" s="1">
        <v>2</v>
      </c>
      <c r="N379" s="1">
        <v>4</v>
      </c>
      <c r="O379" s="1" t="s">
        <v>608</v>
      </c>
      <c r="P379" s="1">
        <v>0</v>
      </c>
      <c r="R379" s="1">
        <v>0</v>
      </c>
      <c r="S379" s="1">
        <v>157</v>
      </c>
      <c r="T379" s="1">
        <v>1</v>
      </c>
      <c r="U379" s="1">
        <v>157</v>
      </c>
      <c r="W379" s="1">
        <v>1</v>
      </c>
      <c r="X379" s="1">
        <v>33.05</v>
      </c>
      <c r="Y379" s="1">
        <v>7.32</v>
      </c>
      <c r="AA379" s="1">
        <v>1</v>
      </c>
      <c r="AB379" s="1">
        <v>2</v>
      </c>
      <c r="AC379" s="1">
        <v>0</v>
      </c>
      <c r="AE379" s="1">
        <v>0</v>
      </c>
      <c r="AG379" s="1">
        <v>0</v>
      </c>
      <c r="AI379" s="1" t="s">
        <v>606</v>
      </c>
      <c r="AJ379" s="1">
        <v>2</v>
      </c>
      <c r="AK379" s="1">
        <v>0</v>
      </c>
    </row>
    <row r="380" customHeight="1" spans="1:39">
      <c r="A380" s="6" t="s">
        <v>52</v>
      </c>
      <c r="B380" s="1">
        <v>3</v>
      </c>
      <c r="C380" s="1">
        <v>3</v>
      </c>
      <c r="D380" s="1">
        <v>3</v>
      </c>
      <c r="E380" s="1">
        <v>3</v>
      </c>
      <c r="F380" s="11">
        <v>2</v>
      </c>
      <c r="G380" s="1">
        <v>3</v>
      </c>
      <c r="H380" s="11">
        <v>1</v>
      </c>
      <c r="J380" s="1">
        <v>3</v>
      </c>
      <c r="K380" s="1">
        <v>3</v>
      </c>
      <c r="L380" s="1">
        <v>3</v>
      </c>
      <c r="M380" s="1">
        <v>3</v>
      </c>
      <c r="N380" s="11">
        <v>1</v>
      </c>
      <c r="P380" s="11">
        <v>1</v>
      </c>
      <c r="Q380" s="11">
        <v>1</v>
      </c>
      <c r="R380" s="1">
        <v>3</v>
      </c>
      <c r="S380" s="1">
        <v>3</v>
      </c>
      <c r="T380" s="1">
        <v>3</v>
      </c>
      <c r="U380" s="1">
        <v>3</v>
      </c>
      <c r="V380" s="12">
        <v>3</v>
      </c>
      <c r="W380" s="1">
        <v>3</v>
      </c>
      <c r="X380" s="1">
        <v>3</v>
      </c>
      <c r="Y380" s="1">
        <v>3</v>
      </c>
      <c r="Z380" s="1">
        <v>3</v>
      </c>
      <c r="AA380" s="1">
        <v>3</v>
      </c>
      <c r="AB380" s="1">
        <v>3</v>
      </c>
      <c r="AC380" s="1">
        <v>3</v>
      </c>
      <c r="AD380" s="1">
        <v>3</v>
      </c>
      <c r="AE380" s="1">
        <v>3</v>
      </c>
      <c r="AF380" s="1">
        <v>3</v>
      </c>
      <c r="AG380" s="1">
        <v>3</v>
      </c>
      <c r="AH380" s="1">
        <v>3</v>
      </c>
      <c r="AI380" s="1">
        <v>3</v>
      </c>
      <c r="AJ380" s="1">
        <v>3</v>
      </c>
      <c r="AK380" s="1">
        <v>3</v>
      </c>
      <c r="AL380" s="1">
        <v>3</v>
      </c>
      <c r="AM380" s="1">
        <v>3</v>
      </c>
    </row>
    <row r="381" s="2" customFormat="1" customHeight="1" spans="1:37">
      <c r="A381" s="7" t="s">
        <v>53</v>
      </c>
      <c r="B381" s="2">
        <v>20183107</v>
      </c>
      <c r="C381" s="2" t="s">
        <v>601</v>
      </c>
      <c r="D381" s="2" t="s">
        <v>602</v>
      </c>
      <c r="E381" s="2" t="s">
        <v>594</v>
      </c>
      <c r="F381" s="2">
        <v>145</v>
      </c>
      <c r="H381" s="2">
        <v>4</v>
      </c>
      <c r="I381" s="2" t="s">
        <v>607</v>
      </c>
      <c r="J381" s="2">
        <v>1</v>
      </c>
      <c r="L381" s="2">
        <v>2</v>
      </c>
      <c r="N381" s="2">
        <v>5</v>
      </c>
      <c r="P381" s="2">
        <v>1</v>
      </c>
      <c r="Q381" s="2" t="s">
        <v>605</v>
      </c>
      <c r="R381" s="2">
        <v>0</v>
      </c>
      <c r="S381" s="2">
        <v>157</v>
      </c>
      <c r="T381" s="2">
        <v>1</v>
      </c>
      <c r="U381" s="2">
        <v>157</v>
      </c>
      <c r="V381" s="2">
        <v>0</v>
      </c>
      <c r="W381" s="2">
        <v>1</v>
      </c>
      <c r="X381" s="2">
        <v>33.05</v>
      </c>
      <c r="Y381" s="2">
        <v>7.32</v>
      </c>
      <c r="AA381" s="2">
        <v>1</v>
      </c>
      <c r="AB381" s="2">
        <v>2</v>
      </c>
      <c r="AC381" s="2">
        <v>0</v>
      </c>
      <c r="AE381" s="2">
        <v>0</v>
      </c>
      <c r="AG381" s="2">
        <v>0</v>
      </c>
      <c r="AI381" s="2" t="s">
        <v>606</v>
      </c>
      <c r="AJ381" s="2">
        <v>2</v>
      </c>
      <c r="AK381" s="2">
        <v>0</v>
      </c>
    </row>
    <row r="382" customHeight="1" spans="1:37">
      <c r="A382" s="6" t="s">
        <v>40</v>
      </c>
      <c r="B382" s="1">
        <v>20183113</v>
      </c>
      <c r="C382" s="1" t="s">
        <v>609</v>
      </c>
      <c r="D382" s="1" t="s">
        <v>610</v>
      </c>
      <c r="E382" s="1" t="s">
        <v>594</v>
      </c>
      <c r="F382" s="1">
        <v>123</v>
      </c>
      <c r="G382" s="1">
        <v>1</v>
      </c>
      <c r="H382" s="1">
        <v>1</v>
      </c>
      <c r="I382" s="1" t="s">
        <v>611</v>
      </c>
      <c r="J382" s="1">
        <v>1</v>
      </c>
      <c r="L382" s="1">
        <v>2</v>
      </c>
      <c r="N382" s="1">
        <v>1</v>
      </c>
      <c r="O382" s="1" t="s">
        <v>612</v>
      </c>
      <c r="S382" s="1">
        <v>929</v>
      </c>
      <c r="T382" s="1">
        <v>0</v>
      </c>
      <c r="W382" s="1">
        <v>0</v>
      </c>
      <c r="AA382" s="1">
        <v>0</v>
      </c>
      <c r="AC382" s="1">
        <v>0</v>
      </c>
      <c r="AE382" s="1">
        <v>0</v>
      </c>
      <c r="AG382" s="1">
        <v>0</v>
      </c>
      <c r="AI382" s="1" t="s">
        <v>606</v>
      </c>
      <c r="AJ382" s="1">
        <v>2</v>
      </c>
      <c r="AK382" s="1">
        <v>0</v>
      </c>
    </row>
    <row r="383" customHeight="1" spans="1:38">
      <c r="A383" s="6" t="s">
        <v>48</v>
      </c>
      <c r="B383" s="1">
        <v>20183113</v>
      </c>
      <c r="C383" s="1" t="s">
        <v>609</v>
      </c>
      <c r="D383" s="1" t="s">
        <v>610</v>
      </c>
      <c r="E383" s="1" t="s">
        <v>594</v>
      </c>
      <c r="F383" s="1">
        <v>123</v>
      </c>
      <c r="G383" s="1">
        <v>1</v>
      </c>
      <c r="H383" s="1">
        <v>1</v>
      </c>
      <c r="I383" s="1" t="s">
        <v>613</v>
      </c>
      <c r="J383" s="1">
        <v>1</v>
      </c>
      <c r="L383" s="1">
        <v>2</v>
      </c>
      <c r="N383" s="1">
        <v>1</v>
      </c>
      <c r="O383" s="1" t="s">
        <v>614</v>
      </c>
      <c r="S383" s="1">
        <v>929</v>
      </c>
      <c r="T383" s="1">
        <v>0</v>
      </c>
      <c r="W383" s="1">
        <v>0</v>
      </c>
      <c r="AA383" s="1">
        <v>0</v>
      </c>
      <c r="AC383" s="1">
        <v>0</v>
      </c>
      <c r="AE383" s="1">
        <v>0</v>
      </c>
      <c r="AG383" s="1">
        <v>0</v>
      </c>
      <c r="AI383" s="1" t="s">
        <v>606</v>
      </c>
      <c r="AJ383" s="1">
        <v>2</v>
      </c>
      <c r="AK383" s="1">
        <v>1</v>
      </c>
      <c r="AL383" s="1" t="s">
        <v>615</v>
      </c>
    </row>
    <row r="384" customHeight="1" spans="1:39">
      <c r="A384" s="6" t="s">
        <v>52</v>
      </c>
      <c r="B384" s="1">
        <v>3</v>
      </c>
      <c r="C384" s="1">
        <v>3</v>
      </c>
      <c r="D384" s="1">
        <v>3</v>
      </c>
      <c r="E384" s="1">
        <v>3</v>
      </c>
      <c r="F384" s="1">
        <v>3</v>
      </c>
      <c r="G384" s="1">
        <v>3</v>
      </c>
      <c r="H384" s="1">
        <v>3</v>
      </c>
      <c r="J384" s="1">
        <v>3</v>
      </c>
      <c r="L384" s="1">
        <v>3</v>
      </c>
      <c r="M384" s="1">
        <v>3</v>
      </c>
      <c r="N384" s="1">
        <v>3</v>
      </c>
      <c r="P384" s="1">
        <v>3</v>
      </c>
      <c r="Q384" s="1">
        <v>3</v>
      </c>
      <c r="R384" s="1">
        <v>3</v>
      </c>
      <c r="S384" s="1">
        <v>3</v>
      </c>
      <c r="T384" s="1">
        <v>3</v>
      </c>
      <c r="U384" s="1">
        <v>3</v>
      </c>
      <c r="V384" s="1">
        <v>3</v>
      </c>
      <c r="W384" s="1">
        <v>3</v>
      </c>
      <c r="X384" s="1">
        <v>3</v>
      </c>
      <c r="Y384" s="1">
        <v>3</v>
      </c>
      <c r="Z384" s="1">
        <v>3</v>
      </c>
      <c r="AA384" s="1">
        <v>3</v>
      </c>
      <c r="AB384" s="1">
        <v>3</v>
      </c>
      <c r="AC384" s="1">
        <v>3</v>
      </c>
      <c r="AD384" s="1">
        <v>3</v>
      </c>
      <c r="AE384" s="1">
        <v>3</v>
      </c>
      <c r="AF384" s="1">
        <v>3</v>
      </c>
      <c r="AG384" s="1">
        <v>3</v>
      </c>
      <c r="AH384" s="1">
        <v>3</v>
      </c>
      <c r="AI384" s="1">
        <v>3</v>
      </c>
      <c r="AJ384" s="1">
        <v>3</v>
      </c>
      <c r="AK384" s="11">
        <v>1</v>
      </c>
      <c r="AL384" s="11">
        <v>1</v>
      </c>
      <c r="AM384" s="1">
        <v>3</v>
      </c>
    </row>
    <row r="385" s="2" customFormat="1" customHeight="1" spans="1:37">
      <c r="A385" s="7" t="s">
        <v>53</v>
      </c>
      <c r="B385" s="2">
        <v>20183113</v>
      </c>
      <c r="C385" s="2" t="s">
        <v>609</v>
      </c>
      <c r="D385" s="2" t="s">
        <v>610</v>
      </c>
      <c r="E385" s="2" t="s">
        <v>594</v>
      </c>
      <c r="F385" s="2">
        <v>123</v>
      </c>
      <c r="G385" s="2">
        <v>1</v>
      </c>
      <c r="H385" s="2">
        <v>1</v>
      </c>
      <c r="I385" s="2" t="s">
        <v>611</v>
      </c>
      <c r="J385" s="2">
        <v>1</v>
      </c>
      <c r="L385" s="2">
        <v>2</v>
      </c>
      <c r="N385" s="2">
        <v>1</v>
      </c>
      <c r="O385" s="2" t="s">
        <v>612</v>
      </c>
      <c r="S385" s="2">
        <v>929</v>
      </c>
      <c r="T385" s="2">
        <v>0</v>
      </c>
      <c r="W385" s="2">
        <v>0</v>
      </c>
      <c r="AA385" s="2">
        <v>0</v>
      </c>
      <c r="AC385" s="2">
        <v>0</v>
      </c>
      <c r="AE385" s="2">
        <v>0</v>
      </c>
      <c r="AG385" s="2">
        <v>0</v>
      </c>
      <c r="AI385" s="2" t="s">
        <v>606</v>
      </c>
      <c r="AJ385" s="2">
        <v>2</v>
      </c>
      <c r="AK385" s="2">
        <v>0</v>
      </c>
    </row>
    <row r="386" customHeight="1" spans="1:38">
      <c r="A386" s="6" t="s">
        <v>40</v>
      </c>
      <c r="B386" s="1">
        <v>20183114</v>
      </c>
      <c r="C386" s="1" t="s">
        <v>616</v>
      </c>
      <c r="D386" s="1" t="s">
        <v>617</v>
      </c>
      <c r="E386" s="1" t="s">
        <v>594</v>
      </c>
      <c r="F386" s="1">
        <v>1234</v>
      </c>
      <c r="H386" s="1">
        <v>1</v>
      </c>
      <c r="I386" s="1" t="s">
        <v>618</v>
      </c>
      <c r="J386" s="1">
        <v>1</v>
      </c>
      <c r="L386" s="1">
        <v>2</v>
      </c>
      <c r="N386" s="1">
        <v>2</v>
      </c>
      <c r="O386" s="1" t="s">
        <v>619</v>
      </c>
      <c r="S386" s="1">
        <v>2032</v>
      </c>
      <c r="T386" s="1">
        <v>1</v>
      </c>
      <c r="U386" s="1">
        <v>1010</v>
      </c>
      <c r="V386" s="1">
        <v>1019</v>
      </c>
      <c r="W386" s="1">
        <v>1</v>
      </c>
      <c r="X386" s="1">
        <v>13.34</v>
      </c>
      <c r="Y386" s="1">
        <v>0.58</v>
      </c>
      <c r="AA386" s="1">
        <v>1</v>
      </c>
      <c r="AB386" s="1">
        <v>2</v>
      </c>
      <c r="AC386" s="1">
        <v>0</v>
      </c>
      <c r="AE386" s="1">
        <v>0</v>
      </c>
      <c r="AG386" s="1">
        <v>0</v>
      </c>
      <c r="AI386" s="1" t="s">
        <v>301</v>
      </c>
      <c r="AJ386" s="1">
        <v>2</v>
      </c>
      <c r="AK386" s="1">
        <v>1</v>
      </c>
      <c r="AL386" s="1" t="s">
        <v>62</v>
      </c>
    </row>
    <row r="387" customHeight="1" spans="1:38">
      <c r="A387" s="6" t="s">
        <v>48</v>
      </c>
      <c r="B387" s="1">
        <v>20183114</v>
      </c>
      <c r="C387" s="1" t="s">
        <v>616</v>
      </c>
      <c r="D387" s="1" t="s">
        <v>617</v>
      </c>
      <c r="E387" s="1" t="s">
        <v>594</v>
      </c>
      <c r="F387" s="1">
        <v>1234</v>
      </c>
      <c r="H387" s="1">
        <v>1</v>
      </c>
      <c r="I387" s="1" t="s">
        <v>620</v>
      </c>
      <c r="J387" s="1">
        <v>1</v>
      </c>
      <c r="L387" s="1">
        <v>2</v>
      </c>
      <c r="N387" s="1">
        <v>2</v>
      </c>
      <c r="O387" s="1" t="s">
        <v>621</v>
      </c>
      <c r="S387" s="1">
        <v>2023</v>
      </c>
      <c r="T387" s="1">
        <v>1</v>
      </c>
      <c r="U387" s="1">
        <v>1010</v>
      </c>
      <c r="V387" s="1">
        <v>1019</v>
      </c>
      <c r="W387" s="1">
        <v>1</v>
      </c>
      <c r="X387" s="1">
        <v>13.34</v>
      </c>
      <c r="Y387" s="1">
        <v>0.58</v>
      </c>
      <c r="AA387" s="1">
        <v>1</v>
      </c>
      <c r="AB387" s="1">
        <v>2</v>
      </c>
      <c r="AC387" s="1">
        <v>0</v>
      </c>
      <c r="AE387" s="1">
        <v>0</v>
      </c>
      <c r="AG387" s="1">
        <v>0</v>
      </c>
      <c r="AI387" s="1" t="s">
        <v>301</v>
      </c>
      <c r="AJ387" s="1">
        <v>2</v>
      </c>
      <c r="AK387" s="1">
        <v>1</v>
      </c>
      <c r="AL387" s="1" t="s">
        <v>62</v>
      </c>
    </row>
    <row r="388" customHeight="1" spans="1:39">
      <c r="A388" s="6" t="s">
        <v>52</v>
      </c>
      <c r="B388" s="1">
        <v>3</v>
      </c>
      <c r="C388" s="1">
        <v>3</v>
      </c>
      <c r="D388" s="1">
        <v>3</v>
      </c>
      <c r="E388" s="1">
        <v>3</v>
      </c>
      <c r="F388" s="1">
        <v>3</v>
      </c>
      <c r="G388" s="1">
        <v>3</v>
      </c>
      <c r="H388" s="1">
        <v>3</v>
      </c>
      <c r="J388" s="1">
        <v>3</v>
      </c>
      <c r="K388" s="1">
        <v>3</v>
      </c>
      <c r="L388" s="1">
        <v>3</v>
      </c>
      <c r="M388" s="1">
        <v>3</v>
      </c>
      <c r="N388" s="1">
        <v>3</v>
      </c>
      <c r="P388" s="1">
        <v>3</v>
      </c>
      <c r="Q388" s="1">
        <v>3</v>
      </c>
      <c r="R388" s="1">
        <v>3</v>
      </c>
      <c r="S388" s="11">
        <v>1</v>
      </c>
      <c r="T388" s="1">
        <v>3</v>
      </c>
      <c r="U388" s="1">
        <v>3</v>
      </c>
      <c r="V388" s="1">
        <v>3</v>
      </c>
      <c r="W388" s="1">
        <v>3</v>
      </c>
      <c r="X388" s="1">
        <v>3</v>
      </c>
      <c r="Y388" s="1">
        <v>3</v>
      </c>
      <c r="Z388" s="1">
        <v>3</v>
      </c>
      <c r="AA388" s="1">
        <v>3</v>
      </c>
      <c r="AB388" s="1">
        <v>3</v>
      </c>
      <c r="AC388" s="1">
        <v>3</v>
      </c>
      <c r="AD388" s="1">
        <v>3</v>
      </c>
      <c r="AE388" s="1">
        <v>3</v>
      </c>
      <c r="AF388" s="1">
        <v>3</v>
      </c>
      <c r="AG388" s="1">
        <v>3</v>
      </c>
      <c r="AH388" s="1">
        <v>3</v>
      </c>
      <c r="AI388" s="1">
        <v>3</v>
      </c>
      <c r="AJ388" s="1">
        <v>3</v>
      </c>
      <c r="AK388" s="1">
        <v>3</v>
      </c>
      <c r="AL388" s="1">
        <v>3</v>
      </c>
      <c r="AM388" s="1">
        <v>3</v>
      </c>
    </row>
    <row r="389" s="2" customFormat="1" customHeight="1" spans="1:38">
      <c r="A389" s="7" t="s">
        <v>53</v>
      </c>
      <c r="B389" s="2">
        <v>20183114</v>
      </c>
      <c r="C389" s="2" t="s">
        <v>616</v>
      </c>
      <c r="D389" s="2" t="s">
        <v>617</v>
      </c>
      <c r="E389" s="2" t="s">
        <v>594</v>
      </c>
      <c r="F389" s="2">
        <v>1234</v>
      </c>
      <c r="H389" s="2">
        <v>1</v>
      </c>
      <c r="I389" s="2" t="s">
        <v>618</v>
      </c>
      <c r="J389" s="2">
        <v>1</v>
      </c>
      <c r="L389" s="2">
        <v>2</v>
      </c>
      <c r="N389" s="2">
        <v>2</v>
      </c>
      <c r="O389" s="2" t="s">
        <v>619</v>
      </c>
      <c r="S389" s="2">
        <v>2032</v>
      </c>
      <c r="T389" s="2">
        <v>1</v>
      </c>
      <c r="U389" s="2">
        <v>1010</v>
      </c>
      <c r="V389" s="2">
        <v>1019</v>
      </c>
      <c r="W389" s="2">
        <v>1</v>
      </c>
      <c r="X389" s="2">
        <v>13.34</v>
      </c>
      <c r="Y389" s="2">
        <v>0.58</v>
      </c>
      <c r="AA389" s="2">
        <v>1</v>
      </c>
      <c r="AB389" s="2">
        <v>2</v>
      </c>
      <c r="AC389" s="2">
        <v>0</v>
      </c>
      <c r="AE389" s="2">
        <v>0</v>
      </c>
      <c r="AG389" s="2">
        <v>0</v>
      </c>
      <c r="AI389" s="2" t="s">
        <v>301</v>
      </c>
      <c r="AJ389" s="2">
        <v>2</v>
      </c>
      <c r="AK389" s="2">
        <v>1</v>
      </c>
      <c r="AL389" s="2" t="s">
        <v>62</v>
      </c>
    </row>
    <row r="390" customHeight="1" spans="1:37">
      <c r="A390" s="6" t="s">
        <v>40</v>
      </c>
      <c r="B390" s="1">
        <v>20183116</v>
      </c>
      <c r="C390" s="1" t="s">
        <v>622</v>
      </c>
      <c r="D390" s="1" t="s">
        <v>623</v>
      </c>
      <c r="E390" s="1" t="s">
        <v>594</v>
      </c>
      <c r="F390" s="1">
        <v>1234</v>
      </c>
      <c r="H390" s="1">
        <v>1</v>
      </c>
      <c r="I390" s="1" t="s">
        <v>624</v>
      </c>
      <c r="J390" s="1">
        <v>1</v>
      </c>
      <c r="L390" s="1" t="s">
        <v>91</v>
      </c>
      <c r="N390" s="1">
        <v>3</v>
      </c>
      <c r="O390" s="1" t="s">
        <v>625</v>
      </c>
      <c r="S390" s="1">
        <v>315</v>
      </c>
      <c r="T390" s="1">
        <v>1</v>
      </c>
      <c r="U390" s="1">
        <v>158</v>
      </c>
      <c r="V390" s="1">
        <v>157</v>
      </c>
      <c r="W390" s="1">
        <v>1</v>
      </c>
      <c r="X390" s="1">
        <v>5.14</v>
      </c>
      <c r="AA390" s="1">
        <v>1</v>
      </c>
      <c r="AB390" s="1">
        <v>123</v>
      </c>
      <c r="AC390" s="1">
        <v>0</v>
      </c>
      <c r="AE390" s="1">
        <v>0</v>
      </c>
      <c r="AG390" s="1">
        <v>0</v>
      </c>
      <c r="AI390" s="1" t="s">
        <v>301</v>
      </c>
      <c r="AJ390" s="1">
        <v>0</v>
      </c>
      <c r="AK390" s="1">
        <v>0</v>
      </c>
    </row>
    <row r="391" customHeight="1" spans="1:38">
      <c r="A391" s="6" t="s">
        <v>48</v>
      </c>
      <c r="B391" s="1">
        <v>20183116</v>
      </c>
      <c r="C391" s="1" t="s">
        <v>622</v>
      </c>
      <c r="D391" s="1" t="s">
        <v>623</v>
      </c>
      <c r="E391" s="1" t="s">
        <v>594</v>
      </c>
      <c r="F391" s="1">
        <v>1234</v>
      </c>
      <c r="H391" s="1">
        <v>1</v>
      </c>
      <c r="I391" s="1" t="s">
        <v>626</v>
      </c>
      <c r="J391" s="1">
        <v>1</v>
      </c>
      <c r="L391" s="1">
        <v>2</v>
      </c>
      <c r="N391" s="1">
        <v>3</v>
      </c>
      <c r="O391" s="1" t="s">
        <v>627</v>
      </c>
      <c r="S391" s="1">
        <v>315</v>
      </c>
      <c r="T391" s="1">
        <v>1</v>
      </c>
      <c r="U391" s="1">
        <v>158</v>
      </c>
      <c r="V391" s="1">
        <v>157</v>
      </c>
      <c r="W391" s="1">
        <v>1</v>
      </c>
      <c r="X391" s="1">
        <v>5.14</v>
      </c>
      <c r="AA391" s="1">
        <v>1</v>
      </c>
      <c r="AB391" s="1">
        <v>123</v>
      </c>
      <c r="AC391" s="1">
        <v>0</v>
      </c>
      <c r="AE391" s="1">
        <v>0</v>
      </c>
      <c r="AG391" s="1">
        <v>0</v>
      </c>
      <c r="AI391" s="1" t="s">
        <v>301</v>
      </c>
      <c r="AJ391" s="1">
        <v>0</v>
      </c>
      <c r="AK391" s="1">
        <v>1</v>
      </c>
      <c r="AL391" s="1" t="s">
        <v>62</v>
      </c>
    </row>
    <row r="392" customHeight="1" spans="1:39">
      <c r="A392" s="6" t="s">
        <v>52</v>
      </c>
      <c r="B392" s="1">
        <v>3</v>
      </c>
      <c r="C392" s="1">
        <v>3</v>
      </c>
      <c r="D392" s="1">
        <v>3</v>
      </c>
      <c r="E392" s="1">
        <v>3</v>
      </c>
      <c r="F392" s="1">
        <v>3</v>
      </c>
      <c r="G392" s="1">
        <v>3</v>
      </c>
      <c r="H392" s="1">
        <v>3</v>
      </c>
      <c r="J392" s="1">
        <v>3</v>
      </c>
      <c r="K392" s="1">
        <v>3</v>
      </c>
      <c r="L392" s="11">
        <v>1</v>
      </c>
      <c r="M392" s="1">
        <v>3</v>
      </c>
      <c r="N392" s="1">
        <v>3</v>
      </c>
      <c r="P392" s="1">
        <v>3</v>
      </c>
      <c r="Q392" s="1">
        <v>3</v>
      </c>
      <c r="R392" s="1">
        <v>3</v>
      </c>
      <c r="S392" s="1">
        <v>3</v>
      </c>
      <c r="T392" s="1">
        <v>3</v>
      </c>
      <c r="U392" s="1">
        <v>3</v>
      </c>
      <c r="V392" s="1">
        <v>3</v>
      </c>
      <c r="W392" s="1">
        <v>3</v>
      </c>
      <c r="X392" s="1">
        <v>3</v>
      </c>
      <c r="Y392" s="1">
        <v>3</v>
      </c>
      <c r="Z392" s="12">
        <v>3</v>
      </c>
      <c r="AA392" s="1">
        <v>3</v>
      </c>
      <c r="AB392" s="1">
        <v>3</v>
      </c>
      <c r="AC392" s="1">
        <v>3</v>
      </c>
      <c r="AD392" s="1">
        <v>3</v>
      </c>
      <c r="AE392" s="1">
        <v>3</v>
      </c>
      <c r="AF392" s="1">
        <v>3</v>
      </c>
      <c r="AG392" s="1">
        <v>3</v>
      </c>
      <c r="AH392" s="1">
        <v>3</v>
      </c>
      <c r="AI392" s="1">
        <v>3</v>
      </c>
      <c r="AJ392" s="1">
        <v>3</v>
      </c>
      <c r="AK392" s="11">
        <v>1</v>
      </c>
      <c r="AL392" s="11">
        <v>1</v>
      </c>
      <c r="AM392" s="1">
        <v>3</v>
      </c>
    </row>
    <row r="393" s="2" customFormat="1" customHeight="1" spans="1:37">
      <c r="A393" s="7" t="s">
        <v>53</v>
      </c>
      <c r="B393" s="2">
        <v>20183116</v>
      </c>
      <c r="C393" s="2" t="s">
        <v>622</v>
      </c>
      <c r="D393" s="2" t="s">
        <v>623</v>
      </c>
      <c r="E393" s="2" t="s">
        <v>594</v>
      </c>
      <c r="F393" s="2">
        <v>1234</v>
      </c>
      <c r="H393" s="2">
        <v>1</v>
      </c>
      <c r="I393" s="2" t="s">
        <v>624</v>
      </c>
      <c r="J393" s="2">
        <v>1</v>
      </c>
      <c r="L393" s="2" t="s">
        <v>91</v>
      </c>
      <c r="N393" s="2">
        <v>3</v>
      </c>
      <c r="O393" s="2" t="s">
        <v>625</v>
      </c>
      <c r="S393" s="2">
        <v>315</v>
      </c>
      <c r="T393" s="2">
        <v>1</v>
      </c>
      <c r="U393" s="2">
        <v>158</v>
      </c>
      <c r="V393" s="2">
        <v>157</v>
      </c>
      <c r="W393" s="2">
        <v>1</v>
      </c>
      <c r="X393" s="2">
        <v>5.14</v>
      </c>
      <c r="AA393" s="2">
        <v>1</v>
      </c>
      <c r="AB393" s="2">
        <v>123</v>
      </c>
      <c r="AC393" s="2">
        <v>0</v>
      </c>
      <c r="AE393" s="2">
        <v>0</v>
      </c>
      <c r="AG393" s="2">
        <v>0</v>
      </c>
      <c r="AI393" s="2" t="s">
        <v>301</v>
      </c>
      <c r="AJ393" s="2">
        <v>0</v>
      </c>
      <c r="AK393" s="2">
        <v>0</v>
      </c>
    </row>
    <row r="394" customHeight="1" spans="1:38">
      <c r="A394" s="6" t="s">
        <v>40</v>
      </c>
      <c r="B394" s="1">
        <v>20183117</v>
      </c>
      <c r="C394" s="1" t="s">
        <v>628</v>
      </c>
      <c r="D394" s="1" t="s">
        <v>629</v>
      </c>
      <c r="E394" s="1" t="s">
        <v>594</v>
      </c>
      <c r="F394" s="1">
        <v>1234</v>
      </c>
      <c r="H394" s="1">
        <v>1</v>
      </c>
      <c r="I394" s="1" t="s">
        <v>630</v>
      </c>
      <c r="J394" s="1">
        <v>1</v>
      </c>
      <c r="L394" s="1">
        <v>2</v>
      </c>
      <c r="N394" s="1">
        <v>2</v>
      </c>
      <c r="O394" s="1" t="s">
        <v>631</v>
      </c>
      <c r="S394" s="1">
        <v>646</v>
      </c>
      <c r="T394" s="1">
        <v>1</v>
      </c>
      <c r="U394" s="1">
        <v>299</v>
      </c>
      <c r="V394" s="1">
        <v>347</v>
      </c>
      <c r="W394" s="1">
        <v>1</v>
      </c>
      <c r="X394" s="1">
        <v>12</v>
      </c>
      <c r="Y394" s="1">
        <v>1.81</v>
      </c>
      <c r="AA394" s="1">
        <v>0</v>
      </c>
      <c r="AC394" s="1">
        <v>0</v>
      </c>
      <c r="AE394" s="1">
        <v>0</v>
      </c>
      <c r="AG394" s="1">
        <v>0</v>
      </c>
      <c r="AI394" s="1" t="s">
        <v>606</v>
      </c>
      <c r="AJ394" s="1">
        <v>0</v>
      </c>
      <c r="AK394" s="1">
        <v>1</v>
      </c>
      <c r="AL394" s="1" t="s">
        <v>62</v>
      </c>
    </row>
    <row r="395" customHeight="1" spans="1:37">
      <c r="A395" s="6" t="s">
        <v>48</v>
      </c>
      <c r="B395" s="1">
        <v>20183117</v>
      </c>
      <c r="C395" s="1" t="s">
        <v>628</v>
      </c>
      <c r="D395" s="1" t="s">
        <v>629</v>
      </c>
      <c r="E395" s="1" t="s">
        <v>594</v>
      </c>
      <c r="F395" s="1">
        <v>1234</v>
      </c>
      <c r="H395" s="1">
        <v>1</v>
      </c>
      <c r="I395" s="1" t="s">
        <v>632</v>
      </c>
      <c r="J395" s="1">
        <v>1</v>
      </c>
      <c r="L395" s="1">
        <v>2</v>
      </c>
      <c r="N395" s="1">
        <v>2</v>
      </c>
      <c r="O395" s="1" t="s">
        <v>633</v>
      </c>
      <c r="S395" s="1">
        <v>646</v>
      </c>
      <c r="T395" s="1">
        <v>1</v>
      </c>
      <c r="U395" s="1">
        <v>299</v>
      </c>
      <c r="V395" s="1">
        <v>347</v>
      </c>
      <c r="W395" s="1">
        <v>1</v>
      </c>
      <c r="X395" s="1">
        <v>12</v>
      </c>
      <c r="Y395" s="1">
        <v>1.81</v>
      </c>
      <c r="AA395" s="1">
        <v>0</v>
      </c>
      <c r="AC395" s="1">
        <v>0</v>
      </c>
      <c r="AE395" s="1">
        <v>0</v>
      </c>
      <c r="AG395" s="1">
        <v>0</v>
      </c>
      <c r="AI395" s="1" t="s">
        <v>606</v>
      </c>
      <c r="AJ395" s="1">
        <v>0</v>
      </c>
      <c r="AK395" s="1">
        <v>0</v>
      </c>
    </row>
    <row r="396" customHeight="1" spans="1:39">
      <c r="A396" s="6" t="s">
        <v>52</v>
      </c>
      <c r="B396" s="1">
        <v>3</v>
      </c>
      <c r="C396" s="1">
        <v>3</v>
      </c>
      <c r="D396" s="1">
        <v>3</v>
      </c>
      <c r="E396" s="1">
        <v>3</v>
      </c>
      <c r="F396" s="1">
        <v>3</v>
      </c>
      <c r="G396" s="1">
        <v>3</v>
      </c>
      <c r="H396" s="1">
        <v>3</v>
      </c>
      <c r="J396" s="1">
        <v>3</v>
      </c>
      <c r="K396" s="1">
        <v>3</v>
      </c>
      <c r="L396" s="1">
        <v>3</v>
      </c>
      <c r="M396" s="1">
        <v>3</v>
      </c>
      <c r="N396" s="1">
        <v>3</v>
      </c>
      <c r="P396" s="1">
        <v>3</v>
      </c>
      <c r="Q396" s="1">
        <v>3</v>
      </c>
      <c r="R396" s="1">
        <v>3</v>
      </c>
      <c r="S396" s="1">
        <v>3</v>
      </c>
      <c r="T396" s="1">
        <v>3</v>
      </c>
      <c r="U396" s="1">
        <v>3</v>
      </c>
      <c r="V396" s="1">
        <v>3</v>
      </c>
      <c r="W396" s="1">
        <v>3</v>
      </c>
      <c r="X396" s="1">
        <v>3</v>
      </c>
      <c r="Y396" s="1">
        <v>3</v>
      </c>
      <c r="Z396" s="1">
        <v>3</v>
      </c>
      <c r="AA396" s="1">
        <v>3</v>
      </c>
      <c r="AB396" s="1">
        <v>3</v>
      </c>
      <c r="AC396" s="1">
        <v>3</v>
      </c>
      <c r="AD396" s="1">
        <v>3</v>
      </c>
      <c r="AE396" s="1">
        <v>3</v>
      </c>
      <c r="AF396" s="1">
        <v>3</v>
      </c>
      <c r="AG396" s="1">
        <v>3</v>
      </c>
      <c r="AH396" s="1">
        <v>3</v>
      </c>
      <c r="AI396" s="1">
        <v>3</v>
      </c>
      <c r="AJ396" s="1">
        <v>3</v>
      </c>
      <c r="AK396" s="11">
        <v>1</v>
      </c>
      <c r="AL396" s="11">
        <v>1</v>
      </c>
      <c r="AM396" s="1">
        <v>3</v>
      </c>
    </row>
    <row r="397" s="2" customFormat="1" customHeight="1" spans="1:38">
      <c r="A397" s="7" t="s">
        <v>53</v>
      </c>
      <c r="B397" s="2">
        <v>20183117</v>
      </c>
      <c r="C397" s="2" t="s">
        <v>628</v>
      </c>
      <c r="D397" s="2" t="s">
        <v>629</v>
      </c>
      <c r="E397" s="2" t="s">
        <v>594</v>
      </c>
      <c r="F397" s="2">
        <v>1234</v>
      </c>
      <c r="H397" s="2">
        <v>1</v>
      </c>
      <c r="I397" s="2" t="s">
        <v>630</v>
      </c>
      <c r="J397" s="2">
        <v>1</v>
      </c>
      <c r="L397" s="2">
        <v>2</v>
      </c>
      <c r="N397" s="2">
        <v>2</v>
      </c>
      <c r="O397" s="2" t="s">
        <v>631</v>
      </c>
      <c r="S397" s="2">
        <v>646</v>
      </c>
      <c r="T397" s="2">
        <v>1</v>
      </c>
      <c r="U397" s="2">
        <v>299</v>
      </c>
      <c r="V397" s="2">
        <v>347</v>
      </c>
      <c r="W397" s="2">
        <v>1</v>
      </c>
      <c r="X397" s="2">
        <v>12</v>
      </c>
      <c r="Y397" s="2">
        <v>1.81</v>
      </c>
      <c r="AA397" s="2">
        <v>0</v>
      </c>
      <c r="AC397" s="2">
        <v>0</v>
      </c>
      <c r="AE397" s="2">
        <v>0</v>
      </c>
      <c r="AG397" s="2">
        <v>0</v>
      </c>
      <c r="AI397" s="2" t="s">
        <v>606</v>
      </c>
      <c r="AJ397" s="2">
        <v>0</v>
      </c>
      <c r="AK397" s="2">
        <v>1</v>
      </c>
      <c r="AL397" s="2" t="s">
        <v>62</v>
      </c>
    </row>
    <row r="398" customHeight="1" spans="1:37">
      <c r="A398" s="6" t="s">
        <v>40</v>
      </c>
      <c r="B398" s="1">
        <v>20183122</v>
      </c>
      <c r="C398" s="1" t="s">
        <v>634</v>
      </c>
      <c r="D398" s="1" t="s">
        <v>635</v>
      </c>
      <c r="E398" s="1" t="s">
        <v>594</v>
      </c>
      <c r="F398" s="1">
        <v>134</v>
      </c>
      <c r="H398" s="1">
        <v>1</v>
      </c>
      <c r="I398" s="1" t="s">
        <v>636</v>
      </c>
      <c r="J398" s="1">
        <v>1</v>
      </c>
      <c r="L398" s="1">
        <v>2</v>
      </c>
      <c r="N398" s="1">
        <v>4</v>
      </c>
      <c r="O398" s="1" t="s">
        <v>637</v>
      </c>
      <c r="P398" s="1">
        <v>0</v>
      </c>
      <c r="R398" s="1">
        <v>1</v>
      </c>
      <c r="S398" s="1">
        <v>210</v>
      </c>
      <c r="T398" s="1">
        <v>1</v>
      </c>
      <c r="U398" s="1">
        <v>176</v>
      </c>
      <c r="V398" s="1">
        <v>34</v>
      </c>
      <c r="W398" s="1">
        <v>1</v>
      </c>
      <c r="X398" s="1">
        <v>40.84</v>
      </c>
      <c r="Y398" s="1">
        <v>7.1</v>
      </c>
      <c r="AA398" s="1">
        <v>1</v>
      </c>
      <c r="AB398" s="1">
        <v>1</v>
      </c>
      <c r="AC398" s="1">
        <v>0</v>
      </c>
      <c r="AE398" s="1">
        <v>0</v>
      </c>
      <c r="AG398" s="1">
        <v>0</v>
      </c>
      <c r="AI398" s="1">
        <v>0</v>
      </c>
      <c r="AJ398" s="1">
        <v>0</v>
      </c>
      <c r="AK398" s="1">
        <v>0</v>
      </c>
    </row>
    <row r="399" customHeight="1" spans="1:37">
      <c r="A399" s="6" t="s">
        <v>48</v>
      </c>
      <c r="B399" s="1">
        <v>20183122</v>
      </c>
      <c r="C399" s="1" t="s">
        <v>634</v>
      </c>
      <c r="D399" s="1" t="s">
        <v>635</v>
      </c>
      <c r="E399" s="1" t="s">
        <v>594</v>
      </c>
      <c r="F399" s="1">
        <v>134</v>
      </c>
      <c r="H399" s="1">
        <v>1</v>
      </c>
      <c r="I399" s="1" t="s">
        <v>638</v>
      </c>
      <c r="J399" s="1">
        <v>1</v>
      </c>
      <c r="L399" s="1">
        <v>2</v>
      </c>
      <c r="N399" s="1">
        <v>4</v>
      </c>
      <c r="O399" s="1" t="s">
        <v>639</v>
      </c>
      <c r="P399" s="1">
        <v>0</v>
      </c>
      <c r="R399" s="1">
        <v>1</v>
      </c>
      <c r="S399" s="1">
        <v>210</v>
      </c>
      <c r="T399" s="1">
        <v>1</v>
      </c>
      <c r="U399" s="1">
        <v>176</v>
      </c>
      <c r="V399" s="1">
        <v>34</v>
      </c>
      <c r="W399" s="1">
        <v>1</v>
      </c>
      <c r="X399" s="1">
        <v>20.84</v>
      </c>
      <c r="Y399" s="1">
        <v>7.1</v>
      </c>
      <c r="AA399" s="1">
        <v>1</v>
      </c>
      <c r="AB399" s="1">
        <v>1</v>
      </c>
      <c r="AC399" s="1">
        <v>0</v>
      </c>
      <c r="AE399" s="1">
        <v>0</v>
      </c>
      <c r="AG399" s="1">
        <v>0</v>
      </c>
      <c r="AI399" s="1">
        <v>0</v>
      </c>
      <c r="AJ399" s="1">
        <v>0</v>
      </c>
      <c r="AK399" s="1">
        <v>0</v>
      </c>
    </row>
    <row r="400" customHeight="1" spans="1:39">
      <c r="A400" s="6" t="s">
        <v>52</v>
      </c>
      <c r="B400" s="1">
        <v>3</v>
      </c>
      <c r="C400" s="1">
        <v>3</v>
      </c>
      <c r="D400" s="1">
        <v>3</v>
      </c>
      <c r="E400" s="1">
        <v>3</v>
      </c>
      <c r="F400" s="1">
        <v>3</v>
      </c>
      <c r="G400" s="1">
        <v>3</v>
      </c>
      <c r="H400" s="1">
        <v>3</v>
      </c>
      <c r="J400" s="1">
        <v>3</v>
      </c>
      <c r="K400" s="1">
        <v>3</v>
      </c>
      <c r="L400" s="1">
        <v>3</v>
      </c>
      <c r="M400" s="1">
        <v>3</v>
      </c>
      <c r="N400" s="1">
        <v>3</v>
      </c>
      <c r="P400" s="1">
        <v>3</v>
      </c>
      <c r="Q400" s="1">
        <v>3</v>
      </c>
      <c r="R400" s="1">
        <v>3</v>
      </c>
      <c r="S400" s="1">
        <v>3</v>
      </c>
      <c r="T400" s="1">
        <v>3</v>
      </c>
      <c r="U400" s="1">
        <v>3</v>
      </c>
      <c r="V400" s="1">
        <v>3</v>
      </c>
      <c r="W400" s="1">
        <v>3</v>
      </c>
      <c r="X400" s="11">
        <v>1</v>
      </c>
      <c r="Y400" s="1">
        <v>3</v>
      </c>
      <c r="Z400" s="1">
        <v>3</v>
      </c>
      <c r="AA400" s="1">
        <v>3</v>
      </c>
      <c r="AB400" s="1">
        <v>3</v>
      </c>
      <c r="AC400" s="1">
        <v>3</v>
      </c>
      <c r="AD400" s="1">
        <v>3</v>
      </c>
      <c r="AE400" s="1">
        <v>3</v>
      </c>
      <c r="AF400" s="1">
        <v>3</v>
      </c>
      <c r="AG400" s="1">
        <v>3</v>
      </c>
      <c r="AH400" s="1">
        <v>3</v>
      </c>
      <c r="AI400" s="1">
        <v>3</v>
      </c>
      <c r="AJ400" s="1">
        <v>3</v>
      </c>
      <c r="AK400" s="1">
        <v>3</v>
      </c>
      <c r="AL400" s="1">
        <v>3</v>
      </c>
      <c r="AM400" s="1">
        <v>3</v>
      </c>
    </row>
    <row r="401" s="2" customFormat="1" customHeight="1" spans="1:37">
      <c r="A401" s="7" t="s">
        <v>53</v>
      </c>
      <c r="B401" s="2">
        <v>20183122</v>
      </c>
      <c r="C401" s="2" t="s">
        <v>634</v>
      </c>
      <c r="D401" s="2" t="s">
        <v>635</v>
      </c>
      <c r="E401" s="2" t="s">
        <v>594</v>
      </c>
      <c r="F401" s="2">
        <v>134</v>
      </c>
      <c r="H401" s="2">
        <v>1</v>
      </c>
      <c r="I401" s="2" t="s">
        <v>636</v>
      </c>
      <c r="J401" s="2">
        <v>1</v>
      </c>
      <c r="L401" s="2">
        <v>2</v>
      </c>
      <c r="N401" s="2">
        <v>4</v>
      </c>
      <c r="O401" s="2" t="s">
        <v>637</v>
      </c>
      <c r="P401" s="2">
        <v>0</v>
      </c>
      <c r="R401" s="2">
        <v>1</v>
      </c>
      <c r="S401" s="2">
        <v>210</v>
      </c>
      <c r="T401" s="2">
        <v>1</v>
      </c>
      <c r="U401" s="2">
        <v>176</v>
      </c>
      <c r="V401" s="2">
        <v>34</v>
      </c>
      <c r="W401" s="2">
        <v>1</v>
      </c>
      <c r="X401" s="2">
        <v>40.84</v>
      </c>
      <c r="Y401" s="2">
        <v>7.1</v>
      </c>
      <c r="AA401" s="2">
        <v>1</v>
      </c>
      <c r="AB401" s="2">
        <v>1</v>
      </c>
      <c r="AC401" s="2">
        <v>0</v>
      </c>
      <c r="AE401" s="2">
        <v>0</v>
      </c>
      <c r="AG401" s="2">
        <v>0</v>
      </c>
      <c r="AI401" s="2">
        <v>0</v>
      </c>
      <c r="AJ401" s="2">
        <v>0</v>
      </c>
      <c r="AK401" s="2">
        <v>0</v>
      </c>
    </row>
    <row r="402" customHeight="1" spans="1:37">
      <c r="A402" s="6" t="s">
        <v>40</v>
      </c>
      <c r="B402" s="1">
        <v>20183123</v>
      </c>
      <c r="C402" s="1" t="s">
        <v>640</v>
      </c>
      <c r="D402" s="1" t="s">
        <v>641</v>
      </c>
      <c r="E402" s="1" t="s">
        <v>594</v>
      </c>
      <c r="F402" s="1" t="s">
        <v>323</v>
      </c>
      <c r="H402" s="1">
        <v>1</v>
      </c>
      <c r="I402" s="1" t="s">
        <v>642</v>
      </c>
      <c r="J402" s="1">
        <v>1</v>
      </c>
      <c r="L402" s="1">
        <v>2</v>
      </c>
      <c r="N402" s="1">
        <v>2</v>
      </c>
      <c r="O402" s="1" t="s">
        <v>643</v>
      </c>
      <c r="S402" s="1">
        <v>2239</v>
      </c>
      <c r="T402" s="1">
        <v>1</v>
      </c>
      <c r="U402" s="1">
        <v>1007</v>
      </c>
      <c r="V402" s="1">
        <v>1195</v>
      </c>
      <c r="W402" s="1">
        <v>1</v>
      </c>
      <c r="X402" s="1">
        <v>15.11</v>
      </c>
      <c r="Y402" s="1">
        <v>1.51</v>
      </c>
      <c r="AA402" s="1">
        <v>0</v>
      </c>
      <c r="AC402" s="1">
        <v>0</v>
      </c>
      <c r="AE402" s="1">
        <v>0</v>
      </c>
      <c r="AG402" s="1">
        <v>0</v>
      </c>
      <c r="AI402" s="1" t="s">
        <v>301</v>
      </c>
      <c r="AJ402" s="1">
        <v>2</v>
      </c>
      <c r="AK402" s="1">
        <v>0</v>
      </c>
    </row>
    <row r="403" customHeight="1" spans="1:37">
      <c r="A403" s="6" t="s">
        <v>48</v>
      </c>
      <c r="B403" s="1">
        <v>20183123</v>
      </c>
      <c r="C403" s="1" t="s">
        <v>640</v>
      </c>
      <c r="D403" s="1" t="s">
        <v>641</v>
      </c>
      <c r="E403" s="1" t="s">
        <v>594</v>
      </c>
      <c r="F403" s="1">
        <v>1234</v>
      </c>
      <c r="H403" s="1">
        <v>1</v>
      </c>
      <c r="I403" s="1" t="s">
        <v>644</v>
      </c>
      <c r="J403" s="1">
        <v>1</v>
      </c>
      <c r="L403" s="1">
        <v>2</v>
      </c>
      <c r="N403" s="1">
        <v>2</v>
      </c>
      <c r="O403" s="1" t="s">
        <v>645</v>
      </c>
      <c r="S403" s="1">
        <v>2239</v>
      </c>
      <c r="T403" s="1">
        <v>1</v>
      </c>
      <c r="U403" s="1">
        <v>1007</v>
      </c>
      <c r="V403" s="1">
        <v>1195</v>
      </c>
      <c r="W403" s="1">
        <v>1</v>
      </c>
      <c r="X403" s="1">
        <v>15.11</v>
      </c>
      <c r="Y403" s="1">
        <v>1.51</v>
      </c>
      <c r="AA403" s="1">
        <v>0</v>
      </c>
      <c r="AC403" s="1">
        <v>0</v>
      </c>
      <c r="AE403" s="1">
        <v>0</v>
      </c>
      <c r="AG403" s="1">
        <v>0</v>
      </c>
      <c r="AI403" s="1" t="s">
        <v>301</v>
      </c>
      <c r="AJ403" s="1">
        <v>2</v>
      </c>
      <c r="AK403" s="1">
        <v>0</v>
      </c>
    </row>
    <row r="404" customHeight="1" spans="1:39">
      <c r="A404" s="6" t="s">
        <v>52</v>
      </c>
      <c r="B404" s="1">
        <v>3</v>
      </c>
      <c r="C404" s="1">
        <v>3</v>
      </c>
      <c r="D404" s="1">
        <v>3</v>
      </c>
      <c r="E404" s="1">
        <v>3</v>
      </c>
      <c r="F404" s="11">
        <v>2</v>
      </c>
      <c r="G404" s="1">
        <v>3</v>
      </c>
      <c r="H404" s="1">
        <v>3</v>
      </c>
      <c r="J404" s="1">
        <v>3</v>
      </c>
      <c r="K404" s="1">
        <v>3</v>
      </c>
      <c r="L404" s="1">
        <v>3</v>
      </c>
      <c r="M404" s="1">
        <v>3</v>
      </c>
      <c r="N404" s="1">
        <v>3</v>
      </c>
      <c r="P404" s="1">
        <v>3</v>
      </c>
      <c r="Q404" s="1">
        <v>3</v>
      </c>
      <c r="R404" s="1">
        <v>3</v>
      </c>
      <c r="S404" s="1">
        <v>3</v>
      </c>
      <c r="T404" s="1">
        <v>3</v>
      </c>
      <c r="U404" s="1">
        <v>3</v>
      </c>
      <c r="V404" s="1">
        <v>3</v>
      </c>
      <c r="W404" s="1">
        <v>3</v>
      </c>
      <c r="X404" s="1">
        <v>3</v>
      </c>
      <c r="Y404" s="12">
        <v>3</v>
      </c>
      <c r="Z404" s="1">
        <v>3</v>
      </c>
      <c r="AA404" s="1">
        <v>3</v>
      </c>
      <c r="AB404" s="1">
        <v>3</v>
      </c>
      <c r="AC404" s="1">
        <v>3</v>
      </c>
      <c r="AD404" s="1">
        <v>3</v>
      </c>
      <c r="AE404" s="1">
        <v>3</v>
      </c>
      <c r="AF404" s="1">
        <v>3</v>
      </c>
      <c r="AG404" s="1">
        <v>3</v>
      </c>
      <c r="AH404" s="1">
        <v>3</v>
      </c>
      <c r="AI404" s="1">
        <v>3</v>
      </c>
      <c r="AJ404" s="1">
        <v>3</v>
      </c>
      <c r="AK404" s="1">
        <v>3</v>
      </c>
      <c r="AL404" s="1">
        <v>3</v>
      </c>
      <c r="AM404" s="1">
        <v>3</v>
      </c>
    </row>
    <row r="405" s="2" customFormat="1" customHeight="1" spans="1:37">
      <c r="A405" s="7" t="s">
        <v>53</v>
      </c>
      <c r="B405" s="2">
        <v>20183123</v>
      </c>
      <c r="C405" s="2" t="s">
        <v>640</v>
      </c>
      <c r="D405" s="2" t="s">
        <v>641</v>
      </c>
      <c r="E405" s="2" t="s">
        <v>594</v>
      </c>
      <c r="F405" s="2" t="s">
        <v>323</v>
      </c>
      <c r="H405" s="2">
        <v>1</v>
      </c>
      <c r="I405" s="2" t="s">
        <v>644</v>
      </c>
      <c r="J405" s="2">
        <v>1</v>
      </c>
      <c r="L405" s="2">
        <v>2</v>
      </c>
      <c r="N405" s="2">
        <v>2</v>
      </c>
      <c r="O405" s="2" t="s">
        <v>643</v>
      </c>
      <c r="S405" s="2">
        <v>2239</v>
      </c>
      <c r="T405" s="2">
        <v>1</v>
      </c>
      <c r="U405" s="2">
        <v>1007</v>
      </c>
      <c r="V405" s="2">
        <v>1195</v>
      </c>
      <c r="W405" s="2">
        <v>1</v>
      </c>
      <c r="X405" s="2">
        <v>15.11</v>
      </c>
      <c r="Y405" s="2">
        <v>1.51</v>
      </c>
      <c r="AA405" s="2">
        <v>0</v>
      </c>
      <c r="AC405" s="2">
        <v>0</v>
      </c>
      <c r="AE405" s="2">
        <v>0</v>
      </c>
      <c r="AG405" s="2">
        <v>0</v>
      </c>
      <c r="AI405" s="2" t="s">
        <v>301</v>
      </c>
      <c r="AJ405" s="2">
        <v>2</v>
      </c>
      <c r="AK405" s="2">
        <v>0</v>
      </c>
    </row>
    <row r="406" customHeight="1" spans="1:38">
      <c r="A406" s="6" t="s">
        <v>40</v>
      </c>
      <c r="B406" s="1">
        <v>20183124</v>
      </c>
      <c r="C406" s="1" t="s">
        <v>646</v>
      </c>
      <c r="D406" s="1" t="s">
        <v>647</v>
      </c>
      <c r="E406" s="1" t="s">
        <v>594</v>
      </c>
      <c r="F406" s="1">
        <v>1234</v>
      </c>
      <c r="H406" s="1">
        <v>1</v>
      </c>
      <c r="I406" s="1" t="s">
        <v>648</v>
      </c>
      <c r="J406" s="1">
        <v>1</v>
      </c>
      <c r="L406" s="1">
        <v>2</v>
      </c>
      <c r="N406" s="1">
        <v>2</v>
      </c>
      <c r="O406" s="1" t="s">
        <v>649</v>
      </c>
      <c r="S406" s="1">
        <v>574</v>
      </c>
      <c r="T406" s="1">
        <v>1</v>
      </c>
      <c r="U406" s="1">
        <v>247</v>
      </c>
      <c r="V406" s="1">
        <v>327</v>
      </c>
      <c r="W406" s="1">
        <v>1</v>
      </c>
      <c r="X406" s="1">
        <v>16.26</v>
      </c>
      <c r="Y406" s="1">
        <v>1.04</v>
      </c>
      <c r="AA406" s="1">
        <v>0</v>
      </c>
      <c r="AC406" s="1">
        <v>0</v>
      </c>
      <c r="AE406" s="1">
        <v>0</v>
      </c>
      <c r="AG406" s="1">
        <v>0</v>
      </c>
      <c r="AI406" s="1" t="s">
        <v>606</v>
      </c>
      <c r="AJ406" s="1">
        <v>0</v>
      </c>
      <c r="AK406" s="1">
        <v>1</v>
      </c>
      <c r="AL406" s="1" t="s">
        <v>62</v>
      </c>
    </row>
    <row r="407" customHeight="1" spans="1:38">
      <c r="A407" s="6" t="s">
        <v>48</v>
      </c>
      <c r="B407" s="1">
        <v>20183124</v>
      </c>
      <c r="C407" s="1" t="s">
        <v>646</v>
      </c>
      <c r="D407" s="1" t="s">
        <v>647</v>
      </c>
      <c r="E407" s="1" t="s">
        <v>594</v>
      </c>
      <c r="F407" s="1">
        <v>1234</v>
      </c>
      <c r="H407" s="1">
        <v>1</v>
      </c>
      <c r="I407" s="1" t="s">
        <v>650</v>
      </c>
      <c r="J407" s="1">
        <v>1</v>
      </c>
      <c r="L407" s="1">
        <v>2</v>
      </c>
      <c r="N407" s="1">
        <v>2</v>
      </c>
      <c r="O407" s="1" t="s">
        <v>651</v>
      </c>
      <c r="S407" s="1">
        <v>600</v>
      </c>
      <c r="T407" s="1">
        <v>1</v>
      </c>
      <c r="U407" s="1">
        <v>247</v>
      </c>
      <c r="V407" s="1">
        <v>327</v>
      </c>
      <c r="W407" s="1">
        <v>1</v>
      </c>
      <c r="X407" s="1">
        <v>16.26</v>
      </c>
      <c r="Y407" s="1">
        <v>1.04</v>
      </c>
      <c r="AA407" s="1">
        <v>0</v>
      </c>
      <c r="AC407" s="1">
        <v>0</v>
      </c>
      <c r="AE407" s="1">
        <v>0</v>
      </c>
      <c r="AG407" s="1">
        <v>0</v>
      </c>
      <c r="AI407" s="1" t="s">
        <v>606</v>
      </c>
      <c r="AJ407" s="1">
        <v>0</v>
      </c>
      <c r="AK407" s="1">
        <v>1</v>
      </c>
      <c r="AL407" s="1" t="s">
        <v>62</v>
      </c>
    </row>
    <row r="408" customHeight="1" spans="1:39">
      <c r="A408" s="6" t="s">
        <v>52</v>
      </c>
      <c r="B408" s="1">
        <v>3</v>
      </c>
      <c r="C408" s="1">
        <v>3</v>
      </c>
      <c r="D408" s="1">
        <v>3</v>
      </c>
      <c r="E408" s="1">
        <v>3</v>
      </c>
      <c r="F408" s="1">
        <v>3</v>
      </c>
      <c r="G408" s="1">
        <v>3</v>
      </c>
      <c r="H408" s="1">
        <v>3</v>
      </c>
      <c r="J408" s="1">
        <v>3</v>
      </c>
      <c r="K408" s="1">
        <v>3</v>
      </c>
      <c r="L408" s="1">
        <v>3</v>
      </c>
      <c r="M408" s="1">
        <v>3</v>
      </c>
      <c r="N408" s="1">
        <v>3</v>
      </c>
      <c r="P408" s="1">
        <v>3</v>
      </c>
      <c r="Q408" s="1">
        <v>3</v>
      </c>
      <c r="R408" s="1">
        <v>3</v>
      </c>
      <c r="S408" s="11">
        <v>1</v>
      </c>
      <c r="T408" s="1">
        <v>3</v>
      </c>
      <c r="U408" s="1">
        <v>3</v>
      </c>
      <c r="V408" s="1">
        <v>3</v>
      </c>
      <c r="W408" s="1">
        <v>3</v>
      </c>
      <c r="X408" s="1">
        <v>3</v>
      </c>
      <c r="Y408" s="1">
        <v>3</v>
      </c>
      <c r="Z408" s="1">
        <v>3</v>
      </c>
      <c r="AA408" s="1">
        <v>3</v>
      </c>
      <c r="AB408" s="1">
        <v>3</v>
      </c>
      <c r="AC408" s="1">
        <v>3</v>
      </c>
      <c r="AD408" s="1">
        <v>3</v>
      </c>
      <c r="AE408" s="1">
        <v>3</v>
      </c>
      <c r="AF408" s="1">
        <v>3</v>
      </c>
      <c r="AG408" s="1">
        <v>3</v>
      </c>
      <c r="AH408" s="1">
        <v>3</v>
      </c>
      <c r="AI408" s="1">
        <v>3</v>
      </c>
      <c r="AJ408" s="1">
        <v>3</v>
      </c>
      <c r="AK408" s="1">
        <v>3</v>
      </c>
      <c r="AL408" s="1">
        <v>3</v>
      </c>
      <c r="AM408" s="1">
        <v>3</v>
      </c>
    </row>
    <row r="409" s="2" customFormat="1" customHeight="1" spans="1:38">
      <c r="A409" s="7" t="s">
        <v>53</v>
      </c>
      <c r="B409" s="2">
        <v>20183124</v>
      </c>
      <c r="C409" s="2" t="s">
        <v>646</v>
      </c>
      <c r="D409" s="2" t="s">
        <v>647</v>
      </c>
      <c r="E409" s="2" t="s">
        <v>594</v>
      </c>
      <c r="F409" s="2">
        <v>1234</v>
      </c>
      <c r="H409" s="2">
        <v>1</v>
      </c>
      <c r="I409" s="2" t="s">
        <v>648</v>
      </c>
      <c r="J409" s="2">
        <v>1</v>
      </c>
      <c r="L409" s="2">
        <v>2</v>
      </c>
      <c r="N409" s="2">
        <v>2</v>
      </c>
      <c r="O409" s="2" t="s">
        <v>651</v>
      </c>
      <c r="S409" s="2">
        <v>574</v>
      </c>
      <c r="T409" s="2">
        <v>1</v>
      </c>
      <c r="U409" s="2">
        <v>247</v>
      </c>
      <c r="V409" s="2">
        <v>327</v>
      </c>
      <c r="W409" s="2">
        <v>1</v>
      </c>
      <c r="X409" s="2">
        <v>16.26</v>
      </c>
      <c r="Y409" s="2">
        <v>1.04</v>
      </c>
      <c r="AA409" s="2">
        <v>0</v>
      </c>
      <c r="AC409" s="2">
        <v>0</v>
      </c>
      <c r="AE409" s="2">
        <v>0</v>
      </c>
      <c r="AG409" s="2">
        <v>0</v>
      </c>
      <c r="AI409" s="2" t="s">
        <v>606</v>
      </c>
      <c r="AJ409" s="2">
        <v>0</v>
      </c>
      <c r="AK409" s="2">
        <v>1</v>
      </c>
      <c r="AL409" s="2" t="s">
        <v>62</v>
      </c>
    </row>
    <row r="410" s="1" customFormat="1" ht="25.05" customHeight="1" spans="1:38">
      <c r="A410" s="1" t="s">
        <v>40</v>
      </c>
      <c r="B410" s="1">
        <v>20183129</v>
      </c>
      <c r="C410" s="1" t="s">
        <v>652</v>
      </c>
      <c r="D410" s="1" t="s">
        <v>653</v>
      </c>
      <c r="E410" s="1" t="s">
        <v>594</v>
      </c>
      <c r="F410" s="1">
        <v>4</v>
      </c>
      <c r="H410" s="1">
        <v>4</v>
      </c>
      <c r="J410" s="1">
        <v>1</v>
      </c>
      <c r="L410" s="1">
        <v>2</v>
      </c>
      <c r="N410" s="1">
        <v>5</v>
      </c>
      <c r="O410" s="1" t="s">
        <v>654</v>
      </c>
      <c r="P410" s="1">
        <v>0</v>
      </c>
      <c r="R410" s="1">
        <v>0</v>
      </c>
      <c r="S410" s="1">
        <v>53</v>
      </c>
      <c r="T410" s="1">
        <v>0</v>
      </c>
      <c r="W410" s="1">
        <v>1</v>
      </c>
      <c r="X410" s="1">
        <v>30.32</v>
      </c>
      <c r="Y410" s="1">
        <v>13.13</v>
      </c>
      <c r="Z410" s="1" t="s">
        <v>655</v>
      </c>
      <c r="AA410" s="1">
        <v>0</v>
      </c>
      <c r="AC410" s="1">
        <v>0</v>
      </c>
      <c r="AE410" s="1">
        <v>0</v>
      </c>
      <c r="AG410" s="1">
        <v>0</v>
      </c>
      <c r="AI410" s="1">
        <v>0</v>
      </c>
      <c r="AJ410" s="1">
        <v>0</v>
      </c>
      <c r="AK410" s="1">
        <v>1</v>
      </c>
      <c r="AL410" s="1" t="s">
        <v>62</v>
      </c>
    </row>
    <row r="411" s="1" customFormat="1" ht="25.05" customHeight="1" spans="1:37">
      <c r="A411" s="1" t="s">
        <v>48</v>
      </c>
      <c r="B411" s="1">
        <v>20183129</v>
      </c>
      <c r="C411" s="1" t="s">
        <v>652</v>
      </c>
      <c r="D411" s="1" t="s">
        <v>653</v>
      </c>
      <c r="E411" s="1" t="s">
        <v>594</v>
      </c>
      <c r="F411" s="1">
        <v>4</v>
      </c>
      <c r="H411" s="1">
        <v>1</v>
      </c>
      <c r="I411" s="1" t="s">
        <v>652</v>
      </c>
      <c r="J411" s="1">
        <v>1</v>
      </c>
      <c r="L411" s="1">
        <v>2</v>
      </c>
      <c r="N411" s="1">
        <v>5</v>
      </c>
      <c r="O411" s="1" t="s">
        <v>656</v>
      </c>
      <c r="P411" s="1">
        <v>0</v>
      </c>
      <c r="R411" s="1">
        <v>0</v>
      </c>
      <c r="S411" s="1">
        <v>53</v>
      </c>
      <c r="T411" s="1">
        <v>0</v>
      </c>
      <c r="W411" s="1">
        <v>1</v>
      </c>
      <c r="X411" s="1">
        <v>30.32</v>
      </c>
      <c r="Y411" s="1">
        <v>13.13</v>
      </c>
      <c r="Z411" s="1" t="s">
        <v>655</v>
      </c>
      <c r="AA411" s="1">
        <v>0</v>
      </c>
      <c r="AC411" s="1">
        <v>0</v>
      </c>
      <c r="AE411" s="1">
        <v>0</v>
      </c>
      <c r="AG411" s="1">
        <v>0</v>
      </c>
      <c r="AI411" s="1">
        <v>0</v>
      </c>
      <c r="AJ411" s="1">
        <v>0</v>
      </c>
      <c r="AK411" s="1">
        <v>0</v>
      </c>
    </row>
    <row r="412" s="1" customFormat="1" ht="25.05" customHeight="1" spans="1:39">
      <c r="A412" s="1" t="s">
        <v>52</v>
      </c>
      <c r="B412" s="1">
        <v>3</v>
      </c>
      <c r="C412" s="1">
        <v>3</v>
      </c>
      <c r="D412" s="1">
        <v>3</v>
      </c>
      <c r="E412" s="1">
        <v>3</v>
      </c>
      <c r="F412" s="1">
        <v>3</v>
      </c>
      <c r="G412" s="1">
        <v>3</v>
      </c>
      <c r="H412" s="1">
        <v>1</v>
      </c>
      <c r="J412" s="1">
        <v>3</v>
      </c>
      <c r="K412" s="1">
        <v>3</v>
      </c>
      <c r="L412" s="1">
        <v>3</v>
      </c>
      <c r="M412" s="1">
        <v>3</v>
      </c>
      <c r="N412" s="1">
        <v>3</v>
      </c>
      <c r="P412" s="1">
        <v>3</v>
      </c>
      <c r="Q412" s="1">
        <v>3</v>
      </c>
      <c r="R412" s="1">
        <v>3</v>
      </c>
      <c r="S412" s="1">
        <v>3</v>
      </c>
      <c r="T412" s="1">
        <v>3</v>
      </c>
      <c r="U412" s="1">
        <v>3</v>
      </c>
      <c r="V412" s="1">
        <v>3</v>
      </c>
      <c r="W412" s="1">
        <v>3</v>
      </c>
      <c r="X412" s="1">
        <v>3</v>
      </c>
      <c r="Y412" s="1">
        <v>3</v>
      </c>
      <c r="Z412" s="1">
        <v>3</v>
      </c>
      <c r="AA412" s="1">
        <v>3</v>
      </c>
      <c r="AB412" s="1">
        <v>3</v>
      </c>
      <c r="AC412" s="1">
        <v>3</v>
      </c>
      <c r="AD412" s="1">
        <v>3</v>
      </c>
      <c r="AE412" s="1">
        <v>3</v>
      </c>
      <c r="AF412" s="1">
        <v>3</v>
      </c>
      <c r="AG412" s="1">
        <v>3</v>
      </c>
      <c r="AH412" s="1">
        <v>3</v>
      </c>
      <c r="AI412" s="1">
        <v>3</v>
      </c>
      <c r="AJ412" s="1">
        <v>3</v>
      </c>
      <c r="AK412" s="1">
        <v>1</v>
      </c>
      <c r="AL412" s="1">
        <v>1</v>
      </c>
      <c r="AM412" s="1">
        <v>3</v>
      </c>
    </row>
    <row r="413" s="3" customFormat="1" ht="25.05" customHeight="1" spans="1:37">
      <c r="A413" s="3" t="s">
        <v>53</v>
      </c>
      <c r="B413" s="3">
        <v>20183129</v>
      </c>
      <c r="C413" s="3" t="s">
        <v>652</v>
      </c>
      <c r="D413" s="3" t="s">
        <v>653</v>
      </c>
      <c r="E413" s="3" t="s">
        <v>594</v>
      </c>
      <c r="F413" s="3">
        <v>4</v>
      </c>
      <c r="H413" s="3">
        <v>1</v>
      </c>
      <c r="I413" s="3" t="s">
        <v>652</v>
      </c>
      <c r="J413" s="3">
        <v>1</v>
      </c>
      <c r="L413" s="3">
        <v>2</v>
      </c>
      <c r="N413" s="3">
        <v>5</v>
      </c>
      <c r="O413" s="3" t="s">
        <v>654</v>
      </c>
      <c r="P413" s="3">
        <v>0</v>
      </c>
      <c r="R413" s="3">
        <v>0</v>
      </c>
      <c r="S413" s="3">
        <v>53</v>
      </c>
      <c r="T413" s="3">
        <v>0</v>
      </c>
      <c r="W413" s="3">
        <v>1</v>
      </c>
      <c r="X413" s="3">
        <v>30.32</v>
      </c>
      <c r="Y413" s="3">
        <v>13.13</v>
      </c>
      <c r="Z413" s="3" t="s">
        <v>655</v>
      </c>
      <c r="AA413" s="3">
        <v>0</v>
      </c>
      <c r="AC413" s="3">
        <v>0</v>
      </c>
      <c r="AE413" s="3">
        <v>0</v>
      </c>
      <c r="AG413" s="3">
        <v>0</v>
      </c>
      <c r="AI413" s="3">
        <v>0</v>
      </c>
      <c r="AJ413" s="3">
        <v>0</v>
      </c>
      <c r="AK413" s="3">
        <v>0</v>
      </c>
    </row>
    <row r="414" s="1" customFormat="1" ht="25.05" customHeight="1" spans="1:37">
      <c r="A414" s="1" t="s">
        <v>40</v>
      </c>
      <c r="B414" s="1">
        <v>20183131</v>
      </c>
      <c r="C414" s="1" t="s">
        <v>657</v>
      </c>
      <c r="D414" s="1" t="s">
        <v>658</v>
      </c>
      <c r="E414" s="1" t="s">
        <v>594</v>
      </c>
      <c r="F414" s="1">
        <v>4</v>
      </c>
      <c r="H414" s="1">
        <v>4</v>
      </c>
      <c r="J414" s="1">
        <v>1</v>
      </c>
      <c r="L414" s="1">
        <v>1</v>
      </c>
      <c r="M414" s="1" t="s">
        <v>659</v>
      </c>
      <c r="N414" s="1">
        <v>5</v>
      </c>
      <c r="O414" s="1" t="s">
        <v>660</v>
      </c>
      <c r="P414" s="1">
        <v>1</v>
      </c>
      <c r="Q414" s="1" t="s">
        <v>661</v>
      </c>
      <c r="R414" s="1">
        <v>0</v>
      </c>
      <c r="S414" s="1">
        <v>43</v>
      </c>
      <c r="T414" s="1">
        <v>1</v>
      </c>
      <c r="U414" s="1">
        <v>17</v>
      </c>
      <c r="V414" s="1">
        <v>26</v>
      </c>
      <c r="W414" s="1">
        <v>1</v>
      </c>
      <c r="X414" s="1">
        <v>43.86</v>
      </c>
      <c r="Y414" s="1">
        <v>8.4</v>
      </c>
      <c r="Z414" s="1" t="s">
        <v>662</v>
      </c>
      <c r="AA414" s="1">
        <v>1</v>
      </c>
      <c r="AB414" s="1">
        <v>2</v>
      </c>
      <c r="AC414" s="1">
        <v>0</v>
      </c>
      <c r="AE414" s="1">
        <v>0</v>
      </c>
      <c r="AG414" s="1">
        <v>0</v>
      </c>
      <c r="AI414" s="1" t="s">
        <v>177</v>
      </c>
      <c r="AJ414" s="1">
        <v>2</v>
      </c>
      <c r="AK414" s="1">
        <v>0</v>
      </c>
    </row>
    <row r="415" s="1" customFormat="1" ht="25.05" customHeight="1" spans="1:37">
      <c r="A415" s="1" t="s">
        <v>48</v>
      </c>
      <c r="B415" s="1">
        <v>20183131</v>
      </c>
      <c r="C415" s="1" t="s">
        <v>657</v>
      </c>
      <c r="D415" s="1" t="s">
        <v>658</v>
      </c>
      <c r="E415" s="1" t="s">
        <v>594</v>
      </c>
      <c r="F415" s="1">
        <v>14</v>
      </c>
      <c r="H415" s="1">
        <v>1</v>
      </c>
      <c r="I415" s="1" t="s">
        <v>663</v>
      </c>
      <c r="J415" s="1">
        <v>1</v>
      </c>
      <c r="L415" s="1">
        <v>2</v>
      </c>
      <c r="M415" s="1" t="s">
        <v>659</v>
      </c>
      <c r="N415" s="1">
        <v>5</v>
      </c>
      <c r="O415" s="1" t="s">
        <v>664</v>
      </c>
      <c r="P415" s="1">
        <v>1</v>
      </c>
      <c r="Q415" s="1" t="s">
        <v>665</v>
      </c>
      <c r="R415" s="1">
        <v>0</v>
      </c>
      <c r="S415" s="1">
        <v>43</v>
      </c>
      <c r="T415" s="1">
        <v>1</v>
      </c>
      <c r="U415" s="1">
        <v>17</v>
      </c>
      <c r="V415" s="1">
        <v>26</v>
      </c>
      <c r="W415" s="1">
        <v>1</v>
      </c>
      <c r="X415" s="1">
        <v>43.86</v>
      </c>
      <c r="Y415" s="1">
        <v>8.4</v>
      </c>
      <c r="Z415" s="1" t="s">
        <v>666</v>
      </c>
      <c r="AA415" s="1">
        <v>1</v>
      </c>
      <c r="AB415" s="1">
        <v>2</v>
      </c>
      <c r="AC415" s="1">
        <v>0</v>
      </c>
      <c r="AE415" s="1">
        <v>0</v>
      </c>
      <c r="AG415" s="1">
        <v>0</v>
      </c>
      <c r="AI415" s="1" t="s">
        <v>177</v>
      </c>
      <c r="AJ415" s="1">
        <v>2</v>
      </c>
      <c r="AK415" s="1">
        <v>0</v>
      </c>
    </row>
    <row r="416" s="1" customFormat="1" ht="25.05" customHeight="1" spans="1:39">
      <c r="A416" s="1" t="s">
        <v>52</v>
      </c>
      <c r="B416" s="1">
        <v>3</v>
      </c>
      <c r="C416" s="1">
        <v>3</v>
      </c>
      <c r="D416" s="1">
        <v>3</v>
      </c>
      <c r="E416" s="1">
        <v>3</v>
      </c>
      <c r="F416" s="1">
        <v>2</v>
      </c>
      <c r="G416" s="1">
        <v>3</v>
      </c>
      <c r="H416" s="1">
        <v>1</v>
      </c>
      <c r="J416" s="1">
        <v>3</v>
      </c>
      <c r="K416" s="1">
        <v>3</v>
      </c>
      <c r="L416" s="1">
        <v>1</v>
      </c>
      <c r="M416" s="1">
        <v>3</v>
      </c>
      <c r="N416" s="1">
        <v>3</v>
      </c>
      <c r="P416" s="1">
        <v>3</v>
      </c>
      <c r="Q416" s="1">
        <v>3</v>
      </c>
      <c r="R416" s="1">
        <v>3</v>
      </c>
      <c r="S416" s="1">
        <v>3</v>
      </c>
      <c r="T416" s="1">
        <v>3</v>
      </c>
      <c r="U416" s="1">
        <v>3</v>
      </c>
      <c r="V416" s="1">
        <v>3</v>
      </c>
      <c r="W416" s="1">
        <v>3</v>
      </c>
      <c r="X416" s="1">
        <v>3</v>
      </c>
      <c r="Y416" s="1">
        <v>3</v>
      </c>
      <c r="Z416" s="1">
        <v>3</v>
      </c>
      <c r="AA416" s="1">
        <v>3</v>
      </c>
      <c r="AB416" s="1">
        <v>3</v>
      </c>
      <c r="AC416" s="1">
        <v>3</v>
      </c>
      <c r="AD416" s="1">
        <v>3</v>
      </c>
      <c r="AE416" s="1">
        <v>3</v>
      </c>
      <c r="AF416" s="1">
        <v>3</v>
      </c>
      <c r="AG416" s="1">
        <v>3</v>
      </c>
      <c r="AH416" s="1">
        <v>3</v>
      </c>
      <c r="AI416" s="1">
        <v>3</v>
      </c>
      <c r="AJ416" s="1">
        <v>3</v>
      </c>
      <c r="AK416" s="1">
        <v>3</v>
      </c>
      <c r="AL416" s="1">
        <v>3</v>
      </c>
      <c r="AM416" s="1">
        <v>3</v>
      </c>
    </row>
    <row r="417" s="3" customFormat="1" ht="25.05" customHeight="1" spans="1:37">
      <c r="A417" s="3" t="s">
        <v>53</v>
      </c>
      <c r="B417" s="3">
        <v>20183131</v>
      </c>
      <c r="C417" s="3" t="s">
        <v>657</v>
      </c>
      <c r="D417" s="3" t="s">
        <v>658</v>
      </c>
      <c r="E417" s="3" t="s">
        <v>594</v>
      </c>
      <c r="F417" s="3">
        <v>14</v>
      </c>
      <c r="H417" s="3">
        <v>1</v>
      </c>
      <c r="I417" s="3" t="s">
        <v>663</v>
      </c>
      <c r="J417" s="3">
        <v>1</v>
      </c>
      <c r="L417" s="3">
        <v>1</v>
      </c>
      <c r="M417" s="3" t="s">
        <v>659</v>
      </c>
      <c r="N417" s="3">
        <v>5</v>
      </c>
      <c r="O417" s="3" t="s">
        <v>660</v>
      </c>
      <c r="P417" s="3">
        <v>1</v>
      </c>
      <c r="Q417" s="3" t="s">
        <v>661</v>
      </c>
      <c r="R417" s="3">
        <v>0</v>
      </c>
      <c r="S417" s="3">
        <v>43</v>
      </c>
      <c r="T417" s="3">
        <v>1</v>
      </c>
      <c r="U417" s="3">
        <v>17</v>
      </c>
      <c r="V417" s="3">
        <v>26</v>
      </c>
      <c r="W417" s="3">
        <v>1</v>
      </c>
      <c r="X417" s="3">
        <v>43.86</v>
      </c>
      <c r="Y417" s="3">
        <v>8.4</v>
      </c>
      <c r="Z417" s="3" t="s">
        <v>662</v>
      </c>
      <c r="AA417" s="3">
        <v>1</v>
      </c>
      <c r="AB417" s="3">
        <v>2</v>
      </c>
      <c r="AC417" s="3">
        <v>0</v>
      </c>
      <c r="AE417" s="3">
        <v>0</v>
      </c>
      <c r="AG417" s="3">
        <v>0</v>
      </c>
      <c r="AI417" s="3" t="s">
        <v>177</v>
      </c>
      <c r="AJ417" s="3">
        <v>2</v>
      </c>
      <c r="AK417" s="3">
        <v>0</v>
      </c>
    </row>
    <row r="418" s="1" customFormat="1" ht="25.05" customHeight="1" spans="1:37">
      <c r="A418" s="1" t="s">
        <v>40</v>
      </c>
      <c r="B418" s="1">
        <v>20183131</v>
      </c>
      <c r="C418" s="1" t="s">
        <v>657</v>
      </c>
      <c r="D418" s="1" t="s">
        <v>658</v>
      </c>
      <c r="E418" s="1" t="s">
        <v>594</v>
      </c>
      <c r="F418" s="1">
        <v>4</v>
      </c>
      <c r="H418" s="1">
        <v>4</v>
      </c>
      <c r="J418" s="1">
        <v>1</v>
      </c>
      <c r="L418" s="1">
        <v>1</v>
      </c>
      <c r="M418" s="1" t="s">
        <v>667</v>
      </c>
      <c r="N418" s="1">
        <v>5</v>
      </c>
      <c r="O418" s="1" t="s">
        <v>660</v>
      </c>
      <c r="P418" s="1">
        <v>1</v>
      </c>
      <c r="Q418" s="1" t="s">
        <v>668</v>
      </c>
      <c r="R418" s="1">
        <v>0</v>
      </c>
      <c r="S418" s="1">
        <v>71</v>
      </c>
      <c r="T418" s="1">
        <v>1</v>
      </c>
      <c r="U418" s="1">
        <v>29</v>
      </c>
      <c r="V418" s="1">
        <v>42</v>
      </c>
      <c r="W418" s="1">
        <v>1</v>
      </c>
      <c r="X418" s="1">
        <v>44.34</v>
      </c>
      <c r="Y418" s="1">
        <v>9.49</v>
      </c>
      <c r="Z418" s="1" t="s">
        <v>662</v>
      </c>
      <c r="AA418" s="1">
        <v>1</v>
      </c>
      <c r="AB418" s="1">
        <v>2</v>
      </c>
      <c r="AC418" s="1">
        <v>0</v>
      </c>
      <c r="AE418" s="1">
        <v>0</v>
      </c>
      <c r="AG418" s="1">
        <v>0</v>
      </c>
      <c r="AI418" s="1" t="s">
        <v>177</v>
      </c>
      <c r="AJ418" s="1">
        <v>2</v>
      </c>
      <c r="AK418" s="1">
        <v>0</v>
      </c>
    </row>
    <row r="419" s="1" customFormat="1" ht="25.05" customHeight="1" spans="1:37">
      <c r="A419" s="1" t="s">
        <v>48</v>
      </c>
      <c r="B419" s="1">
        <v>20183131</v>
      </c>
      <c r="C419" s="1" t="s">
        <v>657</v>
      </c>
      <c r="D419" s="1" t="s">
        <v>658</v>
      </c>
      <c r="E419" s="1" t="s">
        <v>594</v>
      </c>
      <c r="F419" s="1">
        <v>14</v>
      </c>
      <c r="H419" s="1">
        <v>1</v>
      </c>
      <c r="I419" s="1" t="s">
        <v>663</v>
      </c>
      <c r="J419" s="1">
        <v>1</v>
      </c>
      <c r="L419" s="1">
        <v>2</v>
      </c>
      <c r="M419" s="1" t="s">
        <v>667</v>
      </c>
      <c r="N419" s="1">
        <v>5</v>
      </c>
      <c r="O419" s="1" t="s">
        <v>664</v>
      </c>
      <c r="P419" s="1">
        <v>1</v>
      </c>
      <c r="Q419" s="1" t="s">
        <v>669</v>
      </c>
      <c r="R419" s="1">
        <v>0</v>
      </c>
      <c r="S419" s="1">
        <v>71</v>
      </c>
      <c r="T419" s="1">
        <v>1</v>
      </c>
      <c r="U419" s="1">
        <v>29</v>
      </c>
      <c r="V419" s="1">
        <v>42</v>
      </c>
      <c r="W419" s="1">
        <v>1</v>
      </c>
      <c r="X419" s="1">
        <v>44.34</v>
      </c>
      <c r="Y419" s="1">
        <v>9.49</v>
      </c>
      <c r="Z419" s="1" t="s">
        <v>666</v>
      </c>
      <c r="AA419" s="1">
        <v>1</v>
      </c>
      <c r="AB419" s="1">
        <v>2</v>
      </c>
      <c r="AC419" s="1">
        <v>0</v>
      </c>
      <c r="AE419" s="1">
        <v>0</v>
      </c>
      <c r="AG419" s="1">
        <v>0</v>
      </c>
      <c r="AI419" s="1" t="s">
        <v>177</v>
      </c>
      <c r="AJ419" s="1">
        <v>2</v>
      </c>
      <c r="AK419" s="1">
        <v>0</v>
      </c>
    </row>
    <row r="420" s="1" customFormat="1" ht="25.05" customHeight="1" spans="1:39">
      <c r="A420" s="1" t="s">
        <v>52</v>
      </c>
      <c r="B420" s="1">
        <v>3</v>
      </c>
      <c r="C420" s="1">
        <v>3</v>
      </c>
      <c r="D420" s="1">
        <v>3</v>
      </c>
      <c r="E420" s="1">
        <v>3</v>
      </c>
      <c r="F420" s="1">
        <v>2</v>
      </c>
      <c r="G420" s="1">
        <v>3</v>
      </c>
      <c r="H420" s="1">
        <v>1</v>
      </c>
      <c r="J420" s="1">
        <v>3</v>
      </c>
      <c r="K420" s="1">
        <v>3</v>
      </c>
      <c r="L420" s="1">
        <v>1</v>
      </c>
      <c r="M420" s="1">
        <v>3</v>
      </c>
      <c r="N420" s="1">
        <v>3</v>
      </c>
      <c r="P420" s="1">
        <v>3</v>
      </c>
      <c r="Q420" s="1">
        <v>3</v>
      </c>
      <c r="R420" s="1">
        <v>3</v>
      </c>
      <c r="S420" s="1">
        <v>3</v>
      </c>
      <c r="T420" s="1">
        <v>3</v>
      </c>
      <c r="U420" s="1">
        <v>3</v>
      </c>
      <c r="V420" s="1">
        <v>3</v>
      </c>
      <c r="W420" s="1">
        <v>3</v>
      </c>
      <c r="X420" s="1">
        <v>3</v>
      </c>
      <c r="Y420" s="1">
        <v>3</v>
      </c>
      <c r="Z420" s="1">
        <v>3</v>
      </c>
      <c r="AA420" s="1">
        <v>3</v>
      </c>
      <c r="AB420" s="1">
        <v>3</v>
      </c>
      <c r="AC420" s="1">
        <v>3</v>
      </c>
      <c r="AD420" s="1">
        <v>3</v>
      </c>
      <c r="AE420" s="1">
        <v>3</v>
      </c>
      <c r="AF420" s="1">
        <v>3</v>
      </c>
      <c r="AG420" s="1">
        <v>3</v>
      </c>
      <c r="AH420" s="1">
        <v>3</v>
      </c>
      <c r="AI420" s="1">
        <v>3</v>
      </c>
      <c r="AJ420" s="1">
        <v>3</v>
      </c>
      <c r="AK420" s="1">
        <v>3</v>
      </c>
      <c r="AL420" s="1">
        <v>3</v>
      </c>
      <c r="AM420" s="1">
        <v>3</v>
      </c>
    </row>
    <row r="421" s="3" customFormat="1" ht="25.05" customHeight="1" spans="1:37">
      <c r="A421" s="3" t="s">
        <v>53</v>
      </c>
      <c r="B421" s="3">
        <v>20183131</v>
      </c>
      <c r="C421" s="3" t="s">
        <v>657</v>
      </c>
      <c r="D421" s="3" t="s">
        <v>658</v>
      </c>
      <c r="E421" s="3" t="s">
        <v>594</v>
      </c>
      <c r="F421" s="3">
        <v>14</v>
      </c>
      <c r="H421" s="3">
        <v>1</v>
      </c>
      <c r="I421" s="3" t="s">
        <v>663</v>
      </c>
      <c r="J421" s="3">
        <v>1</v>
      </c>
      <c r="L421" s="3">
        <v>1</v>
      </c>
      <c r="M421" s="3" t="s">
        <v>667</v>
      </c>
      <c r="N421" s="3">
        <v>5</v>
      </c>
      <c r="O421" s="3" t="s">
        <v>660</v>
      </c>
      <c r="P421" s="3">
        <v>1</v>
      </c>
      <c r="Q421" s="3" t="s">
        <v>668</v>
      </c>
      <c r="R421" s="3">
        <v>0</v>
      </c>
      <c r="S421" s="3">
        <v>71</v>
      </c>
      <c r="T421" s="3">
        <v>1</v>
      </c>
      <c r="U421" s="3">
        <v>29</v>
      </c>
      <c r="V421" s="3">
        <v>42</v>
      </c>
      <c r="W421" s="3">
        <v>1</v>
      </c>
      <c r="X421" s="3">
        <v>44.34</v>
      </c>
      <c r="Y421" s="3">
        <v>9.49</v>
      </c>
      <c r="Z421" s="3" t="s">
        <v>662</v>
      </c>
      <c r="AA421" s="3">
        <v>1</v>
      </c>
      <c r="AB421" s="3">
        <v>2</v>
      </c>
      <c r="AC421" s="3">
        <v>0</v>
      </c>
      <c r="AE421" s="3">
        <v>0</v>
      </c>
      <c r="AG421" s="3">
        <v>0</v>
      </c>
      <c r="AI421" s="3" t="s">
        <v>177</v>
      </c>
      <c r="AJ421" s="3">
        <v>2</v>
      </c>
      <c r="AK421" s="3">
        <v>0</v>
      </c>
    </row>
    <row r="422" s="1" customFormat="1" ht="25.05" customHeight="1" spans="1:37">
      <c r="A422" s="1" t="s">
        <v>40</v>
      </c>
      <c r="B422" s="1">
        <v>20183133</v>
      </c>
      <c r="C422" s="1" t="s">
        <v>670</v>
      </c>
      <c r="D422" s="1" t="s">
        <v>671</v>
      </c>
      <c r="E422" s="1" t="s">
        <v>594</v>
      </c>
      <c r="F422" s="1">
        <v>0</v>
      </c>
      <c r="G422" s="1">
        <v>0</v>
      </c>
      <c r="H422" s="1">
        <v>3</v>
      </c>
      <c r="I422" s="1" t="s">
        <v>672</v>
      </c>
      <c r="J422" s="1">
        <v>1</v>
      </c>
      <c r="L422" s="1">
        <v>1</v>
      </c>
      <c r="N422" s="1">
        <v>1</v>
      </c>
      <c r="O422" s="1" t="s">
        <v>673</v>
      </c>
      <c r="S422" s="1">
        <v>60</v>
      </c>
      <c r="T422" s="1">
        <v>1</v>
      </c>
      <c r="U422" s="1">
        <v>30</v>
      </c>
      <c r="V422" s="1">
        <v>30</v>
      </c>
      <c r="W422" s="1">
        <v>1</v>
      </c>
      <c r="X422" s="1" t="s">
        <v>674</v>
      </c>
      <c r="Y422" s="1" t="s">
        <v>675</v>
      </c>
      <c r="AA422" s="1">
        <v>0</v>
      </c>
      <c r="AC422" s="1">
        <v>0</v>
      </c>
      <c r="AE422" s="1">
        <v>0</v>
      </c>
      <c r="AG422" s="1">
        <v>0</v>
      </c>
      <c r="AI422" s="1" t="s">
        <v>47</v>
      </c>
      <c r="AJ422" s="1">
        <v>0</v>
      </c>
      <c r="AK422" s="1">
        <v>0</v>
      </c>
    </row>
    <row r="423" s="1" customFormat="1" ht="25.05" customHeight="1" spans="1:37">
      <c r="A423" s="1" t="s">
        <v>48</v>
      </c>
      <c r="B423" s="1">
        <v>20183133</v>
      </c>
      <c r="C423" s="1" t="s">
        <v>670</v>
      </c>
      <c r="D423" s="1" t="s">
        <v>671</v>
      </c>
      <c r="E423" s="1" t="s">
        <v>594</v>
      </c>
      <c r="F423" s="1">
        <v>0</v>
      </c>
      <c r="G423" s="1">
        <v>0</v>
      </c>
      <c r="H423" s="1">
        <v>3</v>
      </c>
      <c r="I423" s="1" t="s">
        <v>676</v>
      </c>
      <c r="J423" s="1">
        <v>1</v>
      </c>
      <c r="L423" s="1">
        <v>1</v>
      </c>
      <c r="N423" s="1">
        <v>1</v>
      </c>
      <c r="O423" s="1" t="s">
        <v>673</v>
      </c>
      <c r="S423" s="1">
        <v>60</v>
      </c>
      <c r="T423" s="1">
        <v>1</v>
      </c>
      <c r="U423" s="1">
        <v>30</v>
      </c>
      <c r="V423" s="1">
        <v>30</v>
      </c>
      <c r="W423" s="1">
        <v>1</v>
      </c>
      <c r="Z423" s="1" t="s">
        <v>677</v>
      </c>
      <c r="AA423" s="1">
        <v>0</v>
      </c>
      <c r="AC423" s="1">
        <v>0</v>
      </c>
      <c r="AE423" s="1">
        <v>0</v>
      </c>
      <c r="AG423" s="1">
        <v>0</v>
      </c>
      <c r="AI423" s="1">
        <v>0</v>
      </c>
      <c r="AJ423" s="1">
        <v>0</v>
      </c>
      <c r="AK423" s="1">
        <v>0</v>
      </c>
    </row>
    <row r="424" s="1" customFormat="1" ht="25.05" customHeight="1" spans="1:39">
      <c r="A424" s="1" t="s">
        <v>52</v>
      </c>
      <c r="B424" s="1">
        <v>3</v>
      </c>
      <c r="C424" s="1">
        <v>3</v>
      </c>
      <c r="D424" s="1">
        <v>3</v>
      </c>
      <c r="E424" s="1">
        <v>3</v>
      </c>
      <c r="F424" s="1">
        <v>3</v>
      </c>
      <c r="G424" s="1">
        <v>3</v>
      </c>
      <c r="H424" s="1">
        <v>3</v>
      </c>
      <c r="J424" s="1">
        <v>3</v>
      </c>
      <c r="K424" s="1">
        <v>3</v>
      </c>
      <c r="L424" s="1">
        <v>3</v>
      </c>
      <c r="M424" s="1">
        <v>3</v>
      </c>
      <c r="N424" s="1">
        <v>3</v>
      </c>
      <c r="P424" s="1">
        <v>3</v>
      </c>
      <c r="Q424" s="1">
        <v>3</v>
      </c>
      <c r="R424" s="1">
        <v>3</v>
      </c>
      <c r="S424" s="1">
        <v>3</v>
      </c>
      <c r="T424" s="1">
        <v>3</v>
      </c>
      <c r="U424" s="1">
        <v>3</v>
      </c>
      <c r="V424" s="1">
        <v>3</v>
      </c>
      <c r="W424" s="1">
        <v>3</v>
      </c>
      <c r="X424" s="1">
        <v>1</v>
      </c>
      <c r="Y424" s="1">
        <v>1</v>
      </c>
      <c r="Z424" s="1">
        <v>1</v>
      </c>
      <c r="AA424" s="1">
        <v>3</v>
      </c>
      <c r="AB424" s="1">
        <v>3</v>
      </c>
      <c r="AC424" s="1">
        <v>3</v>
      </c>
      <c r="AD424" s="1">
        <v>3</v>
      </c>
      <c r="AE424" s="1">
        <v>3</v>
      </c>
      <c r="AF424" s="1">
        <v>3</v>
      </c>
      <c r="AG424" s="1">
        <v>3</v>
      </c>
      <c r="AH424" s="1">
        <v>3</v>
      </c>
      <c r="AI424" s="1">
        <v>1</v>
      </c>
      <c r="AJ424" s="1">
        <v>3</v>
      </c>
      <c r="AK424" s="1">
        <v>3</v>
      </c>
      <c r="AL424" s="1">
        <v>3</v>
      </c>
      <c r="AM424" s="1">
        <v>3</v>
      </c>
    </row>
    <row r="425" s="3" customFormat="1" ht="25.05" customHeight="1" spans="1:37">
      <c r="A425" s="3" t="s">
        <v>53</v>
      </c>
      <c r="B425" s="3">
        <v>20183133</v>
      </c>
      <c r="C425" s="3" t="s">
        <v>670</v>
      </c>
      <c r="D425" s="3" t="s">
        <v>671</v>
      </c>
      <c r="E425" s="3" t="s">
        <v>594</v>
      </c>
      <c r="F425" s="3">
        <v>0</v>
      </c>
      <c r="G425" s="3">
        <v>0</v>
      </c>
      <c r="H425" s="3">
        <v>3</v>
      </c>
      <c r="I425" s="3" t="s">
        <v>676</v>
      </c>
      <c r="J425" s="3">
        <v>1</v>
      </c>
      <c r="L425" s="3">
        <v>1</v>
      </c>
      <c r="N425" s="3">
        <v>1</v>
      </c>
      <c r="O425" s="3" t="s">
        <v>673</v>
      </c>
      <c r="S425" s="3">
        <v>60</v>
      </c>
      <c r="T425" s="3">
        <v>1</v>
      </c>
      <c r="U425" s="3">
        <v>30</v>
      </c>
      <c r="V425" s="3">
        <v>30</v>
      </c>
      <c r="W425" s="3">
        <v>1</v>
      </c>
      <c r="X425" s="3" t="s">
        <v>674</v>
      </c>
      <c r="Y425" s="3" t="s">
        <v>675</v>
      </c>
      <c r="Z425" s="3" t="s">
        <v>677</v>
      </c>
      <c r="AA425" s="3">
        <v>0</v>
      </c>
      <c r="AC425" s="3">
        <v>0</v>
      </c>
      <c r="AE425" s="3">
        <v>0</v>
      </c>
      <c r="AG425" s="3">
        <v>0</v>
      </c>
      <c r="AI425" s="3">
        <v>0</v>
      </c>
      <c r="AJ425" s="3">
        <v>0</v>
      </c>
      <c r="AK425" s="3">
        <v>0</v>
      </c>
    </row>
    <row r="426" s="1" customFormat="1" ht="25.05" customHeight="1" spans="1:39">
      <c r="A426" s="1" t="s">
        <v>40</v>
      </c>
      <c r="B426" s="1">
        <v>20183133</v>
      </c>
      <c r="C426" s="1" t="s">
        <v>670</v>
      </c>
      <c r="D426" s="1" t="s">
        <v>671</v>
      </c>
      <c r="E426" s="1" t="s">
        <v>594</v>
      </c>
      <c r="F426" s="1">
        <v>0</v>
      </c>
      <c r="G426" s="1">
        <v>0</v>
      </c>
      <c r="H426" s="1">
        <v>3</v>
      </c>
      <c r="I426" s="1" t="s">
        <v>672</v>
      </c>
      <c r="J426" s="1">
        <v>2</v>
      </c>
      <c r="AM426" s="1" t="s">
        <v>237</v>
      </c>
    </row>
    <row r="427" s="1" customFormat="1" ht="25.05" customHeight="1" spans="1:39">
      <c r="A427" s="1" t="s">
        <v>48</v>
      </c>
      <c r="B427" s="1">
        <v>20183133</v>
      </c>
      <c r="C427" s="1" t="s">
        <v>670</v>
      </c>
      <c r="D427" s="1" t="s">
        <v>671</v>
      </c>
      <c r="E427" s="1" t="s">
        <v>594</v>
      </c>
      <c r="J427" s="1">
        <v>2</v>
      </c>
      <c r="AM427" s="1" t="s">
        <v>237</v>
      </c>
    </row>
    <row r="428" s="1" customFormat="1" ht="25.05" customHeight="1" spans="1:39">
      <c r="A428" s="1" t="s">
        <v>52</v>
      </c>
      <c r="B428" s="1">
        <v>3</v>
      </c>
      <c r="C428" s="1">
        <v>3</v>
      </c>
      <c r="D428" s="1">
        <v>3</v>
      </c>
      <c r="E428" s="1">
        <v>3</v>
      </c>
      <c r="F428" s="1">
        <v>1</v>
      </c>
      <c r="G428" s="1">
        <v>1</v>
      </c>
      <c r="H428" s="1">
        <v>1</v>
      </c>
      <c r="J428" s="1">
        <v>3</v>
      </c>
      <c r="K428" s="1">
        <v>3</v>
      </c>
      <c r="L428" s="1">
        <v>3</v>
      </c>
      <c r="M428" s="1">
        <v>3</v>
      </c>
      <c r="N428" s="1">
        <v>3</v>
      </c>
      <c r="P428" s="1">
        <v>3</v>
      </c>
      <c r="Q428" s="1">
        <v>3</v>
      </c>
      <c r="R428" s="1">
        <v>3</v>
      </c>
      <c r="S428" s="1">
        <v>3</v>
      </c>
      <c r="T428" s="1">
        <v>3</v>
      </c>
      <c r="U428" s="1">
        <v>3</v>
      </c>
      <c r="V428" s="1">
        <v>3</v>
      </c>
      <c r="W428" s="1">
        <v>3</v>
      </c>
      <c r="X428" s="1">
        <v>3</v>
      </c>
      <c r="Y428" s="1">
        <v>3</v>
      </c>
      <c r="Z428" s="1">
        <v>3</v>
      </c>
      <c r="AA428" s="1">
        <v>3</v>
      </c>
      <c r="AB428" s="1">
        <v>3</v>
      </c>
      <c r="AC428" s="1">
        <v>3</v>
      </c>
      <c r="AD428" s="1">
        <v>3</v>
      </c>
      <c r="AE428" s="1">
        <v>3</v>
      </c>
      <c r="AF428" s="1">
        <v>3</v>
      </c>
      <c r="AG428" s="1">
        <v>3</v>
      </c>
      <c r="AH428" s="1">
        <v>3</v>
      </c>
      <c r="AI428" s="1">
        <v>3</v>
      </c>
      <c r="AJ428" s="1">
        <v>3</v>
      </c>
      <c r="AK428" s="1">
        <v>3</v>
      </c>
      <c r="AL428" s="1">
        <v>3</v>
      </c>
      <c r="AM428" s="1">
        <v>3</v>
      </c>
    </row>
    <row r="429" s="3" customFormat="1" ht="25.05" customHeight="1" spans="1:39">
      <c r="A429" s="3" t="s">
        <v>53</v>
      </c>
      <c r="B429" s="3">
        <v>20183133</v>
      </c>
      <c r="C429" s="3" t="s">
        <v>670</v>
      </c>
      <c r="D429" s="3" t="s">
        <v>671</v>
      </c>
      <c r="E429" s="3" t="s">
        <v>594</v>
      </c>
      <c r="F429" s="3">
        <v>0</v>
      </c>
      <c r="G429" s="3">
        <v>0</v>
      </c>
      <c r="H429" s="3">
        <v>3</v>
      </c>
      <c r="I429" s="3" t="s">
        <v>672</v>
      </c>
      <c r="J429" s="3">
        <v>2</v>
      </c>
      <c r="AM429" s="3" t="s">
        <v>237</v>
      </c>
    </row>
    <row r="430" s="1" customFormat="1" ht="25.05" customHeight="1" spans="1:37">
      <c r="A430" s="1" t="s">
        <v>40</v>
      </c>
      <c r="B430" s="1">
        <v>20183135</v>
      </c>
      <c r="C430" s="1" t="s">
        <v>678</v>
      </c>
      <c r="D430" s="1" t="s">
        <v>679</v>
      </c>
      <c r="E430" s="1" t="s">
        <v>594</v>
      </c>
      <c r="F430" s="1">
        <v>1234</v>
      </c>
      <c r="H430" s="1">
        <v>4</v>
      </c>
      <c r="J430" s="1">
        <v>0</v>
      </c>
      <c r="L430" s="1">
        <v>1</v>
      </c>
      <c r="N430" s="1">
        <v>2</v>
      </c>
      <c r="O430" s="1" t="s">
        <v>680</v>
      </c>
      <c r="S430" s="1">
        <v>120</v>
      </c>
      <c r="T430" s="1">
        <v>1</v>
      </c>
      <c r="U430" s="1">
        <v>62</v>
      </c>
      <c r="V430" s="1">
        <v>58</v>
      </c>
      <c r="W430" s="1">
        <v>1</v>
      </c>
      <c r="X430" s="1">
        <v>16.19</v>
      </c>
      <c r="Y430" s="1">
        <v>0.8</v>
      </c>
      <c r="AA430" s="1">
        <v>0</v>
      </c>
      <c r="AC430" s="1">
        <v>0</v>
      </c>
      <c r="AE430" s="1">
        <v>0</v>
      </c>
      <c r="AG430" s="1">
        <v>0</v>
      </c>
      <c r="AI430" s="1" t="s">
        <v>277</v>
      </c>
      <c r="AJ430" s="1">
        <v>0</v>
      </c>
      <c r="AK430" s="1">
        <v>0</v>
      </c>
    </row>
    <row r="431" s="1" customFormat="1" ht="25.05" customHeight="1" spans="1:37">
      <c r="A431" s="1" t="s">
        <v>48</v>
      </c>
      <c r="B431" s="1">
        <v>20183135</v>
      </c>
      <c r="C431" s="1" t="s">
        <v>678</v>
      </c>
      <c r="D431" s="1" t="s">
        <v>679</v>
      </c>
      <c r="E431" s="1" t="s">
        <v>594</v>
      </c>
      <c r="F431" s="1">
        <v>1234</v>
      </c>
      <c r="G431" s="1">
        <v>0</v>
      </c>
      <c r="H431" s="1">
        <v>1</v>
      </c>
      <c r="I431" s="1" t="s">
        <v>681</v>
      </c>
      <c r="J431" s="1">
        <v>0</v>
      </c>
      <c r="L431" s="1">
        <v>1</v>
      </c>
      <c r="N431" s="1">
        <v>2</v>
      </c>
      <c r="O431" s="1" t="s">
        <v>680</v>
      </c>
      <c r="S431" s="1">
        <v>120</v>
      </c>
      <c r="T431" s="1">
        <v>1</v>
      </c>
      <c r="U431" s="1">
        <v>62</v>
      </c>
      <c r="V431" s="1">
        <v>58</v>
      </c>
      <c r="W431" s="1">
        <v>1</v>
      </c>
      <c r="X431" s="1">
        <v>16.19</v>
      </c>
      <c r="Y431" s="1">
        <v>0.8</v>
      </c>
      <c r="AA431" s="1">
        <v>0</v>
      </c>
      <c r="AC431" s="1">
        <v>0</v>
      </c>
      <c r="AE431" s="1">
        <v>0</v>
      </c>
      <c r="AG431" s="1">
        <v>0</v>
      </c>
      <c r="AI431" s="1" t="s">
        <v>277</v>
      </c>
      <c r="AJ431" s="1">
        <v>0</v>
      </c>
      <c r="AK431" s="1">
        <v>0</v>
      </c>
    </row>
    <row r="432" s="1" customFormat="1" ht="25.05" customHeight="1" spans="1:39">
      <c r="A432" s="1" t="s">
        <v>52</v>
      </c>
      <c r="B432" s="1">
        <v>3</v>
      </c>
      <c r="C432" s="1">
        <v>3</v>
      </c>
      <c r="D432" s="1">
        <v>3</v>
      </c>
      <c r="E432" s="1">
        <v>3</v>
      </c>
      <c r="F432" s="1">
        <v>3</v>
      </c>
      <c r="G432" s="1">
        <v>1</v>
      </c>
      <c r="H432" s="1">
        <v>1</v>
      </c>
      <c r="J432" s="1">
        <v>3</v>
      </c>
      <c r="K432" s="1">
        <v>3</v>
      </c>
      <c r="L432" s="1">
        <v>3</v>
      </c>
      <c r="M432" s="1">
        <v>3</v>
      </c>
      <c r="N432" s="1">
        <v>3</v>
      </c>
      <c r="P432" s="1">
        <v>3</v>
      </c>
      <c r="Q432" s="1">
        <v>3</v>
      </c>
      <c r="R432" s="1">
        <v>3</v>
      </c>
      <c r="S432" s="1">
        <v>3</v>
      </c>
      <c r="T432" s="1">
        <v>3</v>
      </c>
      <c r="U432" s="1">
        <v>3</v>
      </c>
      <c r="V432" s="1">
        <v>3</v>
      </c>
      <c r="W432" s="1">
        <v>3</v>
      </c>
      <c r="X432" s="1">
        <v>3</v>
      </c>
      <c r="Y432" s="1">
        <v>3</v>
      </c>
      <c r="Z432" s="1">
        <v>3</v>
      </c>
      <c r="AA432" s="1">
        <v>3</v>
      </c>
      <c r="AB432" s="1">
        <v>3</v>
      </c>
      <c r="AC432" s="1">
        <v>3</v>
      </c>
      <c r="AD432" s="1">
        <v>3</v>
      </c>
      <c r="AE432" s="1">
        <v>3</v>
      </c>
      <c r="AF432" s="1">
        <v>3</v>
      </c>
      <c r="AG432" s="1">
        <v>3</v>
      </c>
      <c r="AH432" s="1">
        <v>3</v>
      </c>
      <c r="AI432" s="1">
        <v>3</v>
      </c>
      <c r="AJ432" s="1">
        <v>3</v>
      </c>
      <c r="AK432" s="1">
        <v>3</v>
      </c>
      <c r="AL432" s="1">
        <v>3</v>
      </c>
      <c r="AM432" s="1">
        <v>3</v>
      </c>
    </row>
    <row r="433" s="3" customFormat="1" ht="25.05" customHeight="1" spans="1:37">
      <c r="A433" s="3" t="s">
        <v>53</v>
      </c>
      <c r="B433" s="3">
        <v>20183135</v>
      </c>
      <c r="C433" s="3" t="s">
        <v>678</v>
      </c>
      <c r="D433" s="3" t="s">
        <v>679</v>
      </c>
      <c r="E433" s="3" t="s">
        <v>594</v>
      </c>
      <c r="F433" s="3">
        <v>1234</v>
      </c>
      <c r="H433" s="3">
        <v>1</v>
      </c>
      <c r="I433" s="3" t="s">
        <v>681</v>
      </c>
      <c r="J433" s="3">
        <v>0</v>
      </c>
      <c r="L433" s="3">
        <v>1</v>
      </c>
      <c r="N433" s="3">
        <v>2</v>
      </c>
      <c r="O433" s="3" t="s">
        <v>680</v>
      </c>
      <c r="S433" s="3">
        <v>120</v>
      </c>
      <c r="T433" s="3">
        <v>1</v>
      </c>
      <c r="U433" s="3">
        <v>62</v>
      </c>
      <c r="V433" s="3">
        <v>58</v>
      </c>
      <c r="W433" s="3">
        <v>1</v>
      </c>
      <c r="X433" s="3">
        <v>16.19</v>
      </c>
      <c r="Y433" s="3">
        <v>0.8</v>
      </c>
      <c r="AA433" s="3">
        <v>0</v>
      </c>
      <c r="AC433" s="3">
        <v>0</v>
      </c>
      <c r="AE433" s="3">
        <v>0</v>
      </c>
      <c r="AG433" s="3">
        <v>0</v>
      </c>
      <c r="AI433" s="3" t="s">
        <v>277</v>
      </c>
      <c r="AJ433" s="3">
        <v>0</v>
      </c>
      <c r="AK433" s="3">
        <v>0</v>
      </c>
    </row>
    <row r="434" s="1" customFormat="1" ht="25.05" customHeight="1" spans="1:37">
      <c r="A434" s="1" t="s">
        <v>40</v>
      </c>
      <c r="B434" s="1">
        <v>20183135</v>
      </c>
      <c r="C434" s="1" t="s">
        <v>678</v>
      </c>
      <c r="D434" s="1" t="s">
        <v>679</v>
      </c>
      <c r="E434" s="1" t="s">
        <v>594</v>
      </c>
      <c r="F434" s="1">
        <v>1234</v>
      </c>
      <c r="H434" s="1">
        <v>4</v>
      </c>
      <c r="J434" s="1">
        <v>1</v>
      </c>
      <c r="L434" s="1">
        <v>1</v>
      </c>
      <c r="N434" s="1">
        <v>2</v>
      </c>
      <c r="O434" s="1" t="s">
        <v>682</v>
      </c>
      <c r="S434" s="1">
        <v>653</v>
      </c>
      <c r="T434" s="1">
        <v>1</v>
      </c>
      <c r="U434" s="1">
        <v>340</v>
      </c>
      <c r="V434" s="1">
        <v>313</v>
      </c>
      <c r="W434" s="1">
        <v>1</v>
      </c>
      <c r="X434" s="1">
        <v>16.1</v>
      </c>
      <c r="Y434" s="1">
        <v>0.92</v>
      </c>
      <c r="AA434" s="1">
        <v>0</v>
      </c>
      <c r="AC434" s="1">
        <v>0</v>
      </c>
      <c r="AE434" s="1">
        <v>0</v>
      </c>
      <c r="AG434" s="1">
        <v>0</v>
      </c>
      <c r="AI434" s="1" t="s">
        <v>277</v>
      </c>
      <c r="AJ434" s="1">
        <v>0</v>
      </c>
      <c r="AK434" s="1">
        <v>0</v>
      </c>
    </row>
    <row r="435" s="1" customFormat="1" ht="25.05" customHeight="1" spans="1:37">
      <c r="A435" s="1" t="s">
        <v>48</v>
      </c>
      <c r="B435" s="1">
        <v>20183135</v>
      </c>
      <c r="C435" s="1" t="s">
        <v>678</v>
      </c>
      <c r="D435" s="1" t="s">
        <v>679</v>
      </c>
      <c r="E435" s="1" t="s">
        <v>594</v>
      </c>
      <c r="F435" s="1">
        <v>1234</v>
      </c>
      <c r="H435" s="1">
        <v>1</v>
      </c>
      <c r="I435" s="1" t="s">
        <v>681</v>
      </c>
      <c r="J435" s="1">
        <v>1</v>
      </c>
      <c r="L435" s="1">
        <v>1</v>
      </c>
      <c r="N435" s="1">
        <v>2</v>
      </c>
      <c r="O435" s="1" t="s">
        <v>682</v>
      </c>
      <c r="S435" s="1">
        <v>653</v>
      </c>
      <c r="T435" s="1">
        <v>1</v>
      </c>
      <c r="U435" s="1">
        <v>340</v>
      </c>
      <c r="V435" s="1">
        <v>313</v>
      </c>
      <c r="W435" s="1">
        <v>1</v>
      </c>
      <c r="X435" s="1">
        <v>16.1</v>
      </c>
      <c r="Y435" s="1">
        <v>0.92</v>
      </c>
      <c r="AA435" s="1">
        <v>0</v>
      </c>
      <c r="AC435" s="1">
        <v>0</v>
      </c>
      <c r="AE435" s="1">
        <v>0</v>
      </c>
      <c r="AG435" s="1">
        <v>0</v>
      </c>
      <c r="AI435" s="1" t="s">
        <v>277</v>
      </c>
      <c r="AJ435" s="1">
        <v>0</v>
      </c>
      <c r="AK435" s="1">
        <v>0</v>
      </c>
    </row>
    <row r="436" s="1" customFormat="1" ht="25.05" customHeight="1" spans="1:39">
      <c r="A436" s="1" t="s">
        <v>52</v>
      </c>
      <c r="B436" s="1">
        <v>3</v>
      </c>
      <c r="C436" s="1">
        <v>3</v>
      </c>
      <c r="D436" s="1">
        <v>3</v>
      </c>
      <c r="E436" s="1">
        <v>3</v>
      </c>
      <c r="F436" s="1">
        <v>3</v>
      </c>
      <c r="G436" s="1">
        <v>3</v>
      </c>
      <c r="H436" s="1">
        <v>1</v>
      </c>
      <c r="J436" s="1">
        <v>3</v>
      </c>
      <c r="K436" s="1">
        <v>3</v>
      </c>
      <c r="L436" s="1">
        <v>3</v>
      </c>
      <c r="M436" s="1">
        <v>3</v>
      </c>
      <c r="N436" s="1">
        <v>3</v>
      </c>
      <c r="P436" s="1">
        <v>3</v>
      </c>
      <c r="Q436" s="1">
        <v>3</v>
      </c>
      <c r="R436" s="1">
        <v>3</v>
      </c>
      <c r="S436" s="1">
        <v>3</v>
      </c>
      <c r="T436" s="1">
        <v>3</v>
      </c>
      <c r="U436" s="1">
        <v>3</v>
      </c>
      <c r="V436" s="1">
        <v>3</v>
      </c>
      <c r="W436" s="1">
        <v>3</v>
      </c>
      <c r="X436" s="1">
        <v>3</v>
      </c>
      <c r="Y436" s="1">
        <v>3</v>
      </c>
      <c r="Z436" s="1">
        <v>3</v>
      </c>
      <c r="AA436" s="1">
        <v>3</v>
      </c>
      <c r="AB436" s="1">
        <v>3</v>
      </c>
      <c r="AC436" s="1">
        <v>3</v>
      </c>
      <c r="AD436" s="1">
        <v>3</v>
      </c>
      <c r="AE436" s="1">
        <v>3</v>
      </c>
      <c r="AF436" s="1">
        <v>3</v>
      </c>
      <c r="AG436" s="1">
        <v>3</v>
      </c>
      <c r="AH436" s="1">
        <v>3</v>
      </c>
      <c r="AI436" s="1">
        <v>3</v>
      </c>
      <c r="AJ436" s="1">
        <v>3</v>
      </c>
      <c r="AK436" s="1">
        <v>3</v>
      </c>
      <c r="AL436" s="1">
        <v>3</v>
      </c>
      <c r="AM436" s="1">
        <v>3</v>
      </c>
    </row>
    <row r="437" s="3" customFormat="1" ht="25.05" customHeight="1" spans="1:37">
      <c r="A437" s="3" t="s">
        <v>53</v>
      </c>
      <c r="B437" s="3">
        <v>20183135</v>
      </c>
      <c r="C437" s="3" t="s">
        <v>678</v>
      </c>
      <c r="D437" s="3" t="s">
        <v>679</v>
      </c>
      <c r="E437" s="3" t="s">
        <v>594</v>
      </c>
      <c r="F437" s="3">
        <v>1234</v>
      </c>
      <c r="H437" s="3">
        <v>1</v>
      </c>
      <c r="I437" s="3" t="s">
        <v>681</v>
      </c>
      <c r="J437" s="3">
        <v>1</v>
      </c>
      <c r="L437" s="3">
        <v>1</v>
      </c>
      <c r="N437" s="3">
        <v>2</v>
      </c>
      <c r="O437" s="3" t="s">
        <v>682</v>
      </c>
      <c r="S437" s="3">
        <v>653</v>
      </c>
      <c r="T437" s="3">
        <v>1</v>
      </c>
      <c r="U437" s="3">
        <v>340</v>
      </c>
      <c r="V437" s="3">
        <v>313</v>
      </c>
      <c r="W437" s="3">
        <v>1</v>
      </c>
      <c r="X437" s="3">
        <v>16.1</v>
      </c>
      <c r="Y437" s="3">
        <v>0.92</v>
      </c>
      <c r="AA437" s="3">
        <v>0</v>
      </c>
      <c r="AC437" s="3">
        <v>0</v>
      </c>
      <c r="AE437" s="3">
        <v>0</v>
      </c>
      <c r="AG437" s="3">
        <v>0</v>
      </c>
      <c r="AI437" s="3" t="s">
        <v>277</v>
      </c>
      <c r="AJ437" s="3">
        <v>0</v>
      </c>
      <c r="AK437" s="3">
        <v>0</v>
      </c>
    </row>
    <row r="438" s="1" customFormat="1" ht="25.05" customHeight="1" spans="1:37">
      <c r="A438" s="1" t="s">
        <v>40</v>
      </c>
      <c r="B438" s="1">
        <v>20183137</v>
      </c>
      <c r="C438" s="1" t="s">
        <v>683</v>
      </c>
      <c r="D438" s="1" t="s">
        <v>684</v>
      </c>
      <c r="E438" s="1" t="s">
        <v>594</v>
      </c>
      <c r="F438" s="1">
        <v>1234</v>
      </c>
      <c r="G438" s="1">
        <v>1</v>
      </c>
      <c r="H438" s="1">
        <v>1</v>
      </c>
      <c r="I438" s="1" t="s">
        <v>685</v>
      </c>
      <c r="J438" s="1">
        <v>1</v>
      </c>
      <c r="L438" s="1">
        <v>2</v>
      </c>
      <c r="M438" s="1" t="s">
        <v>686</v>
      </c>
      <c r="N438" s="1">
        <v>1</v>
      </c>
      <c r="O438" s="1" t="s">
        <v>687</v>
      </c>
      <c r="S438" s="1">
        <v>156</v>
      </c>
      <c r="T438" s="1">
        <v>1</v>
      </c>
      <c r="U438" s="1">
        <v>53</v>
      </c>
      <c r="V438" s="1">
        <v>103</v>
      </c>
      <c r="W438" s="1">
        <v>1</v>
      </c>
      <c r="X438" s="1">
        <v>20.9</v>
      </c>
      <c r="Z438" s="1" t="s">
        <v>688</v>
      </c>
      <c r="AA438" s="1">
        <v>0</v>
      </c>
      <c r="AC438" s="1">
        <v>0</v>
      </c>
      <c r="AE438" s="1">
        <v>0</v>
      </c>
      <c r="AG438" s="1">
        <v>0</v>
      </c>
      <c r="AI438" s="1" t="s">
        <v>606</v>
      </c>
      <c r="AJ438" s="1">
        <v>0</v>
      </c>
      <c r="AK438" s="1">
        <v>0</v>
      </c>
    </row>
    <row r="439" s="1" customFormat="1" ht="25.05" customHeight="1" spans="1:37">
      <c r="A439" s="1" t="s">
        <v>48</v>
      </c>
      <c r="B439" s="1">
        <v>20183137</v>
      </c>
      <c r="C439" s="1" t="s">
        <v>683</v>
      </c>
      <c r="D439" s="1" t="s">
        <v>684</v>
      </c>
      <c r="E439" s="1" t="s">
        <v>594</v>
      </c>
      <c r="F439" s="1">
        <v>1234</v>
      </c>
      <c r="G439" s="1">
        <v>1</v>
      </c>
      <c r="H439" s="1">
        <v>1</v>
      </c>
      <c r="I439" s="1" t="s">
        <v>689</v>
      </c>
      <c r="J439" s="1">
        <v>1</v>
      </c>
      <c r="L439" s="1">
        <v>2</v>
      </c>
      <c r="M439" s="1" t="s">
        <v>686</v>
      </c>
      <c r="N439" s="1">
        <v>1</v>
      </c>
      <c r="O439" s="1" t="s">
        <v>690</v>
      </c>
      <c r="S439" s="1">
        <v>156</v>
      </c>
      <c r="T439" s="1">
        <v>1</v>
      </c>
      <c r="U439" s="1">
        <v>53</v>
      </c>
      <c r="V439" s="1">
        <v>103</v>
      </c>
      <c r="W439" s="1">
        <v>1</v>
      </c>
      <c r="X439" s="1">
        <v>20.9</v>
      </c>
      <c r="Z439" s="1" t="s">
        <v>691</v>
      </c>
      <c r="AA439" s="1">
        <v>0</v>
      </c>
      <c r="AC439" s="1">
        <v>0</v>
      </c>
      <c r="AE439" s="1">
        <v>0</v>
      </c>
      <c r="AG439" s="1">
        <v>0</v>
      </c>
      <c r="AI439" s="1" t="s">
        <v>692</v>
      </c>
      <c r="AJ439" s="1">
        <v>0</v>
      </c>
      <c r="AK439" s="1">
        <v>0</v>
      </c>
    </row>
    <row r="440" s="1" customFormat="1" ht="25.05" customHeight="1" spans="1:39">
      <c r="A440" s="1" t="s">
        <v>52</v>
      </c>
      <c r="B440" s="1">
        <v>3</v>
      </c>
      <c r="C440" s="1">
        <v>3</v>
      </c>
      <c r="D440" s="1">
        <v>3</v>
      </c>
      <c r="E440" s="1">
        <v>3</v>
      </c>
      <c r="F440" s="1">
        <v>3</v>
      </c>
      <c r="G440" s="1">
        <v>3</v>
      </c>
      <c r="H440" s="1">
        <v>3</v>
      </c>
      <c r="J440" s="1">
        <v>3</v>
      </c>
      <c r="K440" s="1">
        <v>3</v>
      </c>
      <c r="L440" s="1">
        <v>3</v>
      </c>
      <c r="M440" s="1">
        <v>3</v>
      </c>
      <c r="N440" s="1">
        <v>3</v>
      </c>
      <c r="P440" s="1">
        <v>3</v>
      </c>
      <c r="Q440" s="1">
        <v>3</v>
      </c>
      <c r="R440" s="1">
        <v>3</v>
      </c>
      <c r="S440" s="1">
        <v>3</v>
      </c>
      <c r="T440" s="1">
        <v>3</v>
      </c>
      <c r="U440" s="1">
        <v>3</v>
      </c>
      <c r="V440" s="1">
        <v>3</v>
      </c>
      <c r="W440" s="1">
        <v>3</v>
      </c>
      <c r="X440" s="1">
        <v>3</v>
      </c>
      <c r="Y440" s="1">
        <v>3</v>
      </c>
      <c r="Z440" s="1">
        <v>3</v>
      </c>
      <c r="AA440" s="1">
        <v>3</v>
      </c>
      <c r="AB440" s="1">
        <v>3</v>
      </c>
      <c r="AC440" s="1">
        <v>3</v>
      </c>
      <c r="AD440" s="1">
        <v>3</v>
      </c>
      <c r="AE440" s="1">
        <v>3</v>
      </c>
      <c r="AF440" s="1">
        <v>3</v>
      </c>
      <c r="AG440" s="1">
        <v>3</v>
      </c>
      <c r="AH440" s="1">
        <v>3</v>
      </c>
      <c r="AI440" s="1">
        <v>3</v>
      </c>
      <c r="AJ440" s="1">
        <v>3</v>
      </c>
      <c r="AK440" s="1">
        <v>3</v>
      </c>
      <c r="AL440" s="1">
        <v>3</v>
      </c>
      <c r="AM440" s="1">
        <v>3</v>
      </c>
    </row>
    <row r="441" s="3" customFormat="1" ht="25.05" customHeight="1" spans="1:37">
      <c r="A441" s="3" t="s">
        <v>53</v>
      </c>
      <c r="B441" s="3">
        <v>20183137</v>
      </c>
      <c r="C441" s="3" t="s">
        <v>683</v>
      </c>
      <c r="D441" s="3" t="s">
        <v>684</v>
      </c>
      <c r="E441" s="3" t="s">
        <v>594</v>
      </c>
      <c r="F441" s="3">
        <v>1234</v>
      </c>
      <c r="G441" s="3">
        <v>1</v>
      </c>
      <c r="H441" s="3">
        <v>1</v>
      </c>
      <c r="I441" s="3" t="s">
        <v>689</v>
      </c>
      <c r="J441" s="3">
        <v>1</v>
      </c>
      <c r="L441" s="3">
        <v>2</v>
      </c>
      <c r="M441" s="3" t="s">
        <v>686</v>
      </c>
      <c r="N441" s="3">
        <v>1</v>
      </c>
      <c r="O441" s="3" t="s">
        <v>687</v>
      </c>
      <c r="S441" s="3">
        <v>156</v>
      </c>
      <c r="T441" s="3">
        <v>1</v>
      </c>
      <c r="U441" s="3">
        <v>53</v>
      </c>
      <c r="V441" s="3">
        <v>103</v>
      </c>
      <c r="W441" s="3">
        <v>1</v>
      </c>
      <c r="X441" s="3">
        <v>20.9</v>
      </c>
      <c r="Z441" s="3" t="s">
        <v>688</v>
      </c>
      <c r="AA441" s="3">
        <v>0</v>
      </c>
      <c r="AC441" s="3">
        <v>0</v>
      </c>
      <c r="AE441" s="3">
        <v>0</v>
      </c>
      <c r="AG441" s="3">
        <v>0</v>
      </c>
      <c r="AI441" s="3" t="s">
        <v>606</v>
      </c>
      <c r="AJ441" s="3">
        <v>0</v>
      </c>
      <c r="AK441" s="3">
        <v>0</v>
      </c>
    </row>
    <row r="442" s="1" customFormat="1" ht="25.05" customHeight="1" spans="1:37">
      <c r="A442" s="1" t="s">
        <v>40</v>
      </c>
      <c r="B442" s="1">
        <v>20183137</v>
      </c>
      <c r="C442" s="1" t="s">
        <v>683</v>
      </c>
      <c r="D442" s="1" t="s">
        <v>684</v>
      </c>
      <c r="E442" s="1" t="s">
        <v>594</v>
      </c>
      <c r="F442" s="1">
        <v>1234</v>
      </c>
      <c r="G442" s="1">
        <v>1</v>
      </c>
      <c r="H442" s="1">
        <v>1</v>
      </c>
      <c r="I442" s="1" t="s">
        <v>685</v>
      </c>
      <c r="J442" s="1">
        <v>1</v>
      </c>
      <c r="L442" s="1">
        <v>2</v>
      </c>
      <c r="M442" s="1" t="s">
        <v>693</v>
      </c>
      <c r="N442" s="1">
        <v>1</v>
      </c>
      <c r="O442" s="1" t="s">
        <v>687</v>
      </c>
      <c r="S442" s="1">
        <v>161</v>
      </c>
      <c r="T442" s="1">
        <v>1</v>
      </c>
      <c r="U442" s="1">
        <v>71</v>
      </c>
      <c r="V442" s="1">
        <v>90</v>
      </c>
      <c r="W442" s="1">
        <v>1</v>
      </c>
      <c r="X442" s="1">
        <v>22.3</v>
      </c>
      <c r="Z442" s="1" t="s">
        <v>694</v>
      </c>
      <c r="AA442" s="1">
        <v>0</v>
      </c>
      <c r="AC442" s="1">
        <v>0</v>
      </c>
      <c r="AE442" s="1">
        <v>0</v>
      </c>
      <c r="AG442" s="1">
        <v>0</v>
      </c>
      <c r="AI442" s="1" t="s">
        <v>606</v>
      </c>
      <c r="AJ442" s="1">
        <v>0</v>
      </c>
      <c r="AK442" s="1">
        <v>0</v>
      </c>
    </row>
    <row r="443" s="1" customFormat="1" ht="25.05" customHeight="1" spans="1:37">
      <c r="A443" s="1" t="s">
        <v>48</v>
      </c>
      <c r="B443" s="1">
        <v>20183137</v>
      </c>
      <c r="C443" s="1" t="s">
        <v>683</v>
      </c>
      <c r="D443" s="1" t="s">
        <v>684</v>
      </c>
      <c r="E443" s="1" t="s">
        <v>594</v>
      </c>
      <c r="F443" s="1">
        <v>1234</v>
      </c>
      <c r="G443" s="1">
        <v>1</v>
      </c>
      <c r="H443" s="1">
        <v>1</v>
      </c>
      <c r="I443" s="1" t="s">
        <v>689</v>
      </c>
      <c r="J443" s="1">
        <v>1</v>
      </c>
      <c r="L443" s="1">
        <v>2</v>
      </c>
      <c r="M443" s="1" t="s">
        <v>693</v>
      </c>
      <c r="N443" s="1">
        <v>1</v>
      </c>
      <c r="O443" s="1" t="s">
        <v>690</v>
      </c>
      <c r="S443" s="1">
        <v>161</v>
      </c>
      <c r="T443" s="1">
        <v>1</v>
      </c>
      <c r="U443" s="1">
        <v>71</v>
      </c>
      <c r="V443" s="1">
        <v>90</v>
      </c>
      <c r="W443" s="1">
        <v>1</v>
      </c>
      <c r="X443" s="1">
        <v>22.3</v>
      </c>
      <c r="Z443" s="1" t="s">
        <v>695</v>
      </c>
      <c r="AA443" s="1">
        <v>0</v>
      </c>
      <c r="AC443" s="1">
        <v>0</v>
      </c>
      <c r="AE443" s="1">
        <v>0</v>
      </c>
      <c r="AG443" s="1">
        <v>0</v>
      </c>
      <c r="AI443" s="1" t="s">
        <v>692</v>
      </c>
      <c r="AJ443" s="1">
        <v>0</v>
      </c>
      <c r="AK443" s="1">
        <v>0</v>
      </c>
    </row>
    <row r="444" s="1" customFormat="1" ht="25.05" customHeight="1" spans="1:39">
      <c r="A444" s="1" t="s">
        <v>52</v>
      </c>
      <c r="B444" s="1">
        <v>3</v>
      </c>
      <c r="C444" s="1">
        <v>3</v>
      </c>
      <c r="D444" s="1">
        <v>3</v>
      </c>
      <c r="E444" s="1">
        <v>3</v>
      </c>
      <c r="F444" s="1">
        <v>3</v>
      </c>
      <c r="G444" s="1">
        <v>3</v>
      </c>
      <c r="H444" s="1">
        <v>3</v>
      </c>
      <c r="J444" s="1">
        <v>3</v>
      </c>
      <c r="K444" s="1">
        <v>3</v>
      </c>
      <c r="L444" s="1">
        <v>3</v>
      </c>
      <c r="M444" s="1">
        <v>3</v>
      </c>
      <c r="N444" s="1">
        <v>3</v>
      </c>
      <c r="P444" s="1">
        <v>3</v>
      </c>
      <c r="Q444" s="1">
        <v>3</v>
      </c>
      <c r="R444" s="1">
        <v>3</v>
      </c>
      <c r="S444" s="1">
        <v>3</v>
      </c>
      <c r="T444" s="1">
        <v>3</v>
      </c>
      <c r="U444" s="1">
        <v>3</v>
      </c>
      <c r="V444" s="1">
        <v>3</v>
      </c>
      <c r="W444" s="1">
        <v>3</v>
      </c>
      <c r="X444" s="1">
        <v>3</v>
      </c>
      <c r="Y444" s="1">
        <v>3</v>
      </c>
      <c r="Z444" s="1">
        <v>3</v>
      </c>
      <c r="AA444" s="1">
        <v>3</v>
      </c>
      <c r="AB444" s="1">
        <v>3</v>
      </c>
      <c r="AC444" s="1">
        <v>3</v>
      </c>
      <c r="AD444" s="1">
        <v>3</v>
      </c>
      <c r="AE444" s="1">
        <v>3</v>
      </c>
      <c r="AF444" s="1">
        <v>3</v>
      </c>
      <c r="AG444" s="1">
        <v>3</v>
      </c>
      <c r="AH444" s="1">
        <v>3</v>
      </c>
      <c r="AI444" s="1">
        <v>3</v>
      </c>
      <c r="AJ444" s="1">
        <v>3</v>
      </c>
      <c r="AK444" s="1">
        <v>3</v>
      </c>
      <c r="AL444" s="1">
        <v>3</v>
      </c>
      <c r="AM444" s="1">
        <v>3</v>
      </c>
    </row>
    <row r="445" s="3" customFormat="1" ht="25.05" customHeight="1" spans="1:37">
      <c r="A445" s="3" t="s">
        <v>53</v>
      </c>
      <c r="B445" s="3">
        <v>20183137</v>
      </c>
      <c r="C445" s="3" t="s">
        <v>683</v>
      </c>
      <c r="D445" s="3" t="s">
        <v>684</v>
      </c>
      <c r="E445" s="3" t="s">
        <v>594</v>
      </c>
      <c r="F445" s="3">
        <v>1234</v>
      </c>
      <c r="G445" s="3">
        <v>1</v>
      </c>
      <c r="H445" s="3">
        <v>1</v>
      </c>
      <c r="I445" s="3" t="s">
        <v>689</v>
      </c>
      <c r="J445" s="3">
        <v>1</v>
      </c>
      <c r="L445" s="3">
        <v>2</v>
      </c>
      <c r="M445" s="3" t="s">
        <v>693</v>
      </c>
      <c r="N445" s="3">
        <v>1</v>
      </c>
      <c r="O445" s="3" t="s">
        <v>687</v>
      </c>
      <c r="S445" s="3">
        <v>161</v>
      </c>
      <c r="T445" s="3">
        <v>1</v>
      </c>
      <c r="U445" s="3">
        <v>71</v>
      </c>
      <c r="V445" s="3">
        <v>90</v>
      </c>
      <c r="W445" s="3">
        <v>1</v>
      </c>
      <c r="X445" s="3">
        <v>22.3</v>
      </c>
      <c r="Z445" s="3" t="s">
        <v>694</v>
      </c>
      <c r="AA445" s="3">
        <v>0</v>
      </c>
      <c r="AC445" s="3">
        <v>0</v>
      </c>
      <c r="AE445" s="3">
        <v>0</v>
      </c>
      <c r="AG445" s="3">
        <v>0</v>
      </c>
      <c r="AI445" s="3" t="s">
        <v>606</v>
      </c>
      <c r="AJ445" s="3">
        <v>0</v>
      </c>
      <c r="AK445" s="3">
        <v>0</v>
      </c>
    </row>
    <row r="446" s="1" customFormat="1" ht="25.05" customHeight="1" spans="1:40">
      <c r="A446" s="1" t="s">
        <v>40</v>
      </c>
      <c r="B446" s="1">
        <v>20183137</v>
      </c>
      <c r="C446" s="1" t="s">
        <v>683</v>
      </c>
      <c r="D446" s="1" t="s">
        <v>684</v>
      </c>
      <c r="E446" s="1" t="s">
        <v>594</v>
      </c>
      <c r="F446" s="1">
        <v>1234</v>
      </c>
      <c r="G446" s="1">
        <v>1</v>
      </c>
      <c r="H446" s="1">
        <v>1</v>
      </c>
      <c r="I446" s="1" t="s">
        <v>685</v>
      </c>
      <c r="J446" s="1">
        <v>1</v>
      </c>
      <c r="L446" s="1">
        <v>2</v>
      </c>
      <c r="M446" s="1" t="s">
        <v>696</v>
      </c>
      <c r="N446" s="1">
        <v>4</v>
      </c>
      <c r="O446" s="1" t="s">
        <v>697</v>
      </c>
      <c r="P446" s="1">
        <v>1</v>
      </c>
      <c r="Q446" s="1" t="s">
        <v>698</v>
      </c>
      <c r="R446" s="1">
        <v>1</v>
      </c>
      <c r="S446" s="1">
        <v>120</v>
      </c>
      <c r="T446" s="1">
        <v>1</v>
      </c>
      <c r="U446" s="1">
        <v>54</v>
      </c>
      <c r="V446" s="1">
        <v>66</v>
      </c>
      <c r="W446" s="1">
        <v>1</v>
      </c>
      <c r="X446" s="1">
        <v>30.8</v>
      </c>
      <c r="Z446" s="1" t="s">
        <v>699</v>
      </c>
      <c r="AA446" s="1">
        <v>1</v>
      </c>
      <c r="AB446" s="1">
        <v>12</v>
      </c>
      <c r="AC446" s="1">
        <v>0</v>
      </c>
      <c r="AE446" s="1">
        <v>0</v>
      </c>
      <c r="AG446" s="1">
        <v>0</v>
      </c>
      <c r="AI446" s="1" t="s">
        <v>606</v>
      </c>
      <c r="AJ446" s="1">
        <v>0</v>
      </c>
      <c r="AK446" s="1">
        <v>0</v>
      </c>
      <c r="AN446" s="1" t="s">
        <v>700</v>
      </c>
    </row>
    <row r="447" s="1" customFormat="1" ht="25.05" customHeight="1" spans="1:37">
      <c r="A447" s="1" t="s">
        <v>48</v>
      </c>
      <c r="B447" s="1">
        <v>20183137</v>
      </c>
      <c r="C447" s="1" t="s">
        <v>683</v>
      </c>
      <c r="D447" s="1" t="s">
        <v>684</v>
      </c>
      <c r="E447" s="1" t="s">
        <v>594</v>
      </c>
      <c r="F447" s="1">
        <v>1234</v>
      </c>
      <c r="H447" s="1">
        <v>1</v>
      </c>
      <c r="I447" s="1" t="s">
        <v>689</v>
      </c>
      <c r="J447" s="1">
        <v>1</v>
      </c>
      <c r="L447" s="1">
        <v>2</v>
      </c>
      <c r="M447" s="1" t="s">
        <v>696</v>
      </c>
      <c r="N447" s="1">
        <v>4</v>
      </c>
      <c r="O447" s="1" t="s">
        <v>690</v>
      </c>
      <c r="P447" s="1">
        <v>0</v>
      </c>
      <c r="R447" s="1">
        <v>1</v>
      </c>
      <c r="S447" s="1">
        <v>120</v>
      </c>
      <c r="T447" s="1">
        <v>1</v>
      </c>
      <c r="U447" s="1">
        <v>54</v>
      </c>
      <c r="V447" s="1">
        <v>66</v>
      </c>
      <c r="W447" s="1">
        <v>1</v>
      </c>
      <c r="X447" s="1">
        <v>30.8</v>
      </c>
      <c r="Z447" s="1" t="s">
        <v>701</v>
      </c>
      <c r="AA447" s="1">
        <v>0</v>
      </c>
      <c r="AC447" s="1">
        <v>0</v>
      </c>
      <c r="AE447" s="1">
        <v>0</v>
      </c>
      <c r="AG447" s="1">
        <v>0</v>
      </c>
      <c r="AI447" s="1" t="s">
        <v>692</v>
      </c>
      <c r="AJ447" s="1">
        <v>0</v>
      </c>
      <c r="AK447" s="1">
        <v>0</v>
      </c>
    </row>
    <row r="448" s="1" customFormat="1" ht="25.05" customHeight="1" spans="1:39">
      <c r="A448" s="1" t="s">
        <v>52</v>
      </c>
      <c r="B448" s="1">
        <v>3</v>
      </c>
      <c r="C448" s="1">
        <v>3</v>
      </c>
      <c r="D448" s="1">
        <v>3</v>
      </c>
      <c r="E448" s="1">
        <v>3</v>
      </c>
      <c r="F448" s="1">
        <v>3</v>
      </c>
      <c r="G448" s="1">
        <v>1</v>
      </c>
      <c r="H448" s="1">
        <v>3</v>
      </c>
      <c r="J448" s="1">
        <v>3</v>
      </c>
      <c r="K448" s="1">
        <v>3</v>
      </c>
      <c r="L448" s="1">
        <v>3</v>
      </c>
      <c r="M448" s="1">
        <v>3</v>
      </c>
      <c r="N448" s="1">
        <v>3</v>
      </c>
      <c r="P448" s="1">
        <v>1</v>
      </c>
      <c r="Q448" s="1">
        <v>1</v>
      </c>
      <c r="R448" s="1">
        <v>3</v>
      </c>
      <c r="S448" s="1">
        <v>3</v>
      </c>
      <c r="T448" s="1">
        <v>3</v>
      </c>
      <c r="U448" s="1">
        <v>3</v>
      </c>
      <c r="V448" s="1">
        <v>3</v>
      </c>
      <c r="W448" s="1">
        <v>3</v>
      </c>
      <c r="X448" s="1">
        <v>3</v>
      </c>
      <c r="Y448" s="1">
        <v>3</v>
      </c>
      <c r="Z448" s="1">
        <v>3</v>
      </c>
      <c r="AA448" s="1">
        <v>1</v>
      </c>
      <c r="AB448" s="1">
        <v>1</v>
      </c>
      <c r="AC448" s="1">
        <v>3</v>
      </c>
      <c r="AD448" s="1">
        <v>3</v>
      </c>
      <c r="AE448" s="1">
        <v>3</v>
      </c>
      <c r="AF448" s="1">
        <v>3</v>
      </c>
      <c r="AG448" s="1">
        <v>3</v>
      </c>
      <c r="AH448" s="1">
        <v>3</v>
      </c>
      <c r="AI448" s="1">
        <v>3</v>
      </c>
      <c r="AJ448" s="1">
        <v>3</v>
      </c>
      <c r="AK448" s="1">
        <v>3</v>
      </c>
      <c r="AL448" s="1">
        <v>3</v>
      </c>
      <c r="AM448" s="1">
        <v>3</v>
      </c>
    </row>
    <row r="449" s="3" customFormat="1" ht="25.05" customHeight="1" spans="1:40">
      <c r="A449" s="3" t="s">
        <v>53</v>
      </c>
      <c r="B449" s="3">
        <v>20183137</v>
      </c>
      <c r="C449" s="3" t="s">
        <v>683</v>
      </c>
      <c r="D449" s="3" t="s">
        <v>684</v>
      </c>
      <c r="E449" s="3" t="s">
        <v>594</v>
      </c>
      <c r="F449" s="3">
        <v>1234</v>
      </c>
      <c r="G449" s="3">
        <v>1</v>
      </c>
      <c r="H449" s="3">
        <v>1</v>
      </c>
      <c r="I449" s="3" t="s">
        <v>689</v>
      </c>
      <c r="J449" s="3">
        <v>1</v>
      </c>
      <c r="L449" s="3">
        <v>2</v>
      </c>
      <c r="M449" s="3" t="s">
        <v>696</v>
      </c>
      <c r="N449" s="3">
        <v>4</v>
      </c>
      <c r="O449" s="3" t="s">
        <v>697</v>
      </c>
      <c r="P449" s="3">
        <v>1</v>
      </c>
      <c r="Q449" s="3" t="s">
        <v>698</v>
      </c>
      <c r="R449" s="3">
        <v>1</v>
      </c>
      <c r="S449" s="3">
        <v>120</v>
      </c>
      <c r="T449" s="3">
        <v>1</v>
      </c>
      <c r="U449" s="3">
        <v>54</v>
      </c>
      <c r="V449" s="3">
        <v>66</v>
      </c>
      <c r="W449" s="3">
        <v>1</v>
      </c>
      <c r="X449" s="3">
        <v>30.8</v>
      </c>
      <c r="Z449" s="3" t="s">
        <v>699</v>
      </c>
      <c r="AA449" s="3">
        <v>1</v>
      </c>
      <c r="AB449" s="3">
        <v>12</v>
      </c>
      <c r="AC449" s="3">
        <v>0</v>
      </c>
      <c r="AE449" s="3">
        <v>0</v>
      </c>
      <c r="AG449" s="3">
        <v>0</v>
      </c>
      <c r="AI449" s="3" t="s">
        <v>606</v>
      </c>
      <c r="AJ449" s="3">
        <v>0</v>
      </c>
      <c r="AK449" s="3">
        <v>0</v>
      </c>
      <c r="AN449" s="3" t="s">
        <v>700</v>
      </c>
    </row>
    <row r="450" s="1" customFormat="1" ht="25.05" customHeight="1" spans="1:37">
      <c r="A450" s="1" t="s">
        <v>40</v>
      </c>
      <c r="B450" s="1">
        <v>20183138</v>
      </c>
      <c r="C450" s="1" t="s">
        <v>702</v>
      </c>
      <c r="D450" s="1" t="s">
        <v>703</v>
      </c>
      <c r="E450" s="1" t="s">
        <v>594</v>
      </c>
      <c r="F450" s="1">
        <v>1234</v>
      </c>
      <c r="G450" s="1">
        <v>1</v>
      </c>
      <c r="H450" s="1">
        <v>4</v>
      </c>
      <c r="J450" s="1">
        <v>1</v>
      </c>
      <c r="L450" s="1">
        <v>2</v>
      </c>
      <c r="N450" s="1">
        <v>1</v>
      </c>
      <c r="O450" s="1" t="s">
        <v>704</v>
      </c>
      <c r="S450" s="1">
        <v>471</v>
      </c>
      <c r="T450" s="1">
        <v>1</v>
      </c>
      <c r="U450" s="1">
        <v>235</v>
      </c>
      <c r="V450" s="1">
        <v>236</v>
      </c>
      <c r="W450" s="1">
        <v>1</v>
      </c>
      <c r="X450" s="1">
        <v>20.28</v>
      </c>
      <c r="Y450" s="1">
        <v>0.98</v>
      </c>
      <c r="AA450" s="1">
        <v>0</v>
      </c>
      <c r="AC450" s="1">
        <v>0</v>
      </c>
      <c r="AE450" s="1">
        <v>0</v>
      </c>
      <c r="AG450" s="1">
        <v>0</v>
      </c>
      <c r="AI450" s="1" t="s">
        <v>705</v>
      </c>
      <c r="AJ450" s="1">
        <v>1</v>
      </c>
      <c r="AK450" s="1">
        <v>0</v>
      </c>
    </row>
    <row r="451" s="1" customFormat="1" ht="25.05" customHeight="1" spans="1:37">
      <c r="A451" s="1" t="s">
        <v>48</v>
      </c>
      <c r="B451" s="1">
        <v>20183138</v>
      </c>
      <c r="C451" s="1" t="s">
        <v>702</v>
      </c>
      <c r="D451" s="1" t="s">
        <v>703</v>
      </c>
      <c r="E451" s="1" t="s">
        <v>594</v>
      </c>
      <c r="F451" s="1">
        <v>1234</v>
      </c>
      <c r="G451" s="1">
        <v>1</v>
      </c>
      <c r="H451" s="1">
        <v>4</v>
      </c>
      <c r="I451" s="1" t="s">
        <v>706</v>
      </c>
      <c r="J451" s="1">
        <v>1</v>
      </c>
      <c r="L451" s="1">
        <v>2</v>
      </c>
      <c r="N451" s="1">
        <v>1</v>
      </c>
      <c r="O451" s="1" t="s">
        <v>707</v>
      </c>
      <c r="S451" s="1">
        <v>471</v>
      </c>
      <c r="T451" s="1">
        <v>1</v>
      </c>
      <c r="U451" s="1">
        <v>235</v>
      </c>
      <c r="V451" s="1">
        <v>236</v>
      </c>
      <c r="W451" s="1">
        <v>1</v>
      </c>
      <c r="X451" s="1">
        <v>20.28</v>
      </c>
      <c r="Y451" s="1">
        <v>0.98</v>
      </c>
      <c r="AA451" s="1">
        <v>0</v>
      </c>
      <c r="AC451" s="1">
        <v>0</v>
      </c>
      <c r="AE451" s="1">
        <v>0</v>
      </c>
      <c r="AG451" s="1">
        <v>0</v>
      </c>
      <c r="AI451" s="1" t="s">
        <v>705</v>
      </c>
      <c r="AJ451" s="1">
        <v>1</v>
      </c>
      <c r="AK451" s="1">
        <v>0</v>
      </c>
    </row>
    <row r="452" s="1" customFormat="1" ht="25.05" customHeight="1" spans="1:39">
      <c r="A452" s="1" t="s">
        <v>52</v>
      </c>
      <c r="B452" s="1">
        <v>3</v>
      </c>
      <c r="C452" s="1">
        <v>3</v>
      </c>
      <c r="D452" s="1">
        <v>3</v>
      </c>
      <c r="E452" s="1">
        <v>3</v>
      </c>
      <c r="F452" s="1">
        <v>3</v>
      </c>
      <c r="G452" s="1">
        <v>3</v>
      </c>
      <c r="H452" s="1">
        <v>3</v>
      </c>
      <c r="J452" s="1">
        <v>3</v>
      </c>
      <c r="K452" s="1">
        <v>3</v>
      </c>
      <c r="L452" s="1">
        <v>3</v>
      </c>
      <c r="M452" s="1">
        <v>3</v>
      </c>
      <c r="N452" s="1">
        <v>3</v>
      </c>
      <c r="P452" s="1">
        <v>3</v>
      </c>
      <c r="Q452" s="1">
        <v>3</v>
      </c>
      <c r="R452" s="1">
        <v>3</v>
      </c>
      <c r="S452" s="1">
        <v>3</v>
      </c>
      <c r="T452" s="1">
        <v>3</v>
      </c>
      <c r="U452" s="1">
        <v>3</v>
      </c>
      <c r="V452" s="1">
        <v>3</v>
      </c>
      <c r="W452" s="1">
        <v>3</v>
      </c>
      <c r="X452" s="1">
        <v>3</v>
      </c>
      <c r="Y452" s="1">
        <v>3</v>
      </c>
      <c r="Z452" s="1">
        <v>3</v>
      </c>
      <c r="AA452" s="1">
        <v>3</v>
      </c>
      <c r="AB452" s="1">
        <v>3</v>
      </c>
      <c r="AC452" s="1">
        <v>3</v>
      </c>
      <c r="AD452" s="1">
        <v>3</v>
      </c>
      <c r="AE452" s="1">
        <v>3</v>
      </c>
      <c r="AF452" s="1">
        <v>3</v>
      </c>
      <c r="AG452" s="1">
        <v>3</v>
      </c>
      <c r="AH452" s="1">
        <v>3</v>
      </c>
      <c r="AI452" s="1">
        <v>3</v>
      </c>
      <c r="AJ452" s="1">
        <v>3</v>
      </c>
      <c r="AK452" s="1">
        <v>3</v>
      </c>
      <c r="AL452" s="1">
        <v>3</v>
      </c>
      <c r="AM452" s="1">
        <v>3</v>
      </c>
    </row>
    <row r="453" s="3" customFormat="1" ht="25.05" customHeight="1" spans="1:37">
      <c r="A453" s="3" t="s">
        <v>53</v>
      </c>
      <c r="B453" s="3">
        <v>20183138</v>
      </c>
      <c r="C453" s="3" t="s">
        <v>702</v>
      </c>
      <c r="D453" s="3" t="s">
        <v>703</v>
      </c>
      <c r="E453" s="3" t="s">
        <v>594</v>
      </c>
      <c r="F453" s="3">
        <v>1234</v>
      </c>
      <c r="G453" s="3">
        <v>1</v>
      </c>
      <c r="H453" s="3">
        <v>4</v>
      </c>
      <c r="I453" s="3" t="s">
        <v>706</v>
      </c>
      <c r="J453" s="3">
        <v>1</v>
      </c>
      <c r="L453" s="3">
        <v>2</v>
      </c>
      <c r="N453" s="3">
        <v>1</v>
      </c>
      <c r="O453" s="3" t="s">
        <v>704</v>
      </c>
      <c r="S453" s="3">
        <v>471</v>
      </c>
      <c r="T453" s="3">
        <v>1</v>
      </c>
      <c r="U453" s="3">
        <v>235</v>
      </c>
      <c r="V453" s="3">
        <v>236</v>
      </c>
      <c r="W453" s="3">
        <v>1</v>
      </c>
      <c r="X453" s="3">
        <v>20.28</v>
      </c>
      <c r="Y453" s="3">
        <v>0.98</v>
      </c>
      <c r="AA453" s="3">
        <v>0</v>
      </c>
      <c r="AC453" s="3">
        <v>0</v>
      </c>
      <c r="AE453" s="3">
        <v>0</v>
      </c>
      <c r="AG453" s="3">
        <v>0</v>
      </c>
      <c r="AI453" s="3" t="s">
        <v>705</v>
      </c>
      <c r="AJ453" s="3">
        <v>1</v>
      </c>
      <c r="AK453" s="3">
        <v>0</v>
      </c>
    </row>
    <row r="454" s="1" customFormat="1" ht="25.05" customHeight="1" spans="1:37">
      <c r="A454" s="1" t="s">
        <v>40</v>
      </c>
      <c r="B454" s="1">
        <v>20183139</v>
      </c>
      <c r="C454" s="1" t="s">
        <v>708</v>
      </c>
      <c r="D454" s="1" t="s">
        <v>709</v>
      </c>
      <c r="E454" s="1" t="s">
        <v>594</v>
      </c>
      <c r="F454" s="1">
        <v>1234</v>
      </c>
      <c r="G454" s="1">
        <v>1</v>
      </c>
      <c r="H454" s="1">
        <v>4</v>
      </c>
      <c r="J454" s="1">
        <v>1</v>
      </c>
      <c r="L454" s="1">
        <v>2</v>
      </c>
      <c r="N454" s="1">
        <v>1</v>
      </c>
      <c r="O454" s="1" t="s">
        <v>710</v>
      </c>
      <c r="S454" s="1">
        <v>577</v>
      </c>
      <c r="T454" s="1">
        <v>1</v>
      </c>
      <c r="U454" s="1">
        <v>252</v>
      </c>
      <c r="V454" s="1">
        <v>325</v>
      </c>
      <c r="W454" s="1">
        <v>1</v>
      </c>
      <c r="X454" s="1">
        <v>21.14</v>
      </c>
      <c r="Y454" s="1">
        <v>1.07</v>
      </c>
      <c r="Z454" s="1" t="s">
        <v>711</v>
      </c>
      <c r="AA454" s="1">
        <v>0</v>
      </c>
      <c r="AC454" s="1">
        <v>0</v>
      </c>
      <c r="AE454" s="1">
        <v>0</v>
      </c>
      <c r="AG454" s="1">
        <v>0</v>
      </c>
      <c r="AI454" s="1">
        <v>0</v>
      </c>
      <c r="AJ454" s="1">
        <v>2</v>
      </c>
      <c r="AK454" s="1">
        <v>0</v>
      </c>
    </row>
    <row r="455" s="1" customFormat="1" ht="25.05" customHeight="1" spans="1:37">
      <c r="A455" s="1" t="s">
        <v>48</v>
      </c>
      <c r="B455" s="1">
        <v>20183139</v>
      </c>
      <c r="C455" s="1" t="s">
        <v>708</v>
      </c>
      <c r="D455" s="1" t="s">
        <v>709</v>
      </c>
      <c r="E455" s="1" t="s">
        <v>594</v>
      </c>
      <c r="F455" s="1">
        <v>1234</v>
      </c>
      <c r="G455" s="1">
        <v>1</v>
      </c>
      <c r="H455" s="1">
        <v>4</v>
      </c>
      <c r="I455" s="1" t="s">
        <v>712</v>
      </c>
      <c r="J455" s="1">
        <v>1</v>
      </c>
      <c r="L455" s="1">
        <v>2</v>
      </c>
      <c r="N455" s="1">
        <v>1</v>
      </c>
      <c r="O455" s="1" t="s">
        <v>713</v>
      </c>
      <c r="S455" s="1">
        <v>577</v>
      </c>
      <c r="T455" s="1">
        <v>1</v>
      </c>
      <c r="U455" s="1">
        <v>252</v>
      </c>
      <c r="V455" s="1">
        <v>325</v>
      </c>
      <c r="W455" s="1">
        <v>1</v>
      </c>
      <c r="X455" s="1">
        <v>21.14</v>
      </c>
      <c r="Y455" s="1">
        <v>1.07</v>
      </c>
      <c r="Z455" s="1" t="s">
        <v>714</v>
      </c>
      <c r="AA455" s="1">
        <v>0</v>
      </c>
      <c r="AC455" s="1">
        <v>0</v>
      </c>
      <c r="AE455" s="1">
        <v>0</v>
      </c>
      <c r="AG455" s="1">
        <v>0</v>
      </c>
      <c r="AI455" s="1">
        <v>0</v>
      </c>
      <c r="AJ455" s="1">
        <v>2</v>
      </c>
      <c r="AK455" s="1">
        <v>0</v>
      </c>
    </row>
    <row r="456" s="1" customFormat="1" ht="25.05" customHeight="1" spans="1:39">
      <c r="A456" s="1" t="s">
        <v>52</v>
      </c>
      <c r="B456" s="1">
        <v>3</v>
      </c>
      <c r="C456" s="1">
        <v>3</v>
      </c>
      <c r="D456" s="1">
        <v>3</v>
      </c>
      <c r="E456" s="1">
        <v>3</v>
      </c>
      <c r="F456" s="1">
        <v>3</v>
      </c>
      <c r="G456" s="1">
        <v>3</v>
      </c>
      <c r="H456" s="1">
        <v>3</v>
      </c>
      <c r="J456" s="1">
        <v>3</v>
      </c>
      <c r="K456" s="1">
        <v>3</v>
      </c>
      <c r="L456" s="1">
        <v>3</v>
      </c>
      <c r="M456" s="1">
        <v>3</v>
      </c>
      <c r="N456" s="1">
        <v>3</v>
      </c>
      <c r="P456" s="1">
        <v>3</v>
      </c>
      <c r="Q456" s="1">
        <v>3</v>
      </c>
      <c r="R456" s="1">
        <v>3</v>
      </c>
      <c r="S456" s="1">
        <v>3</v>
      </c>
      <c r="T456" s="1">
        <v>3</v>
      </c>
      <c r="U456" s="1">
        <v>3</v>
      </c>
      <c r="V456" s="1">
        <v>3</v>
      </c>
      <c r="W456" s="1">
        <v>3</v>
      </c>
      <c r="X456" s="1">
        <v>3</v>
      </c>
      <c r="Y456" s="1">
        <v>3</v>
      </c>
      <c r="Z456" s="1">
        <v>3</v>
      </c>
      <c r="AA456" s="1">
        <v>3</v>
      </c>
      <c r="AB456" s="1">
        <v>3</v>
      </c>
      <c r="AC456" s="1">
        <v>3</v>
      </c>
      <c r="AD456" s="1">
        <v>3</v>
      </c>
      <c r="AE456" s="1">
        <v>3</v>
      </c>
      <c r="AF456" s="1">
        <v>3</v>
      </c>
      <c r="AG456" s="1">
        <v>3</v>
      </c>
      <c r="AH456" s="1">
        <v>3</v>
      </c>
      <c r="AI456" s="1">
        <v>3</v>
      </c>
      <c r="AJ456" s="1">
        <v>3</v>
      </c>
      <c r="AK456" s="1">
        <v>3</v>
      </c>
      <c r="AL456" s="1">
        <v>3</v>
      </c>
      <c r="AM456" s="1">
        <v>3</v>
      </c>
    </row>
    <row r="457" s="3" customFormat="1" ht="25.05" customHeight="1" spans="1:37">
      <c r="A457" s="3" t="s">
        <v>53</v>
      </c>
      <c r="B457" s="3">
        <v>20183139</v>
      </c>
      <c r="C457" s="3" t="s">
        <v>708</v>
      </c>
      <c r="D457" s="3" t="s">
        <v>709</v>
      </c>
      <c r="E457" s="3" t="s">
        <v>594</v>
      </c>
      <c r="F457" s="3">
        <v>1234</v>
      </c>
      <c r="G457" s="3">
        <v>1</v>
      </c>
      <c r="H457" s="3">
        <v>4</v>
      </c>
      <c r="I457" s="3" t="s">
        <v>712</v>
      </c>
      <c r="J457" s="3">
        <v>1</v>
      </c>
      <c r="L457" s="3">
        <v>2</v>
      </c>
      <c r="N457" s="3">
        <v>1</v>
      </c>
      <c r="O457" s="3" t="s">
        <v>710</v>
      </c>
      <c r="S457" s="3">
        <v>577</v>
      </c>
      <c r="T457" s="3">
        <v>1</v>
      </c>
      <c r="U457" s="3">
        <v>252</v>
      </c>
      <c r="V457" s="3">
        <v>325</v>
      </c>
      <c r="W457" s="3">
        <v>1</v>
      </c>
      <c r="X457" s="3">
        <v>21.14</v>
      </c>
      <c r="Y457" s="3">
        <v>1.07</v>
      </c>
      <c r="Z457" s="3" t="s">
        <v>711</v>
      </c>
      <c r="AA457" s="3">
        <v>0</v>
      </c>
      <c r="AC457" s="3">
        <v>0</v>
      </c>
      <c r="AE457" s="3">
        <v>0</v>
      </c>
      <c r="AG457" s="3">
        <v>0</v>
      </c>
      <c r="AI457" s="3">
        <v>0</v>
      </c>
      <c r="AJ457" s="3">
        <v>2</v>
      </c>
      <c r="AK457" s="3">
        <v>0</v>
      </c>
    </row>
    <row r="458" s="1" customFormat="1" ht="25.05" customHeight="1" spans="1:38">
      <c r="A458" s="1" t="s">
        <v>40</v>
      </c>
      <c r="B458" s="1">
        <v>20183142</v>
      </c>
      <c r="C458" s="1" t="s">
        <v>715</v>
      </c>
      <c r="D458" s="1" t="s">
        <v>716</v>
      </c>
      <c r="E458" s="1" t="s">
        <v>594</v>
      </c>
      <c r="F458" s="1">
        <v>4</v>
      </c>
      <c r="H458" s="1">
        <v>1</v>
      </c>
      <c r="I458" s="1" t="s">
        <v>717</v>
      </c>
      <c r="J458" s="1">
        <v>1</v>
      </c>
      <c r="L458" s="1">
        <v>2</v>
      </c>
      <c r="M458" s="1" t="s">
        <v>718</v>
      </c>
      <c r="N458" s="1">
        <v>5</v>
      </c>
      <c r="O458" s="1" t="s">
        <v>719</v>
      </c>
      <c r="P458" s="1">
        <v>1</v>
      </c>
      <c r="Q458" s="1" t="s">
        <v>720</v>
      </c>
      <c r="R458" s="1">
        <v>0</v>
      </c>
      <c r="S458" s="1">
        <v>78</v>
      </c>
      <c r="T458" s="1">
        <v>1</v>
      </c>
      <c r="U458" s="1">
        <v>24</v>
      </c>
      <c r="V458" s="1">
        <v>54</v>
      </c>
      <c r="W458" s="1">
        <v>1</v>
      </c>
      <c r="X458" s="1">
        <v>27.32</v>
      </c>
      <c r="Y458" s="1">
        <v>8.74</v>
      </c>
      <c r="AA458" s="1">
        <v>1</v>
      </c>
      <c r="AB458" s="1">
        <v>2</v>
      </c>
      <c r="AC458" s="1">
        <v>0</v>
      </c>
      <c r="AE458" s="1">
        <v>0</v>
      </c>
      <c r="AG458" s="1">
        <v>0</v>
      </c>
      <c r="AI458" s="1" t="s">
        <v>606</v>
      </c>
      <c r="AJ458" s="1">
        <v>0</v>
      </c>
      <c r="AK458" s="1">
        <v>1</v>
      </c>
      <c r="AL458" s="1" t="s">
        <v>62</v>
      </c>
    </row>
    <row r="459" s="1" customFormat="1" ht="25.05" customHeight="1" spans="1:37">
      <c r="A459" s="1" t="s">
        <v>48</v>
      </c>
      <c r="B459" s="1">
        <v>20183142</v>
      </c>
      <c r="C459" s="1" t="s">
        <v>715</v>
      </c>
      <c r="D459" s="1" t="s">
        <v>716</v>
      </c>
      <c r="E459" s="1" t="s">
        <v>594</v>
      </c>
      <c r="F459" s="1">
        <v>14</v>
      </c>
      <c r="H459" s="1">
        <v>1</v>
      </c>
      <c r="I459" s="1" t="s">
        <v>721</v>
      </c>
      <c r="J459" s="1">
        <v>1</v>
      </c>
      <c r="L459" s="1">
        <v>2</v>
      </c>
      <c r="M459" s="1" t="s">
        <v>718</v>
      </c>
      <c r="N459" s="1">
        <v>5</v>
      </c>
      <c r="O459" s="1" t="s">
        <v>722</v>
      </c>
      <c r="P459" s="1">
        <v>1</v>
      </c>
      <c r="Q459" s="1" t="s">
        <v>723</v>
      </c>
      <c r="R459" s="1">
        <v>0</v>
      </c>
      <c r="S459" s="1">
        <v>78</v>
      </c>
      <c r="T459" s="1">
        <v>1</v>
      </c>
      <c r="U459" s="1">
        <v>24</v>
      </c>
      <c r="V459" s="1">
        <v>54</v>
      </c>
      <c r="W459" s="1">
        <v>1</v>
      </c>
      <c r="X459" s="1">
        <v>27.32</v>
      </c>
      <c r="Y459" s="1">
        <v>8.74</v>
      </c>
      <c r="AA459" s="1">
        <v>0</v>
      </c>
      <c r="AC459" s="1">
        <v>0</v>
      </c>
      <c r="AE459" s="1">
        <v>0</v>
      </c>
      <c r="AG459" s="1">
        <v>0</v>
      </c>
      <c r="AI459" s="1" t="s">
        <v>606</v>
      </c>
      <c r="AJ459" s="1">
        <v>0</v>
      </c>
      <c r="AK459" s="1">
        <v>0</v>
      </c>
    </row>
    <row r="460" s="1" customFormat="1" ht="25.05" customHeight="1" spans="1:39">
      <c r="A460" s="1" t="s">
        <v>52</v>
      </c>
      <c r="B460" s="1">
        <v>3</v>
      </c>
      <c r="C460" s="1">
        <v>3</v>
      </c>
      <c r="D460" s="1">
        <v>3</v>
      </c>
      <c r="E460" s="1">
        <v>3</v>
      </c>
      <c r="F460" s="1">
        <v>2</v>
      </c>
      <c r="G460" s="1">
        <v>3</v>
      </c>
      <c r="H460" s="1">
        <v>3</v>
      </c>
      <c r="J460" s="1">
        <v>3</v>
      </c>
      <c r="K460" s="1">
        <v>3</v>
      </c>
      <c r="L460" s="1">
        <v>3</v>
      </c>
      <c r="M460" s="1">
        <v>3</v>
      </c>
      <c r="N460" s="1">
        <v>3</v>
      </c>
      <c r="P460" s="1">
        <v>3</v>
      </c>
      <c r="Q460" s="1">
        <v>3</v>
      </c>
      <c r="R460" s="1">
        <v>3</v>
      </c>
      <c r="S460" s="1">
        <v>3</v>
      </c>
      <c r="T460" s="1">
        <v>3</v>
      </c>
      <c r="U460" s="1">
        <v>3</v>
      </c>
      <c r="V460" s="1">
        <v>3</v>
      </c>
      <c r="W460" s="1">
        <v>3</v>
      </c>
      <c r="X460" s="1">
        <v>3</v>
      </c>
      <c r="Y460" s="1">
        <v>3</v>
      </c>
      <c r="Z460" s="1">
        <v>3</v>
      </c>
      <c r="AA460" s="1">
        <v>1</v>
      </c>
      <c r="AB460" s="1">
        <v>1</v>
      </c>
      <c r="AC460" s="1">
        <v>3</v>
      </c>
      <c r="AD460" s="1">
        <v>3</v>
      </c>
      <c r="AE460" s="1">
        <v>3</v>
      </c>
      <c r="AF460" s="1">
        <v>3</v>
      </c>
      <c r="AG460" s="1">
        <v>3</v>
      </c>
      <c r="AH460" s="1">
        <v>3</v>
      </c>
      <c r="AI460" s="1">
        <v>3</v>
      </c>
      <c r="AJ460" s="1">
        <v>3</v>
      </c>
      <c r="AK460" s="1">
        <v>1</v>
      </c>
      <c r="AL460" s="1">
        <v>1</v>
      </c>
      <c r="AM460" s="1">
        <v>3</v>
      </c>
    </row>
    <row r="461" s="3" customFormat="1" ht="25.05" customHeight="1" spans="1:38">
      <c r="A461" s="3" t="s">
        <v>53</v>
      </c>
      <c r="B461" s="3">
        <v>20183142</v>
      </c>
      <c r="C461" s="3" t="s">
        <v>715</v>
      </c>
      <c r="D461" s="3" t="s">
        <v>716</v>
      </c>
      <c r="E461" s="3" t="s">
        <v>594</v>
      </c>
      <c r="F461" s="3">
        <v>14</v>
      </c>
      <c r="H461" s="3">
        <v>1</v>
      </c>
      <c r="I461" s="3" t="s">
        <v>721</v>
      </c>
      <c r="J461" s="3">
        <v>1</v>
      </c>
      <c r="L461" s="3">
        <v>2</v>
      </c>
      <c r="M461" s="3" t="s">
        <v>718</v>
      </c>
      <c r="N461" s="3">
        <v>5</v>
      </c>
      <c r="O461" s="3" t="s">
        <v>719</v>
      </c>
      <c r="P461" s="3">
        <v>1</v>
      </c>
      <c r="Q461" s="3" t="s">
        <v>720</v>
      </c>
      <c r="R461" s="3">
        <v>0</v>
      </c>
      <c r="S461" s="3">
        <v>78</v>
      </c>
      <c r="T461" s="3">
        <v>1</v>
      </c>
      <c r="U461" s="3">
        <v>24</v>
      </c>
      <c r="V461" s="3">
        <v>54</v>
      </c>
      <c r="W461" s="3">
        <v>1</v>
      </c>
      <c r="X461" s="3">
        <v>27.32</v>
      </c>
      <c r="Y461" s="3">
        <v>8.74</v>
      </c>
      <c r="AA461" s="3">
        <v>1</v>
      </c>
      <c r="AB461" s="3">
        <v>2</v>
      </c>
      <c r="AC461" s="3">
        <v>0</v>
      </c>
      <c r="AE461" s="3">
        <v>0</v>
      </c>
      <c r="AG461" s="3">
        <v>0</v>
      </c>
      <c r="AI461" s="3" t="s">
        <v>606</v>
      </c>
      <c r="AJ461" s="3">
        <v>0</v>
      </c>
      <c r="AK461" s="3">
        <v>1</v>
      </c>
      <c r="AL461" s="3" t="s">
        <v>62</v>
      </c>
    </row>
    <row r="462" s="1" customFormat="1" ht="25.05" customHeight="1" spans="1:38">
      <c r="A462" s="1" t="s">
        <v>40</v>
      </c>
      <c r="B462" s="1">
        <v>20183142</v>
      </c>
      <c r="C462" s="1" t="s">
        <v>715</v>
      </c>
      <c r="D462" s="1" t="s">
        <v>716</v>
      </c>
      <c r="E462" s="1" t="s">
        <v>594</v>
      </c>
      <c r="F462" s="1">
        <v>4</v>
      </c>
      <c r="H462" s="1">
        <v>1</v>
      </c>
      <c r="I462" s="1" t="s">
        <v>717</v>
      </c>
      <c r="J462" s="1">
        <v>1</v>
      </c>
      <c r="L462" s="1">
        <v>2</v>
      </c>
      <c r="M462" s="1" t="s">
        <v>724</v>
      </c>
      <c r="N462" s="1">
        <v>5</v>
      </c>
      <c r="O462" s="1" t="s">
        <v>719</v>
      </c>
      <c r="P462" s="1">
        <v>1</v>
      </c>
      <c r="Q462" s="1" t="s">
        <v>725</v>
      </c>
      <c r="R462" s="1">
        <v>0</v>
      </c>
      <c r="S462" s="1">
        <v>128</v>
      </c>
      <c r="T462" s="1">
        <v>1</v>
      </c>
      <c r="U462" s="1">
        <v>51</v>
      </c>
      <c r="V462" s="1">
        <v>77</v>
      </c>
      <c r="W462" s="1">
        <v>1</v>
      </c>
      <c r="X462" s="1">
        <v>29.87</v>
      </c>
      <c r="Y462" s="1">
        <v>10.89</v>
      </c>
      <c r="AA462" s="1">
        <v>1</v>
      </c>
      <c r="AB462" s="1">
        <v>2</v>
      </c>
      <c r="AC462" s="1">
        <v>0</v>
      </c>
      <c r="AE462" s="1">
        <v>0</v>
      </c>
      <c r="AG462" s="1">
        <v>0</v>
      </c>
      <c r="AI462" s="1" t="s">
        <v>606</v>
      </c>
      <c r="AJ462" s="1">
        <v>0</v>
      </c>
      <c r="AK462" s="1">
        <v>1</v>
      </c>
      <c r="AL462" s="1" t="s">
        <v>62</v>
      </c>
    </row>
    <row r="463" s="1" customFormat="1" ht="25.05" customHeight="1" spans="1:33">
      <c r="A463" s="1" t="s">
        <v>48</v>
      </c>
      <c r="B463" s="1">
        <v>20183142</v>
      </c>
      <c r="C463" s="1" t="s">
        <v>715</v>
      </c>
      <c r="D463" s="1" t="s">
        <v>716</v>
      </c>
      <c r="E463" s="1" t="s">
        <v>594</v>
      </c>
      <c r="F463" s="1">
        <v>14</v>
      </c>
      <c r="H463" s="1">
        <v>1</v>
      </c>
      <c r="I463" s="1" t="s">
        <v>721</v>
      </c>
      <c r="J463" s="1">
        <v>1</v>
      </c>
      <c r="L463" s="1">
        <v>2</v>
      </c>
      <c r="M463" s="1" t="s">
        <v>724</v>
      </c>
      <c r="N463" s="1">
        <v>5</v>
      </c>
      <c r="O463" s="1" t="s">
        <v>722</v>
      </c>
      <c r="P463" s="1">
        <v>1</v>
      </c>
      <c r="Q463" s="1" t="s">
        <v>726</v>
      </c>
      <c r="R463" s="1">
        <v>0</v>
      </c>
      <c r="S463" s="1">
        <v>128</v>
      </c>
      <c r="T463" s="1">
        <v>1</v>
      </c>
      <c r="U463" s="1">
        <v>51</v>
      </c>
      <c r="V463" s="1">
        <v>77</v>
      </c>
      <c r="W463" s="1">
        <v>1</v>
      </c>
      <c r="X463" s="1">
        <v>29.87</v>
      </c>
      <c r="Y463" s="1">
        <v>10.89</v>
      </c>
      <c r="AA463" s="1">
        <v>0</v>
      </c>
      <c r="AC463" s="1">
        <v>0</v>
      </c>
      <c r="AE463" s="1">
        <v>0</v>
      </c>
      <c r="AG463" s="1">
        <v>0</v>
      </c>
    </row>
    <row r="464" s="1" customFormat="1" ht="25.05" customHeight="1" spans="1:39">
      <c r="A464" s="1" t="s">
        <v>52</v>
      </c>
      <c r="B464" s="1">
        <v>3</v>
      </c>
      <c r="C464" s="1">
        <v>3</v>
      </c>
      <c r="D464" s="1">
        <v>3</v>
      </c>
      <c r="E464" s="1">
        <v>3</v>
      </c>
      <c r="F464" s="1">
        <v>2</v>
      </c>
      <c r="G464" s="1">
        <v>3</v>
      </c>
      <c r="H464" s="1">
        <v>3</v>
      </c>
      <c r="J464" s="1">
        <v>3</v>
      </c>
      <c r="K464" s="1">
        <v>3</v>
      </c>
      <c r="L464" s="1">
        <v>3</v>
      </c>
      <c r="M464" s="1">
        <v>3</v>
      </c>
      <c r="N464" s="1">
        <v>3</v>
      </c>
      <c r="P464" s="1">
        <v>3</v>
      </c>
      <c r="Q464" s="1">
        <v>3</v>
      </c>
      <c r="R464" s="1">
        <v>3</v>
      </c>
      <c r="S464" s="1">
        <v>3</v>
      </c>
      <c r="T464" s="1">
        <v>3</v>
      </c>
      <c r="U464" s="1">
        <v>3</v>
      </c>
      <c r="V464" s="1">
        <v>3</v>
      </c>
      <c r="W464" s="1">
        <v>3</v>
      </c>
      <c r="X464" s="1">
        <v>3</v>
      </c>
      <c r="Y464" s="1">
        <v>3</v>
      </c>
      <c r="Z464" s="1">
        <v>3</v>
      </c>
      <c r="AA464" s="1">
        <v>1</v>
      </c>
      <c r="AB464" s="1">
        <v>1</v>
      </c>
      <c r="AC464" s="1">
        <v>3</v>
      </c>
      <c r="AD464" s="1">
        <v>3</v>
      </c>
      <c r="AE464" s="1">
        <v>3</v>
      </c>
      <c r="AF464" s="1">
        <v>3</v>
      </c>
      <c r="AG464" s="1">
        <v>3</v>
      </c>
      <c r="AH464" s="1">
        <v>3</v>
      </c>
      <c r="AI464" s="1">
        <v>1</v>
      </c>
      <c r="AJ464" s="1">
        <v>1</v>
      </c>
      <c r="AK464" s="1">
        <v>1</v>
      </c>
      <c r="AL464" s="1">
        <v>1</v>
      </c>
      <c r="AM464" s="1">
        <v>3</v>
      </c>
    </row>
    <row r="465" s="3" customFormat="1" ht="25.05" customHeight="1" spans="1:38">
      <c r="A465" s="3" t="s">
        <v>53</v>
      </c>
      <c r="B465" s="3">
        <v>20183142</v>
      </c>
      <c r="C465" s="3" t="s">
        <v>715</v>
      </c>
      <c r="D465" s="3" t="s">
        <v>716</v>
      </c>
      <c r="E465" s="3" t="s">
        <v>594</v>
      </c>
      <c r="F465" s="3">
        <v>14</v>
      </c>
      <c r="H465" s="3">
        <v>1</v>
      </c>
      <c r="I465" s="3" t="s">
        <v>721</v>
      </c>
      <c r="J465" s="3">
        <v>1</v>
      </c>
      <c r="L465" s="3">
        <v>2</v>
      </c>
      <c r="M465" s="3" t="s">
        <v>724</v>
      </c>
      <c r="N465" s="3">
        <v>5</v>
      </c>
      <c r="O465" s="3" t="s">
        <v>719</v>
      </c>
      <c r="P465" s="3">
        <v>1</v>
      </c>
      <c r="Q465" s="3" t="s">
        <v>725</v>
      </c>
      <c r="R465" s="3">
        <v>0</v>
      </c>
      <c r="S465" s="3">
        <v>128</v>
      </c>
      <c r="T465" s="3">
        <v>1</v>
      </c>
      <c r="U465" s="3">
        <v>51</v>
      </c>
      <c r="V465" s="3">
        <v>77</v>
      </c>
      <c r="W465" s="3">
        <v>1</v>
      </c>
      <c r="X465" s="3">
        <v>29.87</v>
      </c>
      <c r="Y465" s="3">
        <v>10.89</v>
      </c>
      <c r="AA465" s="3">
        <v>1</v>
      </c>
      <c r="AB465" s="3">
        <v>2</v>
      </c>
      <c r="AC465" s="3">
        <v>0</v>
      </c>
      <c r="AE465" s="3">
        <v>0</v>
      </c>
      <c r="AG465" s="3">
        <v>0</v>
      </c>
      <c r="AI465" s="3" t="s">
        <v>606</v>
      </c>
      <c r="AJ465" s="3">
        <v>0</v>
      </c>
      <c r="AK465" s="3">
        <v>1</v>
      </c>
      <c r="AL465" s="3" t="s">
        <v>62</v>
      </c>
    </row>
    <row r="466" s="1" customFormat="1" ht="25.05" customHeight="1" spans="1:37">
      <c r="A466" s="1" t="s">
        <v>40</v>
      </c>
      <c r="B466" s="1">
        <v>20183143</v>
      </c>
      <c r="C466" s="1" t="s">
        <v>727</v>
      </c>
      <c r="D466" s="1" t="s">
        <v>728</v>
      </c>
      <c r="E466" s="1" t="s">
        <v>594</v>
      </c>
      <c r="F466" s="1" t="s">
        <v>729</v>
      </c>
      <c r="H466" s="1">
        <v>1</v>
      </c>
      <c r="I466" s="1" t="s">
        <v>730</v>
      </c>
      <c r="J466" s="1">
        <v>1</v>
      </c>
      <c r="L466" s="1" t="s">
        <v>91</v>
      </c>
      <c r="N466" s="1">
        <v>4</v>
      </c>
      <c r="O466" s="1" t="s">
        <v>731</v>
      </c>
      <c r="P466" s="1">
        <v>1</v>
      </c>
      <c r="Q466" s="1" t="s">
        <v>732</v>
      </c>
      <c r="R466" s="1">
        <v>0</v>
      </c>
      <c r="S466" s="1">
        <v>239</v>
      </c>
      <c r="T466" s="1">
        <v>1</v>
      </c>
      <c r="U466" s="1">
        <v>119</v>
      </c>
      <c r="V466" s="1">
        <v>120</v>
      </c>
      <c r="W466" s="1">
        <v>1</v>
      </c>
      <c r="X466" s="1">
        <v>65.68</v>
      </c>
      <c r="Y466" s="1">
        <v>6.16</v>
      </c>
      <c r="Z466" s="1" t="s">
        <v>733</v>
      </c>
      <c r="AA466" s="1">
        <v>1</v>
      </c>
      <c r="AB466" s="1">
        <v>2</v>
      </c>
      <c r="AC466" s="1">
        <v>0</v>
      </c>
      <c r="AE466" s="1">
        <v>0</v>
      </c>
      <c r="AG466" s="1">
        <v>0</v>
      </c>
      <c r="AI466" s="1" t="s">
        <v>177</v>
      </c>
      <c r="AJ466" s="1">
        <v>1</v>
      </c>
      <c r="AK466" s="1">
        <v>0</v>
      </c>
    </row>
    <row r="467" s="1" customFormat="1" ht="25.05" customHeight="1" spans="1:37">
      <c r="A467" s="1" t="s">
        <v>48</v>
      </c>
      <c r="B467" s="1">
        <v>20183143</v>
      </c>
      <c r="C467" s="1" t="s">
        <v>727</v>
      </c>
      <c r="D467" s="1" t="s">
        <v>728</v>
      </c>
      <c r="E467" s="1" t="s">
        <v>594</v>
      </c>
      <c r="F467" s="1" t="s">
        <v>729</v>
      </c>
      <c r="H467" s="1">
        <v>1</v>
      </c>
      <c r="I467" s="1" t="s">
        <v>734</v>
      </c>
      <c r="J467" s="1">
        <v>1</v>
      </c>
      <c r="L467" s="1">
        <v>2</v>
      </c>
      <c r="N467" s="1">
        <v>4</v>
      </c>
      <c r="O467" s="1" t="s">
        <v>735</v>
      </c>
      <c r="P467" s="1">
        <v>1</v>
      </c>
      <c r="Q467" s="1" t="s">
        <v>736</v>
      </c>
      <c r="R467" s="1">
        <v>0</v>
      </c>
      <c r="S467" s="1">
        <v>239</v>
      </c>
      <c r="T467" s="1">
        <v>1</v>
      </c>
      <c r="U467" s="1">
        <v>119</v>
      </c>
      <c r="V467" s="1">
        <v>120</v>
      </c>
      <c r="W467" s="1">
        <v>1</v>
      </c>
      <c r="X467" s="1">
        <v>65.68</v>
      </c>
      <c r="Y467" s="1">
        <v>6.16</v>
      </c>
      <c r="AA467" s="1">
        <v>0</v>
      </c>
      <c r="AC467" s="1">
        <v>0</v>
      </c>
      <c r="AE467" s="1">
        <v>0</v>
      </c>
      <c r="AG467" s="1">
        <v>0</v>
      </c>
      <c r="AI467" s="1" t="s">
        <v>177</v>
      </c>
      <c r="AJ467" s="1">
        <v>1</v>
      </c>
      <c r="AK467" s="1">
        <v>0</v>
      </c>
    </row>
    <row r="468" s="1" customFormat="1" ht="25.05" customHeight="1" spans="1:39">
      <c r="A468" s="1" t="s">
        <v>52</v>
      </c>
      <c r="B468" s="1">
        <v>3</v>
      </c>
      <c r="C468" s="1">
        <v>3</v>
      </c>
      <c r="D468" s="1">
        <v>3</v>
      </c>
      <c r="E468" s="1">
        <v>3</v>
      </c>
      <c r="F468" s="1">
        <v>3</v>
      </c>
      <c r="G468" s="1">
        <v>3</v>
      </c>
      <c r="H468" s="1">
        <v>3</v>
      </c>
      <c r="J468" s="1">
        <v>3</v>
      </c>
      <c r="K468" s="1">
        <v>3</v>
      </c>
      <c r="L468" s="1">
        <v>1</v>
      </c>
      <c r="M468" s="1">
        <v>3</v>
      </c>
      <c r="N468" s="1">
        <v>3</v>
      </c>
      <c r="P468" s="1">
        <v>3</v>
      </c>
      <c r="Q468" s="1">
        <v>3</v>
      </c>
      <c r="R468" s="1">
        <v>3</v>
      </c>
      <c r="S468" s="1">
        <v>3</v>
      </c>
      <c r="T468" s="1">
        <v>3</v>
      </c>
      <c r="U468" s="1">
        <v>3</v>
      </c>
      <c r="V468" s="1">
        <v>3</v>
      </c>
      <c r="W468" s="1">
        <v>3</v>
      </c>
      <c r="X468" s="1">
        <v>3</v>
      </c>
      <c r="Y468" s="1">
        <v>3</v>
      </c>
      <c r="Z468" s="1">
        <v>1</v>
      </c>
      <c r="AA468" s="1">
        <v>1</v>
      </c>
      <c r="AB468" s="1">
        <v>1</v>
      </c>
      <c r="AC468" s="1">
        <v>3</v>
      </c>
      <c r="AD468" s="1">
        <v>3</v>
      </c>
      <c r="AE468" s="1">
        <v>3</v>
      </c>
      <c r="AF468" s="1">
        <v>3</v>
      </c>
      <c r="AG468" s="1">
        <v>3</v>
      </c>
      <c r="AH468" s="1">
        <v>3</v>
      </c>
      <c r="AI468" s="1">
        <v>3</v>
      </c>
      <c r="AJ468" s="1">
        <v>3</v>
      </c>
      <c r="AK468" s="1">
        <v>3</v>
      </c>
      <c r="AL468" s="1">
        <v>3</v>
      </c>
      <c r="AM468" s="1">
        <v>3</v>
      </c>
    </row>
    <row r="469" s="3" customFormat="1" ht="25.05" customHeight="1" spans="1:37">
      <c r="A469" s="3" t="s">
        <v>53</v>
      </c>
      <c r="B469" s="3">
        <v>20183143</v>
      </c>
      <c r="C469" s="3" t="s">
        <v>727</v>
      </c>
      <c r="D469" s="3" t="s">
        <v>728</v>
      </c>
      <c r="E469" s="3" t="s">
        <v>594</v>
      </c>
      <c r="F469" s="3" t="s">
        <v>729</v>
      </c>
      <c r="H469" s="3">
        <v>1</v>
      </c>
      <c r="I469" s="3" t="s">
        <v>734</v>
      </c>
      <c r="J469" s="3">
        <v>1</v>
      </c>
      <c r="L469" s="3" t="s">
        <v>91</v>
      </c>
      <c r="N469" s="3">
        <v>4</v>
      </c>
      <c r="O469" s="3" t="s">
        <v>731</v>
      </c>
      <c r="P469" s="3">
        <v>1</v>
      </c>
      <c r="Q469" s="3" t="s">
        <v>732</v>
      </c>
      <c r="R469" s="3">
        <v>0</v>
      </c>
      <c r="S469" s="3">
        <v>239</v>
      </c>
      <c r="T469" s="3">
        <v>1</v>
      </c>
      <c r="U469" s="3">
        <v>119</v>
      </c>
      <c r="V469" s="3">
        <v>120</v>
      </c>
      <c r="W469" s="3">
        <v>1</v>
      </c>
      <c r="X469" s="3">
        <v>65.68</v>
      </c>
      <c r="Y469" s="3">
        <v>6.16</v>
      </c>
      <c r="Z469" s="3" t="s">
        <v>733</v>
      </c>
      <c r="AA469" s="3">
        <v>1</v>
      </c>
      <c r="AB469" s="3">
        <v>2</v>
      </c>
      <c r="AC469" s="3">
        <v>0</v>
      </c>
      <c r="AE469" s="3">
        <v>0</v>
      </c>
      <c r="AG469" s="3">
        <v>0</v>
      </c>
      <c r="AI469" s="3" t="s">
        <v>177</v>
      </c>
      <c r="AJ469" s="3">
        <v>1</v>
      </c>
      <c r="AK469" s="3">
        <v>0</v>
      </c>
    </row>
    <row r="470" s="1" customFormat="1" ht="25.05" customHeight="1" spans="1:37">
      <c r="A470" s="1" t="s">
        <v>40</v>
      </c>
      <c r="B470" s="1">
        <v>20183144</v>
      </c>
      <c r="C470" s="1" t="s">
        <v>737</v>
      </c>
      <c r="D470" s="1" t="s">
        <v>738</v>
      </c>
      <c r="E470" s="1" t="s">
        <v>594</v>
      </c>
      <c r="F470" s="1">
        <v>1234</v>
      </c>
      <c r="H470" s="1">
        <v>1</v>
      </c>
      <c r="I470" s="1" t="s">
        <v>739</v>
      </c>
      <c r="J470" s="1">
        <v>1</v>
      </c>
      <c r="L470" s="1">
        <v>2</v>
      </c>
      <c r="N470" s="1">
        <v>5</v>
      </c>
      <c r="O470" s="1" t="s">
        <v>740</v>
      </c>
      <c r="P470" s="1">
        <v>0</v>
      </c>
      <c r="R470" s="1">
        <v>0</v>
      </c>
      <c r="S470" s="1">
        <v>196</v>
      </c>
      <c r="T470" s="1">
        <v>0</v>
      </c>
      <c r="W470" s="1">
        <v>1</v>
      </c>
      <c r="Z470" s="1" t="s">
        <v>741</v>
      </c>
      <c r="AA470" s="1">
        <v>0</v>
      </c>
      <c r="AC470" s="1">
        <v>0</v>
      </c>
      <c r="AE470" s="1">
        <v>0</v>
      </c>
      <c r="AG470" s="1">
        <v>0</v>
      </c>
      <c r="AI470" s="1">
        <v>0</v>
      </c>
      <c r="AJ470" s="1">
        <v>0</v>
      </c>
      <c r="AK470" s="1">
        <v>0</v>
      </c>
    </row>
    <row r="471" s="1" customFormat="1" ht="25.05" customHeight="1" spans="1:37">
      <c r="A471" s="1" t="s">
        <v>48</v>
      </c>
      <c r="B471" s="1">
        <v>20183144</v>
      </c>
      <c r="C471" s="1" t="s">
        <v>742</v>
      </c>
      <c r="D471" s="1" t="s">
        <v>738</v>
      </c>
      <c r="E471" s="1" t="s">
        <v>594</v>
      </c>
      <c r="F471" s="1">
        <v>1234</v>
      </c>
      <c r="H471" s="1">
        <v>1</v>
      </c>
      <c r="I471" s="1" t="s">
        <v>743</v>
      </c>
      <c r="J471" s="1">
        <v>1</v>
      </c>
      <c r="L471" s="1">
        <v>2</v>
      </c>
      <c r="N471" s="1">
        <v>5</v>
      </c>
      <c r="O471" s="1" t="s">
        <v>744</v>
      </c>
      <c r="P471" s="1">
        <v>0</v>
      </c>
      <c r="R471" s="1">
        <v>0</v>
      </c>
      <c r="S471" s="1">
        <v>243</v>
      </c>
      <c r="T471" s="1">
        <v>1</v>
      </c>
      <c r="U471" s="1">
        <v>243</v>
      </c>
      <c r="V471" s="1">
        <v>0</v>
      </c>
      <c r="W471" s="1">
        <v>1</v>
      </c>
      <c r="Z471" s="1" t="s">
        <v>740</v>
      </c>
      <c r="AA471" s="1">
        <v>0</v>
      </c>
      <c r="AC471" s="1">
        <v>0</v>
      </c>
      <c r="AE471" s="1">
        <v>0</v>
      </c>
      <c r="AG471" s="1">
        <v>0</v>
      </c>
      <c r="AI471" s="1">
        <v>0</v>
      </c>
      <c r="AJ471" s="1">
        <v>0</v>
      </c>
      <c r="AK471" s="1">
        <v>0</v>
      </c>
    </row>
    <row r="472" s="1" customFormat="1" ht="25.05" customHeight="1" spans="1:39">
      <c r="A472" s="1" t="s">
        <v>52</v>
      </c>
      <c r="B472" s="1">
        <v>3</v>
      </c>
      <c r="C472" s="1">
        <v>3</v>
      </c>
      <c r="D472" s="1">
        <v>3</v>
      </c>
      <c r="E472" s="1">
        <v>3</v>
      </c>
      <c r="F472" s="1">
        <v>3</v>
      </c>
      <c r="G472" s="1">
        <v>3</v>
      </c>
      <c r="H472" s="1">
        <v>3</v>
      </c>
      <c r="J472" s="1">
        <v>3</v>
      </c>
      <c r="K472" s="1">
        <v>3</v>
      </c>
      <c r="L472" s="1">
        <v>3</v>
      </c>
      <c r="M472" s="1">
        <v>3</v>
      </c>
      <c r="N472" s="1">
        <v>3</v>
      </c>
      <c r="P472" s="1">
        <v>3</v>
      </c>
      <c r="Q472" s="1">
        <v>3</v>
      </c>
      <c r="R472" s="1">
        <v>3</v>
      </c>
      <c r="S472" s="1">
        <v>1</v>
      </c>
      <c r="T472" s="1">
        <v>1</v>
      </c>
      <c r="U472" s="1">
        <v>1</v>
      </c>
      <c r="V472" s="1">
        <v>1</v>
      </c>
      <c r="W472" s="1">
        <v>3</v>
      </c>
      <c r="X472" s="1">
        <v>3</v>
      </c>
      <c r="Y472" s="1">
        <v>3</v>
      </c>
      <c r="Z472" s="1">
        <v>3</v>
      </c>
      <c r="AA472" s="1">
        <v>3</v>
      </c>
      <c r="AB472" s="1">
        <v>3</v>
      </c>
      <c r="AC472" s="1">
        <v>3</v>
      </c>
      <c r="AD472" s="1">
        <v>3</v>
      </c>
      <c r="AE472" s="1">
        <v>3</v>
      </c>
      <c r="AF472" s="1">
        <v>3</v>
      </c>
      <c r="AG472" s="1">
        <v>3</v>
      </c>
      <c r="AH472" s="1">
        <v>3</v>
      </c>
      <c r="AI472" s="1">
        <v>3</v>
      </c>
      <c r="AJ472" s="1">
        <v>3</v>
      </c>
      <c r="AK472" s="1">
        <v>3</v>
      </c>
      <c r="AL472" s="1">
        <v>3</v>
      </c>
      <c r="AM472" s="1">
        <v>3</v>
      </c>
    </row>
    <row r="473" s="3" customFormat="1" ht="25.05" customHeight="1" spans="1:37">
      <c r="A473" s="3" t="s">
        <v>53</v>
      </c>
      <c r="B473" s="3">
        <v>20183144</v>
      </c>
      <c r="C473" s="3" t="s">
        <v>737</v>
      </c>
      <c r="D473" s="3" t="s">
        <v>738</v>
      </c>
      <c r="E473" s="3" t="s">
        <v>594</v>
      </c>
      <c r="F473" s="3">
        <v>1234</v>
      </c>
      <c r="H473" s="3">
        <v>1</v>
      </c>
      <c r="I473" s="3" t="s">
        <v>743</v>
      </c>
      <c r="J473" s="3">
        <v>1</v>
      </c>
      <c r="L473" s="3">
        <v>2</v>
      </c>
      <c r="N473" s="3">
        <v>5</v>
      </c>
      <c r="O473" s="3" t="s">
        <v>740</v>
      </c>
      <c r="P473" s="3">
        <v>0</v>
      </c>
      <c r="R473" s="3">
        <v>0</v>
      </c>
      <c r="S473" s="3">
        <v>196</v>
      </c>
      <c r="T473" s="3">
        <v>0</v>
      </c>
      <c r="W473" s="3">
        <v>1</v>
      </c>
      <c r="Z473" s="3" t="s">
        <v>741</v>
      </c>
      <c r="AA473" s="3">
        <v>0</v>
      </c>
      <c r="AC473" s="3">
        <v>0</v>
      </c>
      <c r="AE473" s="3">
        <v>0</v>
      </c>
      <c r="AG473" s="3">
        <v>0</v>
      </c>
      <c r="AI473" s="3">
        <v>0</v>
      </c>
      <c r="AJ473" s="3">
        <v>0</v>
      </c>
      <c r="AK473" s="3">
        <v>0</v>
      </c>
    </row>
    <row r="474" s="1" customFormat="1" ht="25.05" customHeight="1" spans="1:37">
      <c r="A474" s="1" t="s">
        <v>40</v>
      </c>
      <c r="B474" s="1">
        <v>20184101</v>
      </c>
      <c r="C474" s="1" t="s">
        <v>745</v>
      </c>
      <c r="D474" s="1" t="s">
        <v>746</v>
      </c>
      <c r="E474" s="1" t="s">
        <v>226</v>
      </c>
      <c r="F474" s="1">
        <v>14</v>
      </c>
      <c r="H474" s="1">
        <v>1</v>
      </c>
      <c r="I474" s="1" t="s">
        <v>747</v>
      </c>
      <c r="J474" s="1">
        <v>1</v>
      </c>
      <c r="L474" s="1">
        <v>2</v>
      </c>
      <c r="M474" s="1" t="s">
        <v>748</v>
      </c>
      <c r="N474" s="1">
        <v>4</v>
      </c>
      <c r="O474" s="1" t="s">
        <v>749</v>
      </c>
      <c r="P474" s="1">
        <v>1</v>
      </c>
      <c r="Q474" s="1" t="s">
        <v>750</v>
      </c>
      <c r="R474" s="1">
        <v>1</v>
      </c>
      <c r="S474" s="1">
        <v>351</v>
      </c>
      <c r="T474" s="1">
        <v>1</v>
      </c>
      <c r="U474" s="1">
        <v>81</v>
      </c>
      <c r="V474" s="1">
        <v>258</v>
      </c>
      <c r="W474" s="1">
        <v>0</v>
      </c>
      <c r="AA474" s="1">
        <v>1</v>
      </c>
      <c r="AB474" s="1">
        <v>12</v>
      </c>
      <c r="AC474" s="1">
        <v>0</v>
      </c>
      <c r="AE474" s="1">
        <v>0</v>
      </c>
      <c r="AG474" s="1">
        <v>0</v>
      </c>
      <c r="AI474" s="1" t="s">
        <v>301</v>
      </c>
      <c r="AJ474" s="1">
        <v>0</v>
      </c>
      <c r="AK474" s="1">
        <v>0</v>
      </c>
    </row>
    <row r="475" s="1" customFormat="1" ht="25.05" customHeight="1" spans="1:37">
      <c r="A475" s="1" t="s">
        <v>48</v>
      </c>
      <c r="B475" s="1">
        <v>20184101</v>
      </c>
      <c r="C475" s="1" t="s">
        <v>745</v>
      </c>
      <c r="D475" s="1" t="s">
        <v>746</v>
      </c>
      <c r="E475" s="1" t="s">
        <v>226</v>
      </c>
      <c r="F475" s="1">
        <v>14</v>
      </c>
      <c r="H475" s="1">
        <v>1</v>
      </c>
      <c r="I475" s="1" t="s">
        <v>751</v>
      </c>
      <c r="J475" s="1">
        <v>1</v>
      </c>
      <c r="L475" s="1">
        <v>2</v>
      </c>
      <c r="M475" s="1" t="s">
        <v>748</v>
      </c>
      <c r="N475" s="1">
        <v>4</v>
      </c>
      <c r="O475" s="1" t="s">
        <v>752</v>
      </c>
      <c r="P475" s="1">
        <v>1</v>
      </c>
      <c r="Q475" s="1" t="s">
        <v>753</v>
      </c>
      <c r="R475" s="1">
        <v>1</v>
      </c>
      <c r="S475" s="1">
        <v>351</v>
      </c>
      <c r="T475" s="1">
        <v>1</v>
      </c>
      <c r="U475" s="1">
        <v>81</v>
      </c>
      <c r="V475" s="1">
        <v>258</v>
      </c>
      <c r="W475" s="1">
        <v>0</v>
      </c>
      <c r="AA475" s="1">
        <v>12</v>
      </c>
      <c r="AC475" s="1">
        <v>0</v>
      </c>
      <c r="AE475" s="1">
        <v>0</v>
      </c>
      <c r="AG475" s="1">
        <v>0</v>
      </c>
      <c r="AI475" s="1" t="s">
        <v>301</v>
      </c>
      <c r="AJ475" s="1">
        <v>0</v>
      </c>
      <c r="AK475" s="1">
        <v>0</v>
      </c>
    </row>
    <row r="476" s="1" customFormat="1" ht="25.05" customHeight="1" spans="1:39">
      <c r="A476" s="1" t="s">
        <v>52</v>
      </c>
      <c r="B476" s="1">
        <v>3</v>
      </c>
      <c r="C476" s="1">
        <v>3</v>
      </c>
      <c r="D476" s="1">
        <v>3</v>
      </c>
      <c r="E476" s="1">
        <v>3</v>
      </c>
      <c r="F476" s="1">
        <v>3</v>
      </c>
      <c r="G476" s="1">
        <v>3</v>
      </c>
      <c r="H476" s="1">
        <v>3</v>
      </c>
      <c r="J476" s="1">
        <v>3</v>
      </c>
      <c r="K476" s="1">
        <v>3</v>
      </c>
      <c r="L476" s="1">
        <v>3</v>
      </c>
      <c r="M476" s="1">
        <v>3</v>
      </c>
      <c r="N476" s="1">
        <v>3</v>
      </c>
      <c r="P476" s="1">
        <v>3</v>
      </c>
      <c r="Q476" s="1">
        <v>3</v>
      </c>
      <c r="R476" s="1">
        <v>3</v>
      </c>
      <c r="S476" s="1">
        <v>3</v>
      </c>
      <c r="T476" s="1">
        <v>3</v>
      </c>
      <c r="U476" s="1">
        <v>3</v>
      </c>
      <c r="V476" s="1">
        <v>3</v>
      </c>
      <c r="W476" s="1">
        <v>3</v>
      </c>
      <c r="X476" s="1">
        <v>3</v>
      </c>
      <c r="Y476" s="1">
        <v>3</v>
      </c>
      <c r="Z476" s="1">
        <v>3</v>
      </c>
      <c r="AA476" s="1">
        <v>1</v>
      </c>
      <c r="AB476" s="1">
        <v>1</v>
      </c>
      <c r="AC476" s="1">
        <v>3</v>
      </c>
      <c r="AD476" s="1">
        <v>3</v>
      </c>
      <c r="AE476" s="1">
        <v>3</v>
      </c>
      <c r="AF476" s="1">
        <v>3</v>
      </c>
      <c r="AG476" s="1">
        <v>3</v>
      </c>
      <c r="AH476" s="1">
        <v>3</v>
      </c>
      <c r="AI476" s="1">
        <v>3</v>
      </c>
      <c r="AJ476" s="1">
        <v>3</v>
      </c>
      <c r="AK476" s="1">
        <v>3</v>
      </c>
      <c r="AL476" s="1">
        <v>3</v>
      </c>
      <c r="AM476" s="1">
        <v>3</v>
      </c>
    </row>
    <row r="477" s="3" customFormat="1" ht="25.05" customHeight="1" spans="1:37">
      <c r="A477" s="3" t="s">
        <v>53</v>
      </c>
      <c r="B477" s="3">
        <v>20184101</v>
      </c>
      <c r="C477" s="3" t="s">
        <v>745</v>
      </c>
      <c r="D477" s="3" t="s">
        <v>746</v>
      </c>
      <c r="E477" s="3" t="s">
        <v>226</v>
      </c>
      <c r="F477" s="3">
        <v>14</v>
      </c>
      <c r="H477" s="3">
        <v>1</v>
      </c>
      <c r="I477" s="3" t="s">
        <v>751</v>
      </c>
      <c r="J477" s="3">
        <v>1</v>
      </c>
      <c r="L477" s="3">
        <v>2</v>
      </c>
      <c r="M477" s="3" t="s">
        <v>748</v>
      </c>
      <c r="N477" s="3">
        <v>4</v>
      </c>
      <c r="O477" s="3" t="s">
        <v>749</v>
      </c>
      <c r="P477" s="3">
        <v>1</v>
      </c>
      <c r="Q477" s="3" t="s">
        <v>750</v>
      </c>
      <c r="R477" s="3">
        <v>1</v>
      </c>
      <c r="S477" s="3">
        <v>351</v>
      </c>
      <c r="T477" s="3">
        <v>1</v>
      </c>
      <c r="U477" s="3">
        <v>81</v>
      </c>
      <c r="V477" s="3">
        <v>258</v>
      </c>
      <c r="W477" s="3">
        <v>0</v>
      </c>
      <c r="AA477" s="3">
        <v>1</v>
      </c>
      <c r="AB477" s="3">
        <v>12</v>
      </c>
      <c r="AC477" s="3">
        <v>0</v>
      </c>
      <c r="AE477" s="3">
        <v>0</v>
      </c>
      <c r="AG477" s="3">
        <v>0</v>
      </c>
      <c r="AI477" s="3" t="s">
        <v>301</v>
      </c>
      <c r="AJ477" s="3">
        <v>0</v>
      </c>
      <c r="AK477" s="3">
        <v>0</v>
      </c>
    </row>
    <row r="478" s="1" customFormat="1" ht="25.05" customHeight="1" spans="1:37">
      <c r="A478" s="1" t="s">
        <v>40</v>
      </c>
      <c r="B478" s="1">
        <v>20184101</v>
      </c>
      <c r="C478" s="1" t="s">
        <v>745</v>
      </c>
      <c r="D478" s="1" t="s">
        <v>746</v>
      </c>
      <c r="E478" s="1" t="s">
        <v>226</v>
      </c>
      <c r="F478" s="1">
        <v>14</v>
      </c>
      <c r="H478" s="1">
        <v>1</v>
      </c>
      <c r="I478" s="1" t="s">
        <v>747</v>
      </c>
      <c r="J478" s="1">
        <v>1</v>
      </c>
      <c r="L478" s="1">
        <v>2</v>
      </c>
      <c r="M478" s="1" t="s">
        <v>754</v>
      </c>
      <c r="N478" s="1">
        <v>2</v>
      </c>
      <c r="O478" s="1" t="s">
        <v>749</v>
      </c>
      <c r="S478" s="1">
        <v>351</v>
      </c>
      <c r="T478" s="1">
        <v>1</v>
      </c>
      <c r="U478" s="1">
        <v>168</v>
      </c>
      <c r="V478" s="1">
        <v>178</v>
      </c>
      <c r="W478" s="1">
        <v>1</v>
      </c>
      <c r="X478" s="1">
        <v>10.76</v>
      </c>
      <c r="Y478" s="1">
        <v>0.68</v>
      </c>
      <c r="AA478" s="1">
        <v>1</v>
      </c>
      <c r="AB478" s="1">
        <v>12</v>
      </c>
      <c r="AC478" s="1">
        <v>0</v>
      </c>
      <c r="AE478" s="1">
        <v>0</v>
      </c>
      <c r="AG478" s="1">
        <v>0</v>
      </c>
      <c r="AI478" s="1" t="s">
        <v>301</v>
      </c>
      <c r="AJ478" s="1">
        <v>0</v>
      </c>
      <c r="AK478" s="1">
        <v>0</v>
      </c>
    </row>
    <row r="479" s="1" customFormat="1" ht="25.05" customHeight="1" spans="1:37">
      <c r="A479" s="1" t="s">
        <v>48</v>
      </c>
      <c r="B479" s="1">
        <v>20184101</v>
      </c>
      <c r="C479" s="1" t="s">
        <v>745</v>
      </c>
      <c r="D479" s="1" t="s">
        <v>746</v>
      </c>
      <c r="E479" s="1" t="s">
        <v>226</v>
      </c>
      <c r="F479" s="1">
        <v>14</v>
      </c>
      <c r="H479" s="1">
        <v>1</v>
      </c>
      <c r="I479" s="1" t="s">
        <v>751</v>
      </c>
      <c r="J479" s="1">
        <v>1</v>
      </c>
      <c r="L479" s="1">
        <v>2</v>
      </c>
      <c r="M479" s="1" t="s">
        <v>754</v>
      </c>
      <c r="N479" s="1">
        <v>2</v>
      </c>
      <c r="O479" s="1" t="s">
        <v>752</v>
      </c>
      <c r="S479" s="1">
        <v>351</v>
      </c>
      <c r="T479" s="1">
        <v>1</v>
      </c>
      <c r="U479" s="1">
        <v>168</v>
      </c>
      <c r="V479" s="1">
        <v>178</v>
      </c>
      <c r="W479" s="1">
        <v>1</v>
      </c>
      <c r="X479" s="1">
        <v>10.76</v>
      </c>
      <c r="Y479" s="1">
        <v>0.68</v>
      </c>
      <c r="AA479" s="1">
        <v>0</v>
      </c>
      <c r="AC479" s="1">
        <v>0</v>
      </c>
      <c r="AE479" s="1">
        <v>0</v>
      </c>
      <c r="AG479" s="1">
        <v>0</v>
      </c>
      <c r="AI479" s="1" t="s">
        <v>301</v>
      </c>
      <c r="AJ479" s="1">
        <v>0</v>
      </c>
      <c r="AK479" s="1">
        <v>0</v>
      </c>
    </row>
    <row r="480" s="1" customFormat="1" ht="25.05" customHeight="1" spans="1:39">
      <c r="A480" s="1" t="s">
        <v>52</v>
      </c>
      <c r="B480" s="1">
        <v>3</v>
      </c>
      <c r="C480" s="1">
        <v>3</v>
      </c>
      <c r="D480" s="1">
        <v>3</v>
      </c>
      <c r="E480" s="1">
        <v>3</v>
      </c>
      <c r="F480" s="1">
        <v>3</v>
      </c>
      <c r="G480" s="1">
        <v>3</v>
      </c>
      <c r="H480" s="1">
        <v>3</v>
      </c>
      <c r="J480" s="1">
        <v>3</v>
      </c>
      <c r="K480" s="1">
        <v>3</v>
      </c>
      <c r="L480" s="1">
        <v>3</v>
      </c>
      <c r="M480" s="1">
        <v>3</v>
      </c>
      <c r="N480" s="1">
        <v>3</v>
      </c>
      <c r="P480" s="1">
        <v>3</v>
      </c>
      <c r="Q480" s="1">
        <v>3</v>
      </c>
      <c r="R480" s="1">
        <v>3</v>
      </c>
      <c r="S480" s="1">
        <v>3</v>
      </c>
      <c r="T480" s="1">
        <v>3</v>
      </c>
      <c r="U480" s="1">
        <v>3</v>
      </c>
      <c r="V480" s="1">
        <v>3</v>
      </c>
      <c r="W480" s="1">
        <v>3</v>
      </c>
      <c r="X480" s="1">
        <v>3</v>
      </c>
      <c r="Y480" s="1">
        <v>3</v>
      </c>
      <c r="Z480" s="1">
        <v>3</v>
      </c>
      <c r="AA480" s="1">
        <v>1</v>
      </c>
      <c r="AB480" s="1">
        <v>1</v>
      </c>
      <c r="AC480" s="1">
        <v>3</v>
      </c>
      <c r="AD480" s="1">
        <v>3</v>
      </c>
      <c r="AE480" s="1">
        <v>3</v>
      </c>
      <c r="AF480" s="1">
        <v>3</v>
      </c>
      <c r="AG480" s="1">
        <v>3</v>
      </c>
      <c r="AH480" s="1">
        <v>3</v>
      </c>
      <c r="AI480" s="1">
        <v>3</v>
      </c>
      <c r="AJ480" s="1">
        <v>3</v>
      </c>
      <c r="AK480" s="1">
        <v>3</v>
      </c>
      <c r="AL480" s="1">
        <v>3</v>
      </c>
      <c r="AM480" s="1">
        <v>3</v>
      </c>
    </row>
    <row r="481" s="3" customFormat="1" ht="25.05" customHeight="1" spans="1:37">
      <c r="A481" s="3" t="s">
        <v>53</v>
      </c>
      <c r="B481" s="3">
        <v>20184101</v>
      </c>
      <c r="C481" s="3" t="s">
        <v>745</v>
      </c>
      <c r="D481" s="3" t="s">
        <v>746</v>
      </c>
      <c r="E481" s="3" t="s">
        <v>226</v>
      </c>
      <c r="F481" s="3">
        <v>14</v>
      </c>
      <c r="H481" s="3">
        <v>1</v>
      </c>
      <c r="I481" s="3" t="s">
        <v>751</v>
      </c>
      <c r="J481" s="3">
        <v>1</v>
      </c>
      <c r="L481" s="3">
        <v>2</v>
      </c>
      <c r="M481" s="3" t="s">
        <v>754</v>
      </c>
      <c r="N481" s="3">
        <v>2</v>
      </c>
      <c r="O481" s="3" t="s">
        <v>749</v>
      </c>
      <c r="S481" s="3">
        <v>351</v>
      </c>
      <c r="T481" s="3">
        <v>1</v>
      </c>
      <c r="U481" s="3">
        <v>168</v>
      </c>
      <c r="V481" s="3">
        <v>178</v>
      </c>
      <c r="W481" s="3">
        <v>1</v>
      </c>
      <c r="X481" s="3">
        <v>10.76</v>
      </c>
      <c r="Y481" s="3">
        <v>0.68</v>
      </c>
      <c r="AA481" s="3">
        <v>0</v>
      </c>
      <c r="AC481" s="3">
        <v>0</v>
      </c>
      <c r="AE481" s="3">
        <v>0</v>
      </c>
      <c r="AG481" s="3">
        <v>0</v>
      </c>
      <c r="AI481" s="3" t="s">
        <v>301</v>
      </c>
      <c r="AJ481" s="3">
        <v>0</v>
      </c>
      <c r="AK481" s="3">
        <v>0</v>
      </c>
    </row>
    <row r="482" s="1" customFormat="1" ht="25.05" customHeight="1" spans="1:38">
      <c r="A482" s="1" t="s">
        <v>40</v>
      </c>
      <c r="B482" s="1">
        <v>20184109</v>
      </c>
      <c r="C482" s="1" t="s">
        <v>755</v>
      </c>
      <c r="D482" s="1" t="s">
        <v>756</v>
      </c>
      <c r="E482" s="1" t="s">
        <v>226</v>
      </c>
      <c r="F482" s="1" t="s">
        <v>174</v>
      </c>
      <c r="H482" s="1">
        <v>1</v>
      </c>
      <c r="I482" s="1" t="s">
        <v>755</v>
      </c>
      <c r="J482" s="1">
        <v>1</v>
      </c>
      <c r="L482" s="1">
        <v>2</v>
      </c>
      <c r="N482" s="1">
        <v>2</v>
      </c>
      <c r="O482" s="1" t="s">
        <v>757</v>
      </c>
      <c r="S482" s="1">
        <v>1185</v>
      </c>
      <c r="T482" s="1">
        <v>1</v>
      </c>
      <c r="U482" s="1">
        <v>534</v>
      </c>
      <c r="V482" s="1">
        <v>646</v>
      </c>
      <c r="W482" s="1">
        <v>1</v>
      </c>
      <c r="X482" s="1">
        <v>14.01</v>
      </c>
      <c r="Y482" s="1">
        <v>1.52</v>
      </c>
      <c r="Z482" s="1" t="s">
        <v>758</v>
      </c>
      <c r="AA482" s="1">
        <v>0</v>
      </c>
      <c r="AC482" s="1">
        <v>0</v>
      </c>
      <c r="AE482" s="1">
        <v>0</v>
      </c>
      <c r="AG482" s="1">
        <v>0</v>
      </c>
      <c r="AI482" s="1" t="s">
        <v>759</v>
      </c>
      <c r="AJ482" s="1">
        <v>2</v>
      </c>
      <c r="AK482" s="1">
        <v>1</v>
      </c>
      <c r="AL482" s="1" t="s">
        <v>62</v>
      </c>
    </row>
    <row r="483" s="1" customFormat="1" ht="25.05" customHeight="1" spans="1:38">
      <c r="A483" s="1" t="s">
        <v>48</v>
      </c>
      <c r="B483" s="1">
        <v>20184109</v>
      </c>
      <c r="C483" s="1" t="s">
        <v>755</v>
      </c>
      <c r="D483" s="1" t="s">
        <v>756</v>
      </c>
      <c r="E483" s="1" t="s">
        <v>226</v>
      </c>
      <c r="F483" s="1" t="s">
        <v>174</v>
      </c>
      <c r="H483" s="1">
        <v>1</v>
      </c>
      <c r="I483" s="1" t="s">
        <v>760</v>
      </c>
      <c r="J483" s="1">
        <v>1</v>
      </c>
      <c r="L483" s="1">
        <v>2</v>
      </c>
      <c r="N483" s="1">
        <v>2</v>
      </c>
      <c r="O483" s="1" t="s">
        <v>761</v>
      </c>
      <c r="S483" s="1">
        <v>1185</v>
      </c>
      <c r="T483" s="1">
        <v>1</v>
      </c>
      <c r="U483" s="1">
        <v>534</v>
      </c>
      <c r="V483" s="1">
        <v>646</v>
      </c>
      <c r="W483" s="1">
        <v>1</v>
      </c>
      <c r="X483" s="1">
        <v>14.01</v>
      </c>
      <c r="Y483" s="1">
        <v>1.52</v>
      </c>
      <c r="Z483" s="1" t="s">
        <v>762</v>
      </c>
      <c r="AA483" s="1">
        <v>0</v>
      </c>
      <c r="AC483" s="1">
        <v>0</v>
      </c>
      <c r="AE483" s="1">
        <v>0</v>
      </c>
      <c r="AG483" s="1">
        <v>0</v>
      </c>
      <c r="AI483" s="1" t="s">
        <v>759</v>
      </c>
      <c r="AJ483" s="1">
        <v>2</v>
      </c>
      <c r="AK483" s="1">
        <v>1</v>
      </c>
      <c r="AL483" s="1" t="s">
        <v>62</v>
      </c>
    </row>
    <row r="484" s="1" customFormat="1" ht="25.05" customHeight="1" spans="1:39">
      <c r="A484" s="1" t="s">
        <v>52</v>
      </c>
      <c r="B484" s="1">
        <v>3</v>
      </c>
      <c r="C484" s="1">
        <v>3</v>
      </c>
      <c r="D484" s="1">
        <v>3</v>
      </c>
      <c r="E484" s="1">
        <v>3</v>
      </c>
      <c r="F484" s="1">
        <v>3</v>
      </c>
      <c r="G484" s="1">
        <v>3</v>
      </c>
      <c r="H484" s="1">
        <v>3</v>
      </c>
      <c r="J484" s="1">
        <v>3</v>
      </c>
      <c r="K484" s="1">
        <v>3</v>
      </c>
      <c r="L484" s="1">
        <v>3</v>
      </c>
      <c r="M484" s="1">
        <v>3</v>
      </c>
      <c r="N484" s="1">
        <v>3</v>
      </c>
      <c r="P484" s="1">
        <v>3</v>
      </c>
      <c r="Q484" s="1">
        <v>3</v>
      </c>
      <c r="R484" s="1">
        <v>3</v>
      </c>
      <c r="S484" s="1">
        <v>3</v>
      </c>
      <c r="T484" s="1">
        <v>3</v>
      </c>
      <c r="U484" s="1">
        <v>3</v>
      </c>
      <c r="V484" s="1">
        <v>3</v>
      </c>
      <c r="W484" s="1">
        <v>3</v>
      </c>
      <c r="X484" s="1">
        <v>3</v>
      </c>
      <c r="Y484" s="1">
        <v>3</v>
      </c>
      <c r="Z484" s="1">
        <v>3</v>
      </c>
      <c r="AA484" s="1">
        <v>3</v>
      </c>
      <c r="AB484" s="1">
        <v>3</v>
      </c>
      <c r="AC484" s="1">
        <v>3</v>
      </c>
      <c r="AD484" s="1">
        <v>3</v>
      </c>
      <c r="AE484" s="1">
        <v>3</v>
      </c>
      <c r="AF484" s="1">
        <v>3</v>
      </c>
      <c r="AG484" s="1">
        <v>3</v>
      </c>
      <c r="AH484" s="1">
        <v>3</v>
      </c>
      <c r="AI484" s="1">
        <v>3</v>
      </c>
      <c r="AJ484" s="1">
        <v>3</v>
      </c>
      <c r="AK484" s="1">
        <v>3</v>
      </c>
      <c r="AL484" s="1">
        <v>3</v>
      </c>
      <c r="AM484" s="1">
        <v>3</v>
      </c>
    </row>
    <row r="485" s="3" customFormat="1" ht="25.05" customHeight="1" spans="1:38">
      <c r="A485" s="3" t="s">
        <v>53</v>
      </c>
      <c r="B485" s="3">
        <v>20184109</v>
      </c>
      <c r="C485" s="3" t="s">
        <v>755</v>
      </c>
      <c r="D485" s="3" t="s">
        <v>756</v>
      </c>
      <c r="E485" s="3" t="s">
        <v>226</v>
      </c>
      <c r="F485" s="3" t="s">
        <v>174</v>
      </c>
      <c r="H485" s="3">
        <v>1</v>
      </c>
      <c r="I485" s="3" t="s">
        <v>760</v>
      </c>
      <c r="J485" s="3">
        <v>1</v>
      </c>
      <c r="L485" s="3">
        <v>2</v>
      </c>
      <c r="N485" s="3">
        <v>2</v>
      </c>
      <c r="O485" s="3" t="s">
        <v>757</v>
      </c>
      <c r="S485" s="3">
        <v>1185</v>
      </c>
      <c r="T485" s="3">
        <v>1</v>
      </c>
      <c r="U485" s="3">
        <v>534</v>
      </c>
      <c r="V485" s="3">
        <v>646</v>
      </c>
      <c r="W485" s="3">
        <v>1</v>
      </c>
      <c r="X485" s="3">
        <v>14.01</v>
      </c>
      <c r="Y485" s="3">
        <v>1.52</v>
      </c>
      <c r="Z485" s="3" t="s">
        <v>758</v>
      </c>
      <c r="AA485" s="3">
        <v>0</v>
      </c>
      <c r="AC485" s="3">
        <v>0</v>
      </c>
      <c r="AE485" s="3">
        <v>0</v>
      </c>
      <c r="AG485" s="3">
        <v>0</v>
      </c>
      <c r="AI485" s="3" t="s">
        <v>759</v>
      </c>
      <c r="AJ485" s="3">
        <v>2</v>
      </c>
      <c r="AK485" s="3">
        <v>1</v>
      </c>
      <c r="AL485" s="3" t="s">
        <v>62</v>
      </c>
    </row>
    <row r="486" s="1" customFormat="1" ht="25.05" customHeight="1" spans="1:38">
      <c r="A486" s="1" t="s">
        <v>40</v>
      </c>
      <c r="B486" s="1">
        <v>20184111</v>
      </c>
      <c r="C486" s="1" t="s">
        <v>763</v>
      </c>
      <c r="D486" s="1" t="s">
        <v>764</v>
      </c>
      <c r="E486" s="1" t="s">
        <v>226</v>
      </c>
      <c r="F486" s="1" t="s">
        <v>174</v>
      </c>
      <c r="H486" s="1">
        <v>1</v>
      </c>
      <c r="I486" s="1" t="s">
        <v>763</v>
      </c>
      <c r="J486" s="1">
        <v>1</v>
      </c>
      <c r="L486" s="1">
        <v>2</v>
      </c>
      <c r="N486" s="1">
        <v>2</v>
      </c>
      <c r="O486" s="1" t="s">
        <v>765</v>
      </c>
      <c r="S486" s="1">
        <v>1182</v>
      </c>
      <c r="T486" s="1">
        <v>1</v>
      </c>
      <c r="U486" s="1">
        <v>535</v>
      </c>
      <c r="V486" s="1">
        <v>642</v>
      </c>
      <c r="W486" s="1">
        <v>1</v>
      </c>
      <c r="X486" s="1">
        <v>14.01</v>
      </c>
      <c r="Y486" s="1">
        <v>1.48</v>
      </c>
      <c r="Z486" s="1" t="s">
        <v>766</v>
      </c>
      <c r="AA486" s="1">
        <v>0</v>
      </c>
      <c r="AC486" s="1">
        <v>0</v>
      </c>
      <c r="AE486" s="1">
        <v>0</v>
      </c>
      <c r="AG486" s="1">
        <v>0</v>
      </c>
      <c r="AI486" s="1" t="s">
        <v>759</v>
      </c>
      <c r="AJ486" s="1">
        <v>2</v>
      </c>
      <c r="AK486" s="1">
        <v>1</v>
      </c>
      <c r="AL486" s="1" t="s">
        <v>62</v>
      </c>
    </row>
    <row r="487" s="1" customFormat="1" ht="25.05" customHeight="1" spans="1:38">
      <c r="A487" s="1" t="s">
        <v>48</v>
      </c>
      <c r="B487" s="1">
        <v>20184111</v>
      </c>
      <c r="C487" s="1" t="s">
        <v>763</v>
      </c>
      <c r="D487" s="1" t="s">
        <v>764</v>
      </c>
      <c r="E487" s="1" t="s">
        <v>226</v>
      </c>
      <c r="F487" s="1" t="s">
        <v>174</v>
      </c>
      <c r="H487" s="1">
        <v>1</v>
      </c>
      <c r="I487" s="1" t="s">
        <v>767</v>
      </c>
      <c r="J487" s="1">
        <v>1</v>
      </c>
      <c r="L487" s="1">
        <v>2</v>
      </c>
      <c r="N487" s="1">
        <v>2</v>
      </c>
      <c r="O487" s="1" t="s">
        <v>768</v>
      </c>
      <c r="S487" s="1">
        <v>1182</v>
      </c>
      <c r="T487" s="1">
        <v>1</v>
      </c>
      <c r="U487" s="1">
        <v>535</v>
      </c>
      <c r="V487" s="1">
        <v>642</v>
      </c>
      <c r="W487" s="1">
        <v>1</v>
      </c>
      <c r="X487" s="1">
        <v>14.01</v>
      </c>
      <c r="Y487" s="1">
        <v>1.48</v>
      </c>
      <c r="Z487" s="1" t="s">
        <v>769</v>
      </c>
      <c r="AA487" s="1">
        <v>0</v>
      </c>
      <c r="AC487" s="1">
        <v>0</v>
      </c>
      <c r="AE487" s="1">
        <v>0</v>
      </c>
      <c r="AG487" s="1">
        <v>0</v>
      </c>
      <c r="AI487" s="1" t="s">
        <v>759</v>
      </c>
      <c r="AJ487" s="1">
        <v>2</v>
      </c>
      <c r="AK487" s="1">
        <v>1</v>
      </c>
      <c r="AL487" s="1" t="s">
        <v>62</v>
      </c>
    </row>
    <row r="488" s="1" customFormat="1" ht="25.05" customHeight="1" spans="1:39">
      <c r="A488" s="1" t="s">
        <v>52</v>
      </c>
      <c r="B488" s="1">
        <v>3</v>
      </c>
      <c r="C488" s="1">
        <v>3</v>
      </c>
      <c r="D488" s="1">
        <v>3</v>
      </c>
      <c r="E488" s="1">
        <v>3</v>
      </c>
      <c r="F488" s="1">
        <v>3</v>
      </c>
      <c r="G488" s="1">
        <v>3</v>
      </c>
      <c r="H488" s="1">
        <v>3</v>
      </c>
      <c r="J488" s="1">
        <v>3</v>
      </c>
      <c r="K488" s="1">
        <v>3</v>
      </c>
      <c r="L488" s="1">
        <v>3</v>
      </c>
      <c r="M488" s="1">
        <v>3</v>
      </c>
      <c r="N488" s="1">
        <v>3</v>
      </c>
      <c r="P488" s="1">
        <v>3</v>
      </c>
      <c r="Q488" s="1">
        <v>3</v>
      </c>
      <c r="R488" s="1">
        <v>3</v>
      </c>
      <c r="S488" s="1">
        <v>3</v>
      </c>
      <c r="T488" s="1">
        <v>3</v>
      </c>
      <c r="U488" s="1">
        <v>3</v>
      </c>
      <c r="V488" s="1">
        <v>3</v>
      </c>
      <c r="W488" s="1">
        <v>3</v>
      </c>
      <c r="X488" s="1">
        <v>3</v>
      </c>
      <c r="Y488" s="1">
        <v>3</v>
      </c>
      <c r="Z488" s="1">
        <v>3</v>
      </c>
      <c r="AA488" s="1">
        <v>3</v>
      </c>
      <c r="AB488" s="1">
        <v>3</v>
      </c>
      <c r="AC488" s="1">
        <v>3</v>
      </c>
      <c r="AD488" s="1">
        <v>3</v>
      </c>
      <c r="AE488" s="1">
        <v>3</v>
      </c>
      <c r="AF488" s="1">
        <v>3</v>
      </c>
      <c r="AG488" s="1">
        <v>3</v>
      </c>
      <c r="AH488" s="1">
        <v>3</v>
      </c>
      <c r="AI488" s="1">
        <v>3</v>
      </c>
      <c r="AJ488" s="1">
        <v>3</v>
      </c>
      <c r="AK488" s="1">
        <v>3</v>
      </c>
      <c r="AL488" s="1">
        <v>3</v>
      </c>
      <c r="AM488" s="1">
        <v>3</v>
      </c>
    </row>
    <row r="489" s="3" customFormat="1" ht="25.05" customHeight="1" spans="1:38">
      <c r="A489" s="3" t="s">
        <v>53</v>
      </c>
      <c r="B489" s="3">
        <v>20184111</v>
      </c>
      <c r="C489" s="3" t="s">
        <v>763</v>
      </c>
      <c r="D489" s="3" t="s">
        <v>764</v>
      </c>
      <c r="E489" s="3" t="s">
        <v>226</v>
      </c>
      <c r="F489" s="3" t="s">
        <v>174</v>
      </c>
      <c r="H489" s="3">
        <v>1</v>
      </c>
      <c r="I489" s="3" t="s">
        <v>767</v>
      </c>
      <c r="J489" s="3">
        <v>1</v>
      </c>
      <c r="L489" s="3">
        <v>2</v>
      </c>
      <c r="N489" s="3">
        <v>2</v>
      </c>
      <c r="O489" s="3" t="s">
        <v>765</v>
      </c>
      <c r="S489" s="3">
        <v>1182</v>
      </c>
      <c r="T489" s="3">
        <v>1</v>
      </c>
      <c r="U489" s="3">
        <v>535</v>
      </c>
      <c r="V489" s="3">
        <v>642</v>
      </c>
      <c r="W489" s="3">
        <v>1</v>
      </c>
      <c r="X489" s="3">
        <v>14.01</v>
      </c>
      <c r="Y489" s="3">
        <v>1.48</v>
      </c>
      <c r="Z489" s="3" t="s">
        <v>766</v>
      </c>
      <c r="AA489" s="3">
        <v>0</v>
      </c>
      <c r="AC489" s="3">
        <v>0</v>
      </c>
      <c r="AE489" s="3">
        <v>0</v>
      </c>
      <c r="AG489" s="3">
        <v>0</v>
      </c>
      <c r="AI489" s="3" t="s">
        <v>759</v>
      </c>
      <c r="AJ489" s="3">
        <v>2</v>
      </c>
      <c r="AK489" s="3">
        <v>1</v>
      </c>
      <c r="AL489" s="3" t="s">
        <v>62</v>
      </c>
    </row>
    <row r="490" s="1" customFormat="1" ht="25.05" customHeight="1" spans="1:37">
      <c r="A490" s="1" t="s">
        <v>40</v>
      </c>
      <c r="B490" s="1">
        <v>20184112</v>
      </c>
      <c r="C490" s="1" t="s">
        <v>770</v>
      </c>
      <c r="D490" s="1" t="s">
        <v>771</v>
      </c>
      <c r="E490" s="1" t="s">
        <v>226</v>
      </c>
      <c r="F490" s="1" t="s">
        <v>174</v>
      </c>
      <c r="H490" s="1">
        <v>1</v>
      </c>
      <c r="I490" s="1" t="s">
        <v>770</v>
      </c>
      <c r="J490" s="1">
        <v>1</v>
      </c>
      <c r="L490" s="1" t="s">
        <v>772</v>
      </c>
      <c r="M490" s="1" t="s">
        <v>773</v>
      </c>
      <c r="N490" s="1">
        <v>2</v>
      </c>
      <c r="S490" s="1">
        <v>160</v>
      </c>
      <c r="T490" s="1">
        <v>1</v>
      </c>
      <c r="U490" s="1">
        <v>64</v>
      </c>
      <c r="V490" s="1">
        <v>96</v>
      </c>
      <c r="W490" s="1">
        <v>1</v>
      </c>
      <c r="Z490" s="1" t="s">
        <v>774</v>
      </c>
      <c r="AA490" s="1">
        <v>0</v>
      </c>
      <c r="AC490" s="1">
        <v>0</v>
      </c>
      <c r="AE490" s="1">
        <v>0</v>
      </c>
      <c r="AG490" s="1">
        <v>0</v>
      </c>
      <c r="AI490" s="1">
        <v>0</v>
      </c>
      <c r="AJ490" s="1">
        <v>0</v>
      </c>
      <c r="AK490" s="1">
        <v>0</v>
      </c>
    </row>
    <row r="491" s="1" customFormat="1" ht="25.05" customHeight="1" spans="1:37">
      <c r="A491" s="1" t="s">
        <v>48</v>
      </c>
      <c r="B491" s="1">
        <v>20184112</v>
      </c>
      <c r="C491" s="1" t="s">
        <v>770</v>
      </c>
      <c r="D491" s="1" t="s">
        <v>771</v>
      </c>
      <c r="E491" s="1" t="s">
        <v>226</v>
      </c>
      <c r="F491" s="1" t="s">
        <v>323</v>
      </c>
      <c r="H491" s="1">
        <v>1</v>
      </c>
      <c r="I491" s="1" t="s">
        <v>775</v>
      </c>
      <c r="J491" s="1">
        <v>1</v>
      </c>
      <c r="L491" s="1">
        <v>2</v>
      </c>
      <c r="M491" s="1" t="s">
        <v>773</v>
      </c>
      <c r="N491" s="1">
        <v>2</v>
      </c>
      <c r="O491" s="1" t="s">
        <v>776</v>
      </c>
      <c r="S491" s="1">
        <v>144</v>
      </c>
      <c r="T491" s="1">
        <v>1</v>
      </c>
      <c r="U491" s="1">
        <v>59</v>
      </c>
      <c r="V491" s="1">
        <v>85</v>
      </c>
      <c r="W491" s="1">
        <v>1</v>
      </c>
      <c r="Z491" s="1" t="s">
        <v>774</v>
      </c>
      <c r="AA491" s="1">
        <v>0</v>
      </c>
      <c r="AC491" s="1">
        <v>0</v>
      </c>
      <c r="AE491" s="1">
        <v>0</v>
      </c>
      <c r="AG491" s="1">
        <v>0</v>
      </c>
      <c r="AI491" s="1" t="s">
        <v>474</v>
      </c>
      <c r="AJ491" s="1">
        <v>0</v>
      </c>
      <c r="AK491" s="1">
        <v>0</v>
      </c>
    </row>
    <row r="492" s="1" customFormat="1" ht="25.05" customHeight="1" spans="1:39">
      <c r="A492" s="1" t="s">
        <v>52</v>
      </c>
      <c r="B492" s="1">
        <v>3</v>
      </c>
      <c r="C492" s="1">
        <v>3</v>
      </c>
      <c r="D492" s="1">
        <v>3</v>
      </c>
      <c r="E492" s="1">
        <v>3</v>
      </c>
      <c r="F492" s="1">
        <v>2</v>
      </c>
      <c r="G492" s="1">
        <v>3</v>
      </c>
      <c r="H492" s="1">
        <v>3</v>
      </c>
      <c r="J492" s="1">
        <v>3</v>
      </c>
      <c r="K492" s="1">
        <v>3</v>
      </c>
      <c r="L492" s="1">
        <v>2</v>
      </c>
      <c r="M492" s="1">
        <v>3</v>
      </c>
      <c r="N492" s="1">
        <v>3</v>
      </c>
      <c r="P492" s="1">
        <v>3</v>
      </c>
      <c r="Q492" s="1">
        <v>3</v>
      </c>
      <c r="R492" s="1">
        <v>3</v>
      </c>
      <c r="S492" s="1">
        <v>1</v>
      </c>
      <c r="T492" s="1">
        <v>3</v>
      </c>
      <c r="U492" s="1">
        <v>1</v>
      </c>
      <c r="V492" s="1">
        <v>1</v>
      </c>
      <c r="W492" s="1">
        <v>3</v>
      </c>
      <c r="X492" s="1">
        <v>3</v>
      </c>
      <c r="Y492" s="1">
        <v>3</v>
      </c>
      <c r="Z492" s="1">
        <v>3</v>
      </c>
      <c r="AA492" s="1">
        <v>3</v>
      </c>
      <c r="AB492" s="1">
        <v>3</v>
      </c>
      <c r="AC492" s="1">
        <v>3</v>
      </c>
      <c r="AD492" s="1">
        <v>3</v>
      </c>
      <c r="AE492" s="1">
        <v>3</v>
      </c>
      <c r="AF492" s="1">
        <v>3</v>
      </c>
      <c r="AG492" s="1">
        <v>3</v>
      </c>
      <c r="AH492" s="1">
        <v>3</v>
      </c>
      <c r="AI492" s="1">
        <v>1</v>
      </c>
      <c r="AJ492" s="1">
        <v>3</v>
      </c>
      <c r="AK492" s="1">
        <v>3</v>
      </c>
      <c r="AL492" s="1">
        <v>3</v>
      </c>
      <c r="AM492" s="1">
        <v>3</v>
      </c>
    </row>
    <row r="493" s="3" customFormat="1" ht="25.05" customHeight="1" spans="1:37">
      <c r="A493" s="3" t="s">
        <v>53</v>
      </c>
      <c r="B493" s="3">
        <v>20184112</v>
      </c>
      <c r="C493" s="3" t="s">
        <v>770</v>
      </c>
      <c r="D493" s="3" t="s">
        <v>771</v>
      </c>
      <c r="E493" s="3" t="s">
        <v>226</v>
      </c>
      <c r="F493" s="3" t="s">
        <v>323</v>
      </c>
      <c r="H493" s="3">
        <v>1</v>
      </c>
      <c r="I493" s="3" t="s">
        <v>775</v>
      </c>
      <c r="J493" s="3">
        <v>1</v>
      </c>
      <c r="L493" s="3" t="s">
        <v>772</v>
      </c>
      <c r="M493" s="3" t="s">
        <v>773</v>
      </c>
      <c r="N493" s="3">
        <v>2</v>
      </c>
      <c r="S493" s="3">
        <v>144</v>
      </c>
      <c r="T493" s="3">
        <v>1</v>
      </c>
      <c r="U493" s="3">
        <v>59</v>
      </c>
      <c r="V493" s="3">
        <v>85</v>
      </c>
      <c r="W493" s="3">
        <v>1</v>
      </c>
      <c r="Z493" s="3" t="s">
        <v>774</v>
      </c>
      <c r="AA493" s="3">
        <v>0</v>
      </c>
      <c r="AC493" s="3">
        <v>0</v>
      </c>
      <c r="AE493" s="3">
        <v>0</v>
      </c>
      <c r="AG493" s="3">
        <v>0</v>
      </c>
      <c r="AI493" s="3">
        <v>0</v>
      </c>
      <c r="AJ493" s="3">
        <v>0</v>
      </c>
      <c r="AK493" s="3">
        <v>0</v>
      </c>
    </row>
    <row r="494" s="1" customFormat="1" ht="25.05" customHeight="1" spans="1:37">
      <c r="A494" s="1" t="s">
        <v>40</v>
      </c>
      <c r="B494" s="1">
        <v>20184112</v>
      </c>
      <c r="C494" s="1" t="s">
        <v>770</v>
      </c>
      <c r="D494" s="1" t="s">
        <v>771</v>
      </c>
      <c r="E494" s="1" t="s">
        <v>226</v>
      </c>
      <c r="F494" s="1" t="s">
        <v>174</v>
      </c>
      <c r="H494" s="1">
        <v>1</v>
      </c>
      <c r="I494" s="1" t="s">
        <v>770</v>
      </c>
      <c r="J494" s="1">
        <v>1</v>
      </c>
      <c r="L494" s="1" t="s">
        <v>772</v>
      </c>
      <c r="M494" s="1" t="s">
        <v>777</v>
      </c>
      <c r="N494" s="1">
        <v>2</v>
      </c>
      <c r="S494" s="1">
        <v>133</v>
      </c>
      <c r="T494" s="1">
        <v>1</v>
      </c>
      <c r="U494" s="1">
        <v>71</v>
      </c>
      <c r="V494" s="1">
        <v>62</v>
      </c>
      <c r="W494" s="1">
        <v>1</v>
      </c>
      <c r="Z494" s="1" t="s">
        <v>774</v>
      </c>
      <c r="AA494" s="1">
        <v>0</v>
      </c>
      <c r="AC494" s="1">
        <v>0</v>
      </c>
      <c r="AE494" s="1">
        <v>0</v>
      </c>
      <c r="AG494" s="1">
        <v>0</v>
      </c>
      <c r="AI494" s="1">
        <v>2</v>
      </c>
      <c r="AJ494" s="1">
        <v>0</v>
      </c>
      <c r="AK494" s="1">
        <v>0</v>
      </c>
    </row>
    <row r="495" s="1" customFormat="1" ht="25.05" customHeight="1" spans="1:37">
      <c r="A495" s="1" t="s">
        <v>48</v>
      </c>
      <c r="B495" s="1">
        <v>20184112</v>
      </c>
      <c r="C495" s="1" t="s">
        <v>770</v>
      </c>
      <c r="D495" s="1" t="s">
        <v>771</v>
      </c>
      <c r="E495" s="1" t="s">
        <v>226</v>
      </c>
      <c r="F495" s="1" t="s">
        <v>323</v>
      </c>
      <c r="H495" s="1">
        <v>1</v>
      </c>
      <c r="I495" s="1" t="s">
        <v>775</v>
      </c>
      <c r="J495" s="1">
        <v>1</v>
      </c>
      <c r="L495" s="1">
        <v>2</v>
      </c>
      <c r="M495" s="1" t="s">
        <v>777</v>
      </c>
      <c r="N495" s="1">
        <v>2</v>
      </c>
      <c r="O495" s="1" t="s">
        <v>776</v>
      </c>
      <c r="S495" s="1">
        <v>112</v>
      </c>
      <c r="T495" s="1">
        <v>1</v>
      </c>
      <c r="U495" s="1">
        <v>56</v>
      </c>
      <c r="V495" s="1">
        <v>56</v>
      </c>
      <c r="W495" s="1">
        <v>1</v>
      </c>
      <c r="Z495" s="1" t="s">
        <v>774</v>
      </c>
      <c r="AA495" s="1">
        <v>0</v>
      </c>
      <c r="AC495" s="1">
        <v>0</v>
      </c>
      <c r="AE495" s="1">
        <v>0</v>
      </c>
      <c r="AG495" s="1">
        <v>0</v>
      </c>
      <c r="AI495" s="1" t="s">
        <v>778</v>
      </c>
      <c r="AJ495" s="1">
        <v>0</v>
      </c>
      <c r="AK495" s="1">
        <v>0</v>
      </c>
    </row>
    <row r="496" s="1" customFormat="1" ht="25.05" customHeight="1" spans="1:39">
      <c r="A496" s="1" t="s">
        <v>52</v>
      </c>
      <c r="B496" s="1">
        <v>3</v>
      </c>
      <c r="C496" s="1">
        <v>3</v>
      </c>
      <c r="D496" s="1">
        <v>3</v>
      </c>
      <c r="E496" s="1">
        <v>3</v>
      </c>
      <c r="F496" s="1">
        <v>2</v>
      </c>
      <c r="G496" s="1">
        <v>3</v>
      </c>
      <c r="H496" s="1">
        <v>3</v>
      </c>
      <c r="J496" s="1">
        <v>3</v>
      </c>
      <c r="K496" s="1">
        <v>3</v>
      </c>
      <c r="L496" s="1">
        <v>2</v>
      </c>
      <c r="M496" s="1">
        <v>3</v>
      </c>
      <c r="N496" s="1">
        <v>3</v>
      </c>
      <c r="P496" s="1">
        <v>3</v>
      </c>
      <c r="Q496" s="1">
        <v>3</v>
      </c>
      <c r="R496" s="1">
        <v>3</v>
      </c>
      <c r="S496" s="1">
        <v>1</v>
      </c>
      <c r="T496" s="1">
        <v>3</v>
      </c>
      <c r="U496" s="1">
        <v>1</v>
      </c>
      <c r="V496" s="1">
        <v>1</v>
      </c>
      <c r="W496" s="1">
        <v>3</v>
      </c>
      <c r="X496" s="1">
        <v>3</v>
      </c>
      <c r="Y496" s="1">
        <v>3</v>
      </c>
      <c r="Z496" s="1">
        <v>3</v>
      </c>
      <c r="AA496" s="1">
        <v>3</v>
      </c>
      <c r="AB496" s="1">
        <v>3</v>
      </c>
      <c r="AC496" s="1">
        <v>3</v>
      </c>
      <c r="AD496" s="1">
        <v>3</v>
      </c>
      <c r="AE496" s="1">
        <v>3</v>
      </c>
      <c r="AF496" s="1">
        <v>3</v>
      </c>
      <c r="AG496" s="1">
        <v>3</v>
      </c>
      <c r="AH496" s="1">
        <v>3</v>
      </c>
      <c r="AI496" s="1">
        <v>1</v>
      </c>
      <c r="AJ496" s="1">
        <v>3</v>
      </c>
      <c r="AK496" s="1">
        <v>3</v>
      </c>
      <c r="AL496" s="1">
        <v>3</v>
      </c>
      <c r="AM496" s="1">
        <v>3</v>
      </c>
    </row>
    <row r="497" s="3" customFormat="1" ht="25.05" customHeight="1" spans="1:37">
      <c r="A497" s="3" t="s">
        <v>53</v>
      </c>
      <c r="B497" s="3">
        <v>20184112</v>
      </c>
      <c r="C497" s="3" t="s">
        <v>770</v>
      </c>
      <c r="D497" s="3" t="s">
        <v>771</v>
      </c>
      <c r="E497" s="3" t="s">
        <v>226</v>
      </c>
      <c r="F497" s="3" t="s">
        <v>323</v>
      </c>
      <c r="H497" s="3">
        <v>1</v>
      </c>
      <c r="I497" s="3" t="s">
        <v>775</v>
      </c>
      <c r="J497" s="3">
        <v>1</v>
      </c>
      <c r="L497" s="3" t="s">
        <v>772</v>
      </c>
      <c r="M497" s="3" t="s">
        <v>777</v>
      </c>
      <c r="N497" s="3">
        <v>2</v>
      </c>
      <c r="S497" s="3">
        <v>112</v>
      </c>
      <c r="T497" s="3">
        <v>1</v>
      </c>
      <c r="U497" s="3">
        <v>56</v>
      </c>
      <c r="V497" s="3">
        <v>56</v>
      </c>
      <c r="W497" s="3">
        <v>1</v>
      </c>
      <c r="Z497" s="3" t="s">
        <v>774</v>
      </c>
      <c r="AA497" s="3">
        <v>0</v>
      </c>
      <c r="AC497" s="3">
        <v>0</v>
      </c>
      <c r="AE497" s="3">
        <v>0</v>
      </c>
      <c r="AG497" s="3">
        <v>0</v>
      </c>
      <c r="AI497" s="3">
        <v>0</v>
      </c>
      <c r="AJ497" s="3">
        <v>0</v>
      </c>
      <c r="AK497" s="3">
        <v>0</v>
      </c>
    </row>
    <row r="498" s="1" customFormat="1" ht="25.05" customHeight="1" spans="1:38">
      <c r="A498" s="1" t="s">
        <v>40</v>
      </c>
      <c r="B498" s="1">
        <v>20184114</v>
      </c>
      <c r="C498" s="1" t="s">
        <v>779</v>
      </c>
      <c r="D498" s="1" t="s">
        <v>780</v>
      </c>
      <c r="E498" s="1" t="s">
        <v>226</v>
      </c>
      <c r="F498" s="1">
        <v>1234</v>
      </c>
      <c r="H498" s="1">
        <v>1</v>
      </c>
      <c r="I498" s="1" t="s">
        <v>781</v>
      </c>
      <c r="J498" s="1">
        <v>1</v>
      </c>
      <c r="L498" s="1">
        <v>2</v>
      </c>
      <c r="N498" s="1">
        <v>2</v>
      </c>
      <c r="O498" s="1" t="s">
        <v>782</v>
      </c>
      <c r="S498" s="1">
        <v>631</v>
      </c>
      <c r="T498" s="1">
        <v>1</v>
      </c>
      <c r="U498" s="1">
        <v>368</v>
      </c>
      <c r="V498" s="1">
        <v>263</v>
      </c>
      <c r="W498" s="1">
        <v>1</v>
      </c>
      <c r="X498" s="1">
        <v>14.59</v>
      </c>
      <c r="Y498" s="1">
        <v>1.1</v>
      </c>
      <c r="Z498" s="1" t="s">
        <v>783</v>
      </c>
      <c r="AA498" s="1">
        <v>0</v>
      </c>
      <c r="AC498" s="1">
        <v>0</v>
      </c>
      <c r="AE498" s="1">
        <v>0</v>
      </c>
      <c r="AG498" s="1">
        <v>0</v>
      </c>
      <c r="AI498" s="1" t="s">
        <v>47</v>
      </c>
      <c r="AJ498" s="1">
        <v>2</v>
      </c>
      <c r="AK498" s="1">
        <v>1</v>
      </c>
      <c r="AL498" s="1" t="s">
        <v>62</v>
      </c>
    </row>
    <row r="499" s="1" customFormat="1" ht="25.05" customHeight="1" spans="1:37">
      <c r="A499" s="1" t="s">
        <v>48</v>
      </c>
      <c r="B499" s="1">
        <v>20184114</v>
      </c>
      <c r="C499" s="1" t="s">
        <v>779</v>
      </c>
      <c r="D499" s="1" t="s">
        <v>780</v>
      </c>
      <c r="E499" s="1" t="s">
        <v>226</v>
      </c>
      <c r="F499" s="1">
        <v>1234</v>
      </c>
      <c r="H499" s="1">
        <v>1</v>
      </c>
      <c r="I499" s="1" t="s">
        <v>784</v>
      </c>
      <c r="J499" s="1">
        <v>1</v>
      </c>
      <c r="L499" s="1">
        <v>2</v>
      </c>
      <c r="N499" s="1">
        <v>2</v>
      </c>
      <c r="O499" s="1" t="s">
        <v>785</v>
      </c>
      <c r="S499" s="1">
        <v>631</v>
      </c>
      <c r="T499" s="1">
        <v>1</v>
      </c>
      <c r="U499" s="1">
        <v>368</v>
      </c>
      <c r="V499" s="1">
        <v>263</v>
      </c>
      <c r="W499" s="1">
        <v>1</v>
      </c>
      <c r="X499" s="1">
        <v>14.59</v>
      </c>
      <c r="Y499" s="1">
        <v>1.1</v>
      </c>
      <c r="Z499" s="1" t="s">
        <v>783</v>
      </c>
      <c r="AA499" s="1">
        <v>0</v>
      </c>
      <c r="AC499" s="1">
        <v>0</v>
      </c>
      <c r="AE499" s="1">
        <v>0</v>
      </c>
      <c r="AG499" s="1">
        <v>0</v>
      </c>
      <c r="AI499" s="1" t="s">
        <v>47</v>
      </c>
      <c r="AJ499" s="1">
        <v>2</v>
      </c>
      <c r="AK499" s="1">
        <v>0</v>
      </c>
    </row>
    <row r="500" s="1" customFormat="1" ht="25.05" customHeight="1" spans="1:39">
      <c r="A500" s="1" t="s">
        <v>52</v>
      </c>
      <c r="B500" s="1">
        <v>3</v>
      </c>
      <c r="C500" s="1">
        <v>3</v>
      </c>
      <c r="D500" s="1">
        <v>3</v>
      </c>
      <c r="E500" s="1">
        <v>3</v>
      </c>
      <c r="F500" s="1">
        <v>3</v>
      </c>
      <c r="G500" s="1">
        <v>3</v>
      </c>
      <c r="H500" s="1">
        <v>3</v>
      </c>
      <c r="J500" s="1">
        <v>3</v>
      </c>
      <c r="K500" s="1">
        <v>3</v>
      </c>
      <c r="L500" s="1">
        <v>3</v>
      </c>
      <c r="M500" s="1">
        <v>3</v>
      </c>
      <c r="N500" s="1">
        <v>3</v>
      </c>
      <c r="P500" s="1">
        <v>3</v>
      </c>
      <c r="Q500" s="1">
        <v>3</v>
      </c>
      <c r="R500" s="1">
        <v>3</v>
      </c>
      <c r="S500" s="1">
        <v>3</v>
      </c>
      <c r="T500" s="1">
        <v>3</v>
      </c>
      <c r="U500" s="1">
        <v>3</v>
      </c>
      <c r="V500" s="1">
        <v>3</v>
      </c>
      <c r="W500" s="1">
        <v>3</v>
      </c>
      <c r="X500" s="1">
        <v>3</v>
      </c>
      <c r="Y500" s="1">
        <v>3</v>
      </c>
      <c r="Z500" s="1">
        <v>3</v>
      </c>
      <c r="AA500" s="1">
        <v>3</v>
      </c>
      <c r="AB500" s="1">
        <v>3</v>
      </c>
      <c r="AC500" s="1">
        <v>3</v>
      </c>
      <c r="AD500" s="1">
        <v>3</v>
      </c>
      <c r="AE500" s="1">
        <v>3</v>
      </c>
      <c r="AF500" s="1">
        <v>3</v>
      </c>
      <c r="AG500" s="1">
        <v>3</v>
      </c>
      <c r="AH500" s="1">
        <v>3</v>
      </c>
      <c r="AI500" s="1">
        <v>3</v>
      </c>
      <c r="AJ500" s="1">
        <v>3</v>
      </c>
      <c r="AK500" s="1">
        <v>1</v>
      </c>
      <c r="AL500" s="1">
        <v>1</v>
      </c>
      <c r="AM500" s="1">
        <v>3</v>
      </c>
    </row>
    <row r="501" s="3" customFormat="1" ht="25.05" customHeight="1" spans="1:38">
      <c r="A501" s="3" t="s">
        <v>53</v>
      </c>
      <c r="B501" s="3">
        <v>20184114</v>
      </c>
      <c r="C501" s="3" t="s">
        <v>779</v>
      </c>
      <c r="D501" s="3" t="s">
        <v>780</v>
      </c>
      <c r="E501" s="3" t="s">
        <v>226</v>
      </c>
      <c r="F501" s="3">
        <v>1234</v>
      </c>
      <c r="H501" s="3">
        <v>1</v>
      </c>
      <c r="I501" s="3" t="s">
        <v>784</v>
      </c>
      <c r="J501" s="3">
        <v>1</v>
      </c>
      <c r="L501" s="3">
        <v>2</v>
      </c>
      <c r="N501" s="3">
        <v>2</v>
      </c>
      <c r="O501" s="3" t="s">
        <v>782</v>
      </c>
      <c r="S501" s="3">
        <v>631</v>
      </c>
      <c r="T501" s="3">
        <v>1</v>
      </c>
      <c r="U501" s="3">
        <v>368</v>
      </c>
      <c r="V501" s="3">
        <v>263</v>
      </c>
      <c r="W501" s="3">
        <v>1</v>
      </c>
      <c r="X501" s="3">
        <v>14.59</v>
      </c>
      <c r="Y501" s="3">
        <v>1.1</v>
      </c>
      <c r="Z501" s="3" t="s">
        <v>783</v>
      </c>
      <c r="AA501" s="3">
        <v>0</v>
      </c>
      <c r="AC501" s="3">
        <v>0</v>
      </c>
      <c r="AE501" s="3">
        <v>0</v>
      </c>
      <c r="AG501" s="3">
        <v>0</v>
      </c>
      <c r="AI501" s="3" t="s">
        <v>47</v>
      </c>
      <c r="AJ501" s="3">
        <v>2</v>
      </c>
      <c r="AK501" s="3">
        <v>1</v>
      </c>
      <c r="AL501" s="3" t="s">
        <v>62</v>
      </c>
    </row>
    <row r="502" s="1" customFormat="1" ht="25.05" customHeight="1" spans="1:37">
      <c r="A502" s="1" t="s">
        <v>40</v>
      </c>
      <c r="B502" s="1">
        <v>20184115</v>
      </c>
      <c r="C502" s="1" t="s">
        <v>786</v>
      </c>
      <c r="D502" s="1" t="s">
        <v>787</v>
      </c>
      <c r="E502" s="1" t="s">
        <v>226</v>
      </c>
      <c r="F502" s="1">
        <v>1234</v>
      </c>
      <c r="G502" s="1">
        <v>1</v>
      </c>
      <c r="H502" s="1">
        <v>4</v>
      </c>
      <c r="J502" s="1">
        <v>1</v>
      </c>
      <c r="L502" s="1">
        <v>12</v>
      </c>
      <c r="N502" s="1">
        <v>1</v>
      </c>
      <c r="O502" s="1" t="s">
        <v>788</v>
      </c>
      <c r="S502" s="1">
        <v>121</v>
      </c>
      <c r="T502" s="1">
        <v>1</v>
      </c>
      <c r="U502" s="1">
        <v>36</v>
      </c>
      <c r="V502" s="1">
        <v>85</v>
      </c>
      <c r="W502" s="1">
        <v>0</v>
      </c>
      <c r="AA502" s="1">
        <v>0</v>
      </c>
      <c r="AC502" s="1">
        <v>0</v>
      </c>
      <c r="AE502" s="1">
        <v>0</v>
      </c>
      <c r="AG502" s="1">
        <v>0</v>
      </c>
      <c r="AI502" s="1">
        <v>0</v>
      </c>
      <c r="AJ502" s="1">
        <v>2</v>
      </c>
      <c r="AK502" s="1">
        <v>0</v>
      </c>
    </row>
    <row r="503" s="1" customFormat="1" ht="25.05" customHeight="1" spans="1:37">
      <c r="A503" s="1" t="s">
        <v>48</v>
      </c>
      <c r="B503" s="1">
        <v>20184115</v>
      </c>
      <c r="C503" s="1" t="s">
        <v>786</v>
      </c>
      <c r="D503" s="1" t="s">
        <v>787</v>
      </c>
      <c r="E503" s="1" t="s">
        <v>226</v>
      </c>
      <c r="F503" s="1">
        <v>1234</v>
      </c>
      <c r="G503" s="1">
        <v>1</v>
      </c>
      <c r="H503" s="1">
        <v>4</v>
      </c>
      <c r="I503" s="1" t="s">
        <v>789</v>
      </c>
      <c r="J503" s="1">
        <v>1</v>
      </c>
      <c r="L503" s="1">
        <v>2</v>
      </c>
      <c r="N503" s="1">
        <v>1</v>
      </c>
      <c r="O503" s="1" t="s">
        <v>788</v>
      </c>
      <c r="S503" s="1">
        <v>121</v>
      </c>
      <c r="T503" s="1">
        <v>1</v>
      </c>
      <c r="U503" s="1">
        <v>36</v>
      </c>
      <c r="V503" s="1">
        <v>85</v>
      </c>
      <c r="W503" s="1">
        <v>1</v>
      </c>
      <c r="X503" s="1">
        <v>20.76</v>
      </c>
      <c r="AA503" s="1">
        <v>0</v>
      </c>
      <c r="AC503" s="1">
        <v>0</v>
      </c>
      <c r="AE503" s="1">
        <v>0</v>
      </c>
      <c r="AG503" s="1">
        <v>0</v>
      </c>
      <c r="AI503" s="1">
        <v>0</v>
      </c>
      <c r="AJ503" s="1">
        <v>2</v>
      </c>
      <c r="AK503" s="1">
        <v>0</v>
      </c>
    </row>
    <row r="504" s="1" customFormat="1" ht="25.05" customHeight="1" spans="1:39">
      <c r="A504" s="1" t="s">
        <v>52</v>
      </c>
      <c r="B504" s="1">
        <v>3</v>
      </c>
      <c r="C504" s="1">
        <v>3</v>
      </c>
      <c r="D504" s="1">
        <v>3</v>
      </c>
      <c r="E504" s="1">
        <v>3</v>
      </c>
      <c r="F504" s="1">
        <v>3</v>
      </c>
      <c r="G504" s="1">
        <v>3</v>
      </c>
      <c r="H504" s="1">
        <v>3</v>
      </c>
      <c r="J504" s="1">
        <v>3</v>
      </c>
      <c r="K504" s="1">
        <v>3</v>
      </c>
      <c r="L504" s="1">
        <v>2</v>
      </c>
      <c r="M504" s="1">
        <v>3</v>
      </c>
      <c r="N504" s="1">
        <v>3</v>
      </c>
      <c r="P504" s="1">
        <v>3</v>
      </c>
      <c r="Q504" s="1">
        <v>3</v>
      </c>
      <c r="R504" s="1">
        <v>3</v>
      </c>
      <c r="S504" s="1">
        <v>3</v>
      </c>
      <c r="T504" s="1">
        <v>3</v>
      </c>
      <c r="U504" s="1">
        <v>3</v>
      </c>
      <c r="V504" s="1">
        <v>3</v>
      </c>
      <c r="W504" s="1">
        <v>1</v>
      </c>
      <c r="X504" s="1">
        <v>1</v>
      </c>
      <c r="Y504" s="1">
        <v>3</v>
      </c>
      <c r="Z504" s="1">
        <v>3</v>
      </c>
      <c r="AA504" s="1">
        <v>3</v>
      </c>
      <c r="AB504" s="1">
        <v>3</v>
      </c>
      <c r="AC504" s="1">
        <v>3</v>
      </c>
      <c r="AD504" s="1">
        <v>3</v>
      </c>
      <c r="AE504" s="1">
        <v>3</v>
      </c>
      <c r="AF504" s="1">
        <v>3</v>
      </c>
      <c r="AG504" s="1">
        <v>3</v>
      </c>
      <c r="AH504" s="1">
        <v>3</v>
      </c>
      <c r="AI504" s="1">
        <v>3</v>
      </c>
      <c r="AJ504" s="1">
        <v>3</v>
      </c>
      <c r="AK504" s="1">
        <v>3</v>
      </c>
      <c r="AL504" s="1">
        <v>3</v>
      </c>
      <c r="AM504" s="1">
        <v>3</v>
      </c>
    </row>
    <row r="505" s="3" customFormat="1" ht="25.05" customHeight="1" spans="1:37">
      <c r="A505" s="3" t="s">
        <v>53</v>
      </c>
      <c r="B505" s="3">
        <v>20184115</v>
      </c>
      <c r="C505" s="3" t="s">
        <v>786</v>
      </c>
      <c r="D505" s="3" t="s">
        <v>787</v>
      </c>
      <c r="E505" s="3" t="s">
        <v>226</v>
      </c>
      <c r="F505" s="3">
        <v>1234</v>
      </c>
      <c r="G505" s="3">
        <v>1</v>
      </c>
      <c r="H505" s="3">
        <v>4</v>
      </c>
      <c r="I505" s="3" t="s">
        <v>789</v>
      </c>
      <c r="J505" s="3">
        <v>1</v>
      </c>
      <c r="L505" s="3">
        <v>2</v>
      </c>
      <c r="N505" s="3">
        <v>1</v>
      </c>
      <c r="O505" s="3" t="s">
        <v>788</v>
      </c>
      <c r="S505" s="3">
        <v>121</v>
      </c>
      <c r="T505" s="3">
        <v>1</v>
      </c>
      <c r="U505" s="3">
        <v>36</v>
      </c>
      <c r="V505" s="3">
        <v>85</v>
      </c>
      <c r="W505" s="3">
        <v>0</v>
      </c>
      <c r="AA505" s="3">
        <v>0</v>
      </c>
      <c r="AC505" s="3">
        <v>0</v>
      </c>
      <c r="AE505" s="3">
        <v>0</v>
      </c>
      <c r="AG505" s="3">
        <v>0</v>
      </c>
      <c r="AI505" s="3">
        <v>0</v>
      </c>
      <c r="AJ505" s="3">
        <v>2</v>
      </c>
      <c r="AK505" s="3">
        <v>0</v>
      </c>
    </row>
    <row r="506" s="1" customFormat="1" ht="25.05" customHeight="1" spans="1:38">
      <c r="A506" s="1" t="s">
        <v>40</v>
      </c>
      <c r="B506" s="1">
        <v>20184117</v>
      </c>
      <c r="C506" s="1" t="s">
        <v>790</v>
      </c>
      <c r="D506" s="1" t="s">
        <v>791</v>
      </c>
      <c r="E506" s="1" t="s">
        <v>226</v>
      </c>
      <c r="F506" s="1" t="s">
        <v>174</v>
      </c>
      <c r="H506" s="1">
        <v>1</v>
      </c>
      <c r="I506" s="1" t="s">
        <v>790</v>
      </c>
      <c r="J506" s="1">
        <v>1</v>
      </c>
      <c r="L506" s="1">
        <v>2</v>
      </c>
      <c r="N506" s="1">
        <v>2</v>
      </c>
      <c r="O506" s="1" t="s">
        <v>792</v>
      </c>
      <c r="S506" s="1">
        <v>797</v>
      </c>
      <c r="T506" s="1">
        <v>1</v>
      </c>
      <c r="U506" s="1">
        <v>342</v>
      </c>
      <c r="V506" s="1">
        <v>455</v>
      </c>
      <c r="W506" s="1">
        <v>1</v>
      </c>
      <c r="X506" s="1">
        <v>17.3</v>
      </c>
      <c r="Y506" s="1">
        <v>1.06</v>
      </c>
      <c r="AA506" s="1">
        <v>0</v>
      </c>
      <c r="AC506" s="1">
        <v>0</v>
      </c>
      <c r="AE506" s="1">
        <v>0</v>
      </c>
      <c r="AG506" s="1">
        <v>0</v>
      </c>
      <c r="AI506" s="1" t="s">
        <v>301</v>
      </c>
      <c r="AJ506" s="1">
        <v>0</v>
      </c>
      <c r="AK506" s="1">
        <v>1</v>
      </c>
      <c r="AL506" s="1" t="s">
        <v>62</v>
      </c>
    </row>
    <row r="507" s="1" customFormat="1" ht="25.05" customHeight="1" spans="1:37">
      <c r="A507" s="1" t="s">
        <v>48</v>
      </c>
      <c r="B507" s="1">
        <v>20184117</v>
      </c>
      <c r="C507" s="1" t="s">
        <v>790</v>
      </c>
      <c r="D507" s="1" t="s">
        <v>791</v>
      </c>
      <c r="E507" s="1" t="s">
        <v>226</v>
      </c>
      <c r="F507" s="1" t="s">
        <v>174</v>
      </c>
      <c r="H507" s="1">
        <v>1</v>
      </c>
      <c r="I507" s="1" t="s">
        <v>793</v>
      </c>
      <c r="J507" s="1">
        <v>1</v>
      </c>
      <c r="L507" s="1">
        <v>2</v>
      </c>
      <c r="N507" s="1">
        <v>2</v>
      </c>
      <c r="O507" s="1" t="s">
        <v>794</v>
      </c>
      <c r="S507" s="1">
        <v>797</v>
      </c>
      <c r="T507" s="1">
        <v>1</v>
      </c>
      <c r="U507" s="1">
        <v>342</v>
      </c>
      <c r="V507" s="1">
        <v>455</v>
      </c>
      <c r="W507" s="1">
        <v>1</v>
      </c>
      <c r="X507" s="1">
        <v>17.3</v>
      </c>
      <c r="Y507" s="1">
        <v>1.06</v>
      </c>
      <c r="AA507" s="1">
        <v>0</v>
      </c>
      <c r="AC507" s="1">
        <v>0</v>
      </c>
      <c r="AE507" s="1">
        <v>0</v>
      </c>
      <c r="AG507" s="1">
        <v>0</v>
      </c>
      <c r="AI507" s="1" t="s">
        <v>301</v>
      </c>
      <c r="AJ507" s="1">
        <v>0</v>
      </c>
      <c r="AK507" s="1">
        <v>0</v>
      </c>
    </row>
    <row r="508" s="1" customFormat="1" ht="25.05" customHeight="1" spans="1:39">
      <c r="A508" s="1" t="s">
        <v>52</v>
      </c>
      <c r="B508" s="1">
        <v>3</v>
      </c>
      <c r="C508" s="1">
        <v>3</v>
      </c>
      <c r="D508" s="1">
        <v>3</v>
      </c>
      <c r="E508" s="1">
        <v>3</v>
      </c>
      <c r="F508" s="1">
        <v>3</v>
      </c>
      <c r="G508" s="1">
        <v>3</v>
      </c>
      <c r="H508" s="1">
        <v>3</v>
      </c>
      <c r="J508" s="1">
        <v>3</v>
      </c>
      <c r="K508" s="1">
        <v>3</v>
      </c>
      <c r="L508" s="1">
        <v>3</v>
      </c>
      <c r="M508" s="1">
        <v>3</v>
      </c>
      <c r="N508" s="1">
        <v>3</v>
      </c>
      <c r="P508" s="1">
        <v>3</v>
      </c>
      <c r="Q508" s="1">
        <v>3</v>
      </c>
      <c r="R508" s="1">
        <v>3</v>
      </c>
      <c r="S508" s="1">
        <v>3</v>
      </c>
      <c r="T508" s="1">
        <v>3</v>
      </c>
      <c r="U508" s="1">
        <v>3</v>
      </c>
      <c r="V508" s="1">
        <v>3</v>
      </c>
      <c r="W508" s="1">
        <v>3</v>
      </c>
      <c r="X508" s="1">
        <v>3</v>
      </c>
      <c r="Y508" s="1">
        <v>3</v>
      </c>
      <c r="Z508" s="1">
        <v>3</v>
      </c>
      <c r="AA508" s="1">
        <v>3</v>
      </c>
      <c r="AB508" s="1">
        <v>3</v>
      </c>
      <c r="AC508" s="1">
        <v>3</v>
      </c>
      <c r="AD508" s="1">
        <v>3</v>
      </c>
      <c r="AE508" s="1">
        <v>3</v>
      </c>
      <c r="AF508" s="1">
        <v>3</v>
      </c>
      <c r="AG508" s="1">
        <v>3</v>
      </c>
      <c r="AH508" s="1">
        <v>3</v>
      </c>
      <c r="AI508" s="1">
        <v>3</v>
      </c>
      <c r="AJ508" s="1">
        <v>3</v>
      </c>
      <c r="AK508" s="1">
        <v>1</v>
      </c>
      <c r="AL508" s="1">
        <v>1</v>
      </c>
      <c r="AM508" s="1">
        <v>3</v>
      </c>
    </row>
    <row r="509" s="3" customFormat="1" ht="25.05" customHeight="1" spans="1:38">
      <c r="A509" s="3" t="s">
        <v>53</v>
      </c>
      <c r="B509" s="3">
        <v>20184117</v>
      </c>
      <c r="C509" s="3" t="s">
        <v>790</v>
      </c>
      <c r="D509" s="3" t="s">
        <v>791</v>
      </c>
      <c r="E509" s="3" t="s">
        <v>226</v>
      </c>
      <c r="F509" s="3" t="s">
        <v>174</v>
      </c>
      <c r="H509" s="3">
        <v>1</v>
      </c>
      <c r="I509" s="3" t="s">
        <v>793</v>
      </c>
      <c r="J509" s="3">
        <v>1</v>
      </c>
      <c r="L509" s="3">
        <v>2</v>
      </c>
      <c r="N509" s="3">
        <v>2</v>
      </c>
      <c r="O509" s="3" t="s">
        <v>792</v>
      </c>
      <c r="S509" s="3">
        <v>797</v>
      </c>
      <c r="T509" s="3">
        <v>1</v>
      </c>
      <c r="U509" s="3">
        <v>342</v>
      </c>
      <c r="V509" s="3">
        <v>455</v>
      </c>
      <c r="W509" s="3">
        <v>1</v>
      </c>
      <c r="X509" s="3">
        <v>17.3</v>
      </c>
      <c r="Y509" s="3">
        <v>1.06</v>
      </c>
      <c r="AA509" s="3">
        <v>0</v>
      </c>
      <c r="AC509" s="3">
        <v>0</v>
      </c>
      <c r="AE509" s="3">
        <v>0</v>
      </c>
      <c r="AG509" s="3">
        <v>0</v>
      </c>
      <c r="AI509" s="3" t="s">
        <v>301</v>
      </c>
      <c r="AJ509" s="3">
        <v>0</v>
      </c>
      <c r="AK509" s="3">
        <v>1</v>
      </c>
      <c r="AL509" s="3" t="s">
        <v>62</v>
      </c>
    </row>
    <row r="510" s="1" customFormat="1" ht="25.05" customHeight="1" spans="1:38">
      <c r="A510" s="1" t="s">
        <v>40</v>
      </c>
      <c r="B510" s="1">
        <v>20184119</v>
      </c>
      <c r="C510" s="1" t="s">
        <v>795</v>
      </c>
      <c r="D510" s="1" t="s">
        <v>796</v>
      </c>
      <c r="E510" s="1" t="s">
        <v>226</v>
      </c>
      <c r="F510" s="1">
        <v>1234</v>
      </c>
      <c r="H510" s="1">
        <v>1</v>
      </c>
      <c r="I510" s="1" t="s">
        <v>797</v>
      </c>
      <c r="J510" s="1">
        <v>1</v>
      </c>
      <c r="L510" s="1">
        <v>2</v>
      </c>
      <c r="N510" s="1">
        <v>2</v>
      </c>
      <c r="O510" s="1" t="s">
        <v>798</v>
      </c>
      <c r="S510" s="1">
        <v>698</v>
      </c>
      <c r="T510" s="1">
        <v>1</v>
      </c>
      <c r="U510" s="1">
        <v>346</v>
      </c>
      <c r="V510" s="1">
        <v>352</v>
      </c>
      <c r="W510" s="1">
        <v>1</v>
      </c>
      <c r="X510" s="1">
        <v>12.25</v>
      </c>
      <c r="Y510" s="1">
        <v>0.56</v>
      </c>
      <c r="AA510" s="1">
        <v>0</v>
      </c>
      <c r="AC510" s="1">
        <v>0</v>
      </c>
      <c r="AE510" s="1">
        <v>0</v>
      </c>
      <c r="AG510" s="1">
        <v>0</v>
      </c>
      <c r="AI510" s="1" t="s">
        <v>250</v>
      </c>
      <c r="AJ510" s="1">
        <v>2</v>
      </c>
      <c r="AK510" s="1">
        <v>1</v>
      </c>
      <c r="AL510" s="1" t="s">
        <v>62</v>
      </c>
    </row>
    <row r="511" s="1" customFormat="1" ht="25.05" customHeight="1" spans="1:37">
      <c r="A511" s="1" t="s">
        <v>48</v>
      </c>
      <c r="B511" s="1">
        <v>20184119</v>
      </c>
      <c r="C511" s="1" t="s">
        <v>795</v>
      </c>
      <c r="D511" s="1" t="s">
        <v>796</v>
      </c>
      <c r="E511" s="1" t="s">
        <v>226</v>
      </c>
      <c r="F511" s="1">
        <v>1234</v>
      </c>
      <c r="H511" s="1">
        <v>1</v>
      </c>
      <c r="I511" s="1" t="s">
        <v>799</v>
      </c>
      <c r="J511" s="1">
        <v>1</v>
      </c>
      <c r="L511" s="1">
        <v>2</v>
      </c>
      <c r="N511" s="1">
        <v>2</v>
      </c>
      <c r="O511" s="1" t="s">
        <v>800</v>
      </c>
      <c r="S511" s="1">
        <v>698</v>
      </c>
      <c r="T511" s="1">
        <v>1</v>
      </c>
      <c r="U511" s="1">
        <v>346</v>
      </c>
      <c r="V511" s="1">
        <v>352</v>
      </c>
      <c r="W511" s="1">
        <v>1</v>
      </c>
      <c r="X511" s="1">
        <v>12.25</v>
      </c>
      <c r="Y511" s="1">
        <v>0.56</v>
      </c>
      <c r="AA511" s="1">
        <v>0</v>
      </c>
      <c r="AC511" s="1">
        <v>0</v>
      </c>
      <c r="AE511" s="1">
        <v>0</v>
      </c>
      <c r="AG511" s="1">
        <v>0</v>
      </c>
      <c r="AI511" s="1" t="s">
        <v>250</v>
      </c>
      <c r="AJ511" s="1">
        <v>2</v>
      </c>
      <c r="AK511" s="1">
        <v>0</v>
      </c>
    </row>
    <row r="512" s="1" customFormat="1" ht="25.05" customHeight="1" spans="1:39">
      <c r="A512" s="1" t="s">
        <v>52</v>
      </c>
      <c r="B512" s="1">
        <v>3</v>
      </c>
      <c r="C512" s="1">
        <v>3</v>
      </c>
      <c r="D512" s="1">
        <v>3</v>
      </c>
      <c r="E512" s="1">
        <v>3</v>
      </c>
      <c r="F512" s="1">
        <v>3</v>
      </c>
      <c r="G512" s="1">
        <v>3</v>
      </c>
      <c r="H512" s="1">
        <v>3</v>
      </c>
      <c r="J512" s="1">
        <v>3</v>
      </c>
      <c r="K512" s="1">
        <v>3</v>
      </c>
      <c r="L512" s="1">
        <v>3</v>
      </c>
      <c r="M512" s="1">
        <v>3</v>
      </c>
      <c r="N512" s="1">
        <v>3</v>
      </c>
      <c r="P512" s="1">
        <v>3</v>
      </c>
      <c r="Q512" s="1">
        <v>3</v>
      </c>
      <c r="R512" s="1">
        <v>3</v>
      </c>
      <c r="S512" s="1">
        <v>3</v>
      </c>
      <c r="T512" s="1">
        <v>3</v>
      </c>
      <c r="U512" s="1">
        <v>3</v>
      </c>
      <c r="V512" s="1">
        <v>3</v>
      </c>
      <c r="W512" s="1">
        <v>3</v>
      </c>
      <c r="X512" s="1">
        <v>3</v>
      </c>
      <c r="Y512" s="1">
        <v>3</v>
      </c>
      <c r="Z512" s="1">
        <v>3</v>
      </c>
      <c r="AA512" s="1">
        <v>3</v>
      </c>
      <c r="AB512" s="1">
        <v>3</v>
      </c>
      <c r="AC512" s="1">
        <v>3</v>
      </c>
      <c r="AD512" s="1">
        <v>3</v>
      </c>
      <c r="AE512" s="1">
        <v>3</v>
      </c>
      <c r="AF512" s="1">
        <v>3</v>
      </c>
      <c r="AG512" s="1">
        <v>3</v>
      </c>
      <c r="AH512" s="1">
        <v>3</v>
      </c>
      <c r="AI512" s="1">
        <v>3</v>
      </c>
      <c r="AJ512" s="1">
        <v>3</v>
      </c>
      <c r="AK512" s="1">
        <v>1</v>
      </c>
      <c r="AL512" s="1">
        <v>1</v>
      </c>
      <c r="AM512" s="1">
        <v>3</v>
      </c>
    </row>
    <row r="513" s="3" customFormat="1" ht="25.05" customHeight="1" spans="1:38">
      <c r="A513" s="3" t="s">
        <v>53</v>
      </c>
      <c r="B513" s="3">
        <v>20184119</v>
      </c>
      <c r="C513" s="3" t="s">
        <v>795</v>
      </c>
      <c r="D513" s="3" t="s">
        <v>796</v>
      </c>
      <c r="E513" s="3" t="s">
        <v>226</v>
      </c>
      <c r="F513" s="3">
        <v>1234</v>
      </c>
      <c r="H513" s="3">
        <v>1</v>
      </c>
      <c r="I513" s="3" t="s">
        <v>799</v>
      </c>
      <c r="J513" s="3">
        <v>1</v>
      </c>
      <c r="L513" s="3">
        <v>2</v>
      </c>
      <c r="N513" s="3">
        <v>2</v>
      </c>
      <c r="O513" s="3" t="s">
        <v>798</v>
      </c>
      <c r="S513" s="3">
        <v>698</v>
      </c>
      <c r="T513" s="3">
        <v>1</v>
      </c>
      <c r="U513" s="3">
        <v>346</v>
      </c>
      <c r="V513" s="3">
        <v>352</v>
      </c>
      <c r="W513" s="3">
        <v>1</v>
      </c>
      <c r="X513" s="3">
        <v>12.25</v>
      </c>
      <c r="Y513" s="3">
        <v>0.56</v>
      </c>
      <c r="AA513" s="3">
        <v>0</v>
      </c>
      <c r="AC513" s="3">
        <v>0</v>
      </c>
      <c r="AE513" s="3">
        <v>0</v>
      </c>
      <c r="AG513" s="3">
        <v>0</v>
      </c>
      <c r="AI513" s="3" t="s">
        <v>250</v>
      </c>
      <c r="AJ513" s="3">
        <v>2</v>
      </c>
      <c r="AK513" s="3">
        <v>1</v>
      </c>
      <c r="AL513" s="3" t="s">
        <v>62</v>
      </c>
    </row>
    <row r="514" s="1" customFormat="1" ht="25.05" customHeight="1" spans="1:38">
      <c r="A514" s="1" t="s">
        <v>40</v>
      </c>
      <c r="B514" s="1">
        <v>20184121</v>
      </c>
      <c r="C514" s="1" t="s">
        <v>801</v>
      </c>
      <c r="D514" s="1" t="s">
        <v>802</v>
      </c>
      <c r="E514" s="1" t="s">
        <v>226</v>
      </c>
      <c r="F514" s="1">
        <v>1234</v>
      </c>
      <c r="G514" s="1">
        <v>1</v>
      </c>
      <c r="H514" s="1">
        <v>1</v>
      </c>
      <c r="I514" s="1" t="s">
        <v>803</v>
      </c>
      <c r="J514" s="1">
        <v>1</v>
      </c>
      <c r="L514" s="1">
        <v>2</v>
      </c>
      <c r="N514" s="1">
        <v>1</v>
      </c>
      <c r="O514" s="1" t="s">
        <v>804</v>
      </c>
      <c r="S514" s="1">
        <v>470</v>
      </c>
      <c r="T514" s="1">
        <v>0</v>
      </c>
      <c r="W514" s="1">
        <v>1</v>
      </c>
      <c r="X514" s="1">
        <v>19.47</v>
      </c>
      <c r="Y514" s="1">
        <v>2.99</v>
      </c>
      <c r="Z514" s="1" t="s">
        <v>805</v>
      </c>
      <c r="AA514" s="1">
        <v>0</v>
      </c>
      <c r="AC514" s="1">
        <v>0</v>
      </c>
      <c r="AE514" s="1">
        <v>0</v>
      </c>
      <c r="AG514" s="1">
        <v>0</v>
      </c>
      <c r="AI514" s="1" t="s">
        <v>806</v>
      </c>
      <c r="AJ514" s="1">
        <v>1</v>
      </c>
      <c r="AK514" s="1">
        <v>1</v>
      </c>
      <c r="AL514" s="1" t="s">
        <v>62</v>
      </c>
    </row>
    <row r="515" s="1" customFormat="1" ht="25.05" customHeight="1" spans="1:37">
      <c r="A515" s="1" t="s">
        <v>48</v>
      </c>
      <c r="B515" s="1">
        <v>20184121</v>
      </c>
      <c r="C515" s="1" t="s">
        <v>801</v>
      </c>
      <c r="D515" s="1" t="s">
        <v>802</v>
      </c>
      <c r="E515" s="1" t="s">
        <v>226</v>
      </c>
      <c r="F515" s="1">
        <v>1234</v>
      </c>
      <c r="G515" s="1">
        <v>1</v>
      </c>
      <c r="H515" s="1">
        <v>1</v>
      </c>
      <c r="I515" s="1" t="s">
        <v>807</v>
      </c>
      <c r="J515" s="1">
        <v>1</v>
      </c>
      <c r="L515" s="1">
        <v>2</v>
      </c>
      <c r="N515" s="1">
        <v>1</v>
      </c>
      <c r="O515" s="1" t="s">
        <v>808</v>
      </c>
      <c r="S515" s="1">
        <v>470</v>
      </c>
      <c r="T515" s="1">
        <v>1</v>
      </c>
      <c r="U515" s="1">
        <v>470</v>
      </c>
      <c r="V515" s="1">
        <v>0</v>
      </c>
      <c r="W515" s="1">
        <v>1</v>
      </c>
      <c r="X515" s="1">
        <v>19.47</v>
      </c>
      <c r="Y515" s="1">
        <v>2.99</v>
      </c>
      <c r="AA515" s="1">
        <v>0</v>
      </c>
      <c r="AC515" s="1">
        <v>0</v>
      </c>
      <c r="AE515" s="1">
        <v>0</v>
      </c>
      <c r="AG515" s="1">
        <v>0</v>
      </c>
      <c r="AI515" s="1" t="s">
        <v>806</v>
      </c>
      <c r="AJ515" s="1">
        <v>1</v>
      </c>
      <c r="AK515" s="1">
        <v>0</v>
      </c>
    </row>
    <row r="516" s="1" customFormat="1" ht="25.05" customHeight="1" spans="1:39">
      <c r="A516" s="1" t="s">
        <v>52</v>
      </c>
      <c r="B516" s="1">
        <v>3</v>
      </c>
      <c r="C516" s="1">
        <v>3</v>
      </c>
      <c r="D516" s="1">
        <v>3</v>
      </c>
      <c r="E516" s="1">
        <v>3</v>
      </c>
      <c r="F516" s="1">
        <v>3</v>
      </c>
      <c r="G516" s="1">
        <v>3</v>
      </c>
      <c r="H516" s="1">
        <v>3</v>
      </c>
      <c r="J516" s="1">
        <v>3</v>
      </c>
      <c r="K516" s="1">
        <v>3</v>
      </c>
      <c r="L516" s="1">
        <v>3</v>
      </c>
      <c r="M516" s="1">
        <v>3</v>
      </c>
      <c r="N516" s="1">
        <v>3</v>
      </c>
      <c r="P516" s="1">
        <v>3</v>
      </c>
      <c r="Q516" s="1">
        <v>3</v>
      </c>
      <c r="R516" s="1">
        <v>3</v>
      </c>
      <c r="S516" s="1">
        <v>3</v>
      </c>
      <c r="T516" s="1">
        <v>1</v>
      </c>
      <c r="U516" s="1">
        <v>1</v>
      </c>
      <c r="V516" s="1">
        <v>1</v>
      </c>
      <c r="W516" s="1">
        <v>3</v>
      </c>
      <c r="X516" s="1">
        <v>3</v>
      </c>
      <c r="Y516" s="1">
        <v>3</v>
      </c>
      <c r="Z516" s="1">
        <v>1</v>
      </c>
      <c r="AA516" s="1">
        <v>3</v>
      </c>
      <c r="AB516" s="1">
        <v>3</v>
      </c>
      <c r="AC516" s="1">
        <v>3</v>
      </c>
      <c r="AD516" s="1">
        <v>3</v>
      </c>
      <c r="AE516" s="1">
        <v>3</v>
      </c>
      <c r="AF516" s="1">
        <v>3</v>
      </c>
      <c r="AG516" s="1">
        <v>3</v>
      </c>
      <c r="AH516" s="1">
        <v>3</v>
      </c>
      <c r="AI516" s="1">
        <v>3</v>
      </c>
      <c r="AJ516" s="1">
        <v>3</v>
      </c>
      <c r="AK516" s="1">
        <v>1</v>
      </c>
      <c r="AL516" s="1">
        <v>1</v>
      </c>
      <c r="AM516" s="1">
        <v>3</v>
      </c>
    </row>
    <row r="517" s="3" customFormat="1" ht="25.05" customHeight="1" spans="1:38">
      <c r="A517" s="3" t="s">
        <v>53</v>
      </c>
      <c r="B517" s="3">
        <v>20184121</v>
      </c>
      <c r="C517" s="3" t="s">
        <v>801</v>
      </c>
      <c r="D517" s="3" t="s">
        <v>802</v>
      </c>
      <c r="E517" s="3" t="s">
        <v>226</v>
      </c>
      <c r="F517" s="3">
        <v>1234</v>
      </c>
      <c r="G517" s="3">
        <v>1</v>
      </c>
      <c r="H517" s="3">
        <v>1</v>
      </c>
      <c r="I517" s="3" t="s">
        <v>807</v>
      </c>
      <c r="J517" s="3">
        <v>1</v>
      </c>
      <c r="L517" s="3">
        <v>2</v>
      </c>
      <c r="N517" s="3">
        <v>1</v>
      </c>
      <c r="O517" s="3" t="s">
        <v>804</v>
      </c>
      <c r="S517" s="3">
        <v>470</v>
      </c>
      <c r="T517" s="3">
        <v>1</v>
      </c>
      <c r="U517" s="3">
        <v>0</v>
      </c>
      <c r="V517" s="3">
        <v>470</v>
      </c>
      <c r="W517" s="3">
        <v>1</v>
      </c>
      <c r="X517" s="3">
        <v>19.47</v>
      </c>
      <c r="Y517" s="3">
        <v>2.99</v>
      </c>
      <c r="Z517" s="3" t="s">
        <v>805</v>
      </c>
      <c r="AA517" s="3">
        <v>0</v>
      </c>
      <c r="AC517" s="3">
        <v>0</v>
      </c>
      <c r="AE517" s="3">
        <v>0</v>
      </c>
      <c r="AG517" s="3">
        <v>0</v>
      </c>
      <c r="AI517" s="3" t="s">
        <v>806</v>
      </c>
      <c r="AJ517" s="3">
        <v>1</v>
      </c>
      <c r="AK517" s="3">
        <v>1</v>
      </c>
      <c r="AL517" s="3" t="s">
        <v>62</v>
      </c>
    </row>
    <row r="518" s="1" customFormat="1" ht="25.05" customHeight="1" spans="1:11">
      <c r="A518" s="1" t="s">
        <v>40</v>
      </c>
      <c r="B518" s="1">
        <v>20184122</v>
      </c>
      <c r="C518" s="1" t="s">
        <v>809</v>
      </c>
      <c r="D518" s="1" t="s">
        <v>810</v>
      </c>
      <c r="E518" s="1" t="s">
        <v>226</v>
      </c>
      <c r="J518" s="1">
        <v>1</v>
      </c>
      <c r="K518" s="1" t="s">
        <v>811</v>
      </c>
    </row>
    <row r="519" s="1" customFormat="1" ht="25.05" customHeight="1" spans="1:11">
      <c r="A519" s="1" t="s">
        <v>48</v>
      </c>
      <c r="B519" s="1">
        <v>20184122</v>
      </c>
      <c r="C519" s="1" t="s">
        <v>809</v>
      </c>
      <c r="D519" s="1" t="s">
        <v>810</v>
      </c>
      <c r="E519" s="1" t="s">
        <v>226</v>
      </c>
      <c r="K519" s="1" t="s">
        <v>812</v>
      </c>
    </row>
    <row r="520" s="1" customFormat="1" ht="25.05" customHeight="1" spans="1:39">
      <c r="A520" s="1" t="s">
        <v>52</v>
      </c>
      <c r="B520" s="1">
        <v>3</v>
      </c>
      <c r="C520" s="1">
        <v>3</v>
      </c>
      <c r="D520" s="1">
        <v>3</v>
      </c>
      <c r="E520" s="1">
        <v>3</v>
      </c>
      <c r="F520" s="1">
        <v>3</v>
      </c>
      <c r="G520" s="1">
        <v>3</v>
      </c>
      <c r="H520" s="1">
        <v>3</v>
      </c>
      <c r="J520" s="1">
        <v>1</v>
      </c>
      <c r="K520" s="1">
        <v>2</v>
      </c>
      <c r="L520" s="1">
        <v>3</v>
      </c>
      <c r="M520" s="1">
        <v>3</v>
      </c>
      <c r="N520" s="1">
        <v>3</v>
      </c>
      <c r="P520" s="1">
        <v>3</v>
      </c>
      <c r="Q520" s="1">
        <v>3</v>
      </c>
      <c r="R520" s="1">
        <v>3</v>
      </c>
      <c r="S520" s="1">
        <v>3</v>
      </c>
      <c r="T520" s="1">
        <v>3</v>
      </c>
      <c r="U520" s="1">
        <v>3</v>
      </c>
      <c r="V520" s="1">
        <v>3</v>
      </c>
      <c r="W520" s="1">
        <v>3</v>
      </c>
      <c r="X520" s="1">
        <v>3</v>
      </c>
      <c r="Y520" s="1">
        <v>3</v>
      </c>
      <c r="Z520" s="1">
        <v>3</v>
      </c>
      <c r="AA520" s="1">
        <v>3</v>
      </c>
      <c r="AB520" s="1">
        <v>3</v>
      </c>
      <c r="AC520" s="1">
        <v>3</v>
      </c>
      <c r="AD520" s="1">
        <v>3</v>
      </c>
      <c r="AE520" s="1">
        <v>3</v>
      </c>
      <c r="AF520" s="1">
        <v>3</v>
      </c>
      <c r="AG520" s="1">
        <v>3</v>
      </c>
      <c r="AH520" s="1">
        <v>3</v>
      </c>
      <c r="AI520" s="1">
        <v>3</v>
      </c>
      <c r="AJ520" s="1">
        <v>3</v>
      </c>
      <c r="AK520" s="1">
        <v>3</v>
      </c>
      <c r="AL520" s="1">
        <v>3</v>
      </c>
      <c r="AM520" s="1">
        <v>3</v>
      </c>
    </row>
    <row r="521" s="3" customFormat="1" ht="25.05" customHeight="1" spans="1:11">
      <c r="A521" s="3" t="s">
        <v>53</v>
      </c>
      <c r="B521" s="3">
        <v>20184122</v>
      </c>
      <c r="C521" s="3" t="s">
        <v>809</v>
      </c>
      <c r="D521" s="3" t="s">
        <v>810</v>
      </c>
      <c r="E521" s="3" t="s">
        <v>226</v>
      </c>
      <c r="J521" s="3">
        <v>1</v>
      </c>
      <c r="K521" s="3" t="s">
        <v>811</v>
      </c>
    </row>
    <row r="522" s="1" customFormat="1" ht="25.05" customHeight="1" spans="1:38">
      <c r="A522" s="1" t="s">
        <v>40</v>
      </c>
      <c r="B522" s="1">
        <v>20184124</v>
      </c>
      <c r="C522" s="1" t="s">
        <v>813</v>
      </c>
      <c r="D522" s="1" t="s">
        <v>814</v>
      </c>
      <c r="E522" s="1" t="s">
        <v>226</v>
      </c>
      <c r="F522" s="1">
        <v>1234</v>
      </c>
      <c r="H522" s="1">
        <v>1</v>
      </c>
      <c r="J522" s="1">
        <v>1</v>
      </c>
      <c r="L522" s="1">
        <v>2</v>
      </c>
      <c r="N522" s="1">
        <v>2</v>
      </c>
      <c r="S522" s="1">
        <v>732</v>
      </c>
      <c r="T522" s="1">
        <v>1</v>
      </c>
      <c r="U522" s="1">
        <v>359</v>
      </c>
      <c r="V522" s="1">
        <v>373</v>
      </c>
      <c r="W522" s="1">
        <v>1</v>
      </c>
      <c r="X522" s="1">
        <v>15.08</v>
      </c>
      <c r="Y522" s="1">
        <v>1.96</v>
      </c>
      <c r="Z522" s="1" t="s">
        <v>815</v>
      </c>
      <c r="AA522" s="1">
        <v>0</v>
      </c>
      <c r="AC522" s="1">
        <v>0</v>
      </c>
      <c r="AE522" s="1">
        <v>0</v>
      </c>
      <c r="AG522" s="1">
        <v>0</v>
      </c>
      <c r="AI522" s="1" t="s">
        <v>177</v>
      </c>
      <c r="AJ522" s="1">
        <v>2</v>
      </c>
      <c r="AK522" s="1">
        <v>1</v>
      </c>
      <c r="AL522" s="1" t="s">
        <v>62</v>
      </c>
    </row>
    <row r="523" s="1" customFormat="1" ht="25.05" customHeight="1" spans="1:37">
      <c r="A523" s="1" t="s">
        <v>48</v>
      </c>
      <c r="B523" s="1">
        <v>20184124</v>
      </c>
      <c r="C523" s="1" t="s">
        <v>816</v>
      </c>
      <c r="D523" s="1" t="s">
        <v>814</v>
      </c>
      <c r="E523" s="1" t="s">
        <v>226</v>
      </c>
      <c r="F523" s="1">
        <v>1234</v>
      </c>
      <c r="H523" s="1">
        <v>1</v>
      </c>
      <c r="I523" s="1" t="s">
        <v>817</v>
      </c>
      <c r="J523" s="1">
        <v>1</v>
      </c>
      <c r="L523" s="1">
        <v>2</v>
      </c>
      <c r="N523" s="1">
        <v>2</v>
      </c>
      <c r="O523" s="1" t="s">
        <v>818</v>
      </c>
      <c r="S523" s="1">
        <v>732</v>
      </c>
      <c r="T523" s="1">
        <v>1</v>
      </c>
      <c r="U523" s="1">
        <v>359</v>
      </c>
      <c r="V523" s="1">
        <v>373</v>
      </c>
      <c r="W523" s="1">
        <v>1</v>
      </c>
      <c r="X523" s="1">
        <v>15.08</v>
      </c>
      <c r="Y523" s="1">
        <v>1.96</v>
      </c>
      <c r="AA523" s="1">
        <v>0</v>
      </c>
      <c r="AC523" s="1">
        <v>0</v>
      </c>
      <c r="AE523" s="1">
        <v>0</v>
      </c>
      <c r="AG523" s="1">
        <v>0</v>
      </c>
      <c r="AI523" s="1" t="s">
        <v>177</v>
      </c>
      <c r="AJ523" s="1">
        <v>2</v>
      </c>
      <c r="AK523" s="1">
        <v>0</v>
      </c>
    </row>
    <row r="524" s="1" customFormat="1" ht="25.05" customHeight="1" spans="1:39">
      <c r="A524" s="1" t="s">
        <v>52</v>
      </c>
      <c r="B524" s="1">
        <v>3</v>
      </c>
      <c r="C524" s="1">
        <v>3</v>
      </c>
      <c r="D524" s="1">
        <v>3</v>
      </c>
      <c r="E524" s="1">
        <v>3</v>
      </c>
      <c r="F524" s="1">
        <v>3</v>
      </c>
      <c r="G524" s="1">
        <v>3</v>
      </c>
      <c r="H524" s="1">
        <v>3</v>
      </c>
      <c r="J524" s="1">
        <v>3</v>
      </c>
      <c r="K524" s="1">
        <v>3</v>
      </c>
      <c r="L524" s="1">
        <v>3</v>
      </c>
      <c r="M524" s="1">
        <v>3</v>
      </c>
      <c r="N524" s="1">
        <v>3</v>
      </c>
      <c r="P524" s="1">
        <v>3</v>
      </c>
      <c r="Q524" s="1">
        <v>3</v>
      </c>
      <c r="R524" s="1">
        <v>3</v>
      </c>
      <c r="S524" s="1">
        <v>3</v>
      </c>
      <c r="T524" s="1">
        <v>3</v>
      </c>
      <c r="U524" s="1">
        <v>3</v>
      </c>
      <c r="V524" s="1">
        <v>3</v>
      </c>
      <c r="W524" s="1">
        <v>3</v>
      </c>
      <c r="X524" s="1">
        <v>3</v>
      </c>
      <c r="Y524" s="1">
        <v>3</v>
      </c>
      <c r="Z524" s="1">
        <v>1</v>
      </c>
      <c r="AA524" s="1">
        <v>3</v>
      </c>
      <c r="AB524" s="1">
        <v>3</v>
      </c>
      <c r="AC524" s="1">
        <v>3</v>
      </c>
      <c r="AD524" s="1">
        <v>3</v>
      </c>
      <c r="AE524" s="1">
        <v>3</v>
      </c>
      <c r="AF524" s="1">
        <v>3</v>
      </c>
      <c r="AG524" s="1">
        <v>3</v>
      </c>
      <c r="AH524" s="1">
        <v>3</v>
      </c>
      <c r="AI524" s="1">
        <v>3</v>
      </c>
      <c r="AJ524" s="1">
        <v>3</v>
      </c>
      <c r="AK524" s="1">
        <v>1</v>
      </c>
      <c r="AL524" s="1">
        <v>1</v>
      </c>
      <c r="AM524" s="1">
        <v>3</v>
      </c>
    </row>
    <row r="525" s="3" customFormat="1" ht="25.05" customHeight="1" spans="1:38">
      <c r="A525" s="3" t="s">
        <v>53</v>
      </c>
      <c r="B525" s="3">
        <v>20184124</v>
      </c>
      <c r="C525" s="3" t="s">
        <v>813</v>
      </c>
      <c r="D525" s="3" t="s">
        <v>814</v>
      </c>
      <c r="E525" s="3" t="s">
        <v>226</v>
      </c>
      <c r="F525" s="3">
        <v>1234</v>
      </c>
      <c r="H525" s="3">
        <v>1</v>
      </c>
      <c r="I525" s="3" t="s">
        <v>817</v>
      </c>
      <c r="J525" s="3">
        <v>1</v>
      </c>
      <c r="L525" s="3">
        <v>2</v>
      </c>
      <c r="N525" s="3">
        <v>2</v>
      </c>
      <c r="S525" s="3">
        <v>732</v>
      </c>
      <c r="T525" s="3">
        <v>1</v>
      </c>
      <c r="U525" s="3">
        <v>359</v>
      </c>
      <c r="V525" s="3">
        <v>373</v>
      </c>
      <c r="W525" s="3">
        <v>1</v>
      </c>
      <c r="X525" s="3">
        <v>15.08</v>
      </c>
      <c r="Y525" s="3">
        <v>1.96</v>
      </c>
      <c r="Z525" s="3" t="s">
        <v>815</v>
      </c>
      <c r="AA525" s="3">
        <v>0</v>
      </c>
      <c r="AC525" s="3">
        <v>0</v>
      </c>
      <c r="AE525" s="3">
        <v>0</v>
      </c>
      <c r="AG525" s="3">
        <v>0</v>
      </c>
      <c r="AI525" s="3" t="s">
        <v>177</v>
      </c>
      <c r="AJ525" s="3">
        <v>2</v>
      </c>
      <c r="AK525" s="3">
        <v>1</v>
      </c>
      <c r="AL525" s="3" t="s">
        <v>62</v>
      </c>
    </row>
    <row r="526" s="1" customFormat="1" ht="25.05" customHeight="1" spans="1:38">
      <c r="A526" s="1" t="s">
        <v>40</v>
      </c>
      <c r="B526" s="1">
        <v>20184125</v>
      </c>
      <c r="C526" s="1" t="s">
        <v>819</v>
      </c>
      <c r="D526" s="1" t="s">
        <v>820</v>
      </c>
      <c r="E526" s="1" t="s">
        <v>226</v>
      </c>
      <c r="F526" s="1">
        <v>1234</v>
      </c>
      <c r="H526" s="1">
        <v>1</v>
      </c>
      <c r="I526" s="1" t="s">
        <v>821</v>
      </c>
      <c r="J526" s="1">
        <v>1</v>
      </c>
      <c r="L526" s="1">
        <v>2</v>
      </c>
      <c r="M526" s="1" t="s">
        <v>822</v>
      </c>
      <c r="N526" s="1">
        <v>2</v>
      </c>
      <c r="S526" s="1">
        <v>365</v>
      </c>
      <c r="T526" s="1">
        <v>1</v>
      </c>
      <c r="U526" s="1">
        <v>193</v>
      </c>
      <c r="V526" s="1">
        <v>172</v>
      </c>
      <c r="W526" s="1">
        <v>1</v>
      </c>
      <c r="X526" s="1">
        <v>9.72</v>
      </c>
      <c r="Y526" s="1">
        <v>0.58</v>
      </c>
      <c r="AA526" s="1">
        <v>1</v>
      </c>
      <c r="AB526" s="1">
        <v>2</v>
      </c>
      <c r="AC526" s="1">
        <v>0</v>
      </c>
      <c r="AE526" s="1">
        <v>0</v>
      </c>
      <c r="AG526" s="1">
        <v>0</v>
      </c>
      <c r="AI526" s="1" t="s">
        <v>823</v>
      </c>
      <c r="AJ526" s="1">
        <v>2</v>
      </c>
      <c r="AK526" s="1">
        <v>1</v>
      </c>
      <c r="AL526" s="1" t="s">
        <v>62</v>
      </c>
    </row>
    <row r="527" s="1" customFormat="1" ht="25.05" customHeight="1" spans="1:38">
      <c r="A527" s="1" t="s">
        <v>48</v>
      </c>
      <c r="B527" s="1">
        <v>20184125</v>
      </c>
      <c r="C527" s="1" t="s">
        <v>819</v>
      </c>
      <c r="D527" s="1" t="s">
        <v>820</v>
      </c>
      <c r="E527" s="1" t="s">
        <v>226</v>
      </c>
      <c r="F527" s="1">
        <v>1234</v>
      </c>
      <c r="H527" s="1">
        <v>1</v>
      </c>
      <c r="I527" s="1" t="s">
        <v>824</v>
      </c>
      <c r="J527" s="1">
        <v>1</v>
      </c>
      <c r="L527" s="1">
        <v>2</v>
      </c>
      <c r="M527" s="1" t="s">
        <v>822</v>
      </c>
      <c r="N527" s="1">
        <v>2</v>
      </c>
      <c r="O527" s="1" t="s">
        <v>825</v>
      </c>
      <c r="S527" s="1">
        <v>365</v>
      </c>
      <c r="T527" s="1">
        <v>1</v>
      </c>
      <c r="U527" s="1">
        <v>193</v>
      </c>
      <c r="V527" s="1">
        <v>172</v>
      </c>
      <c r="W527" s="1">
        <v>1</v>
      </c>
      <c r="X527" s="1">
        <v>9.72</v>
      </c>
      <c r="Y527" s="1">
        <v>0.58</v>
      </c>
      <c r="AA527" s="1">
        <v>1</v>
      </c>
      <c r="AB527" s="1">
        <v>2</v>
      </c>
      <c r="AC527" s="1">
        <v>0</v>
      </c>
      <c r="AE527" s="1">
        <v>0</v>
      </c>
      <c r="AG527" s="1">
        <v>0</v>
      </c>
      <c r="AI527" s="1" t="s">
        <v>177</v>
      </c>
      <c r="AJ527" s="1">
        <v>2</v>
      </c>
      <c r="AK527" s="1">
        <v>1</v>
      </c>
      <c r="AL527" s="1" t="s">
        <v>62</v>
      </c>
    </row>
    <row r="528" s="1" customFormat="1" ht="25.05" customHeight="1" spans="1:39">
      <c r="A528" s="1" t="s">
        <v>52</v>
      </c>
      <c r="B528" s="1">
        <v>3</v>
      </c>
      <c r="C528" s="1">
        <v>3</v>
      </c>
      <c r="D528" s="1">
        <v>3</v>
      </c>
      <c r="E528" s="1">
        <v>3</v>
      </c>
      <c r="F528" s="1">
        <v>3</v>
      </c>
      <c r="G528" s="1">
        <v>3</v>
      </c>
      <c r="H528" s="1">
        <v>3</v>
      </c>
      <c r="J528" s="1">
        <v>3</v>
      </c>
      <c r="K528" s="1">
        <v>3</v>
      </c>
      <c r="L528" s="1">
        <v>3</v>
      </c>
      <c r="M528" s="1">
        <v>3</v>
      </c>
      <c r="N528" s="1">
        <v>3</v>
      </c>
      <c r="P528" s="1">
        <v>3</v>
      </c>
      <c r="Q528" s="1">
        <v>3</v>
      </c>
      <c r="R528" s="1">
        <v>3</v>
      </c>
      <c r="S528" s="1">
        <v>3</v>
      </c>
      <c r="T528" s="1">
        <v>3</v>
      </c>
      <c r="U528" s="1">
        <v>3</v>
      </c>
      <c r="V528" s="1">
        <v>3</v>
      </c>
      <c r="W528" s="1">
        <v>3</v>
      </c>
      <c r="X528" s="1">
        <v>3</v>
      </c>
      <c r="Y528" s="1">
        <v>3</v>
      </c>
      <c r="Z528" s="1">
        <v>3</v>
      </c>
      <c r="AA528" s="1">
        <v>3</v>
      </c>
      <c r="AB528" s="1">
        <v>3</v>
      </c>
      <c r="AC528" s="1">
        <v>3</v>
      </c>
      <c r="AD528" s="1">
        <v>3</v>
      </c>
      <c r="AE528" s="1">
        <v>3</v>
      </c>
      <c r="AF528" s="1">
        <v>3</v>
      </c>
      <c r="AG528" s="1">
        <v>3</v>
      </c>
      <c r="AH528" s="1">
        <v>3</v>
      </c>
      <c r="AI528" s="1">
        <v>2</v>
      </c>
      <c r="AJ528" s="1">
        <v>3</v>
      </c>
      <c r="AK528" s="1">
        <v>3</v>
      </c>
      <c r="AL528" s="1">
        <v>3</v>
      </c>
      <c r="AM528" s="1">
        <v>3</v>
      </c>
    </row>
    <row r="529" s="3" customFormat="1" ht="25.05" customHeight="1" spans="1:38">
      <c r="A529" s="3" t="s">
        <v>53</v>
      </c>
      <c r="B529" s="3">
        <v>20184125</v>
      </c>
      <c r="C529" s="3" t="s">
        <v>819</v>
      </c>
      <c r="D529" s="3" t="s">
        <v>820</v>
      </c>
      <c r="E529" s="3" t="s">
        <v>226</v>
      </c>
      <c r="F529" s="3">
        <v>1234</v>
      </c>
      <c r="H529" s="3">
        <v>1</v>
      </c>
      <c r="I529" s="3" t="s">
        <v>824</v>
      </c>
      <c r="J529" s="3">
        <v>1</v>
      </c>
      <c r="L529" s="3">
        <v>2</v>
      </c>
      <c r="M529" s="3" t="s">
        <v>822</v>
      </c>
      <c r="N529" s="3">
        <v>2</v>
      </c>
      <c r="S529" s="3">
        <v>365</v>
      </c>
      <c r="T529" s="3">
        <v>1</v>
      </c>
      <c r="U529" s="3">
        <v>193</v>
      </c>
      <c r="V529" s="3">
        <v>172</v>
      </c>
      <c r="W529" s="3">
        <v>1</v>
      </c>
      <c r="X529" s="3">
        <v>9.72</v>
      </c>
      <c r="Y529" s="3">
        <v>0.58</v>
      </c>
      <c r="AA529" s="3">
        <v>1</v>
      </c>
      <c r="AB529" s="3">
        <v>2</v>
      </c>
      <c r="AC529" s="3">
        <v>0</v>
      </c>
      <c r="AE529" s="3">
        <v>0</v>
      </c>
      <c r="AG529" s="3">
        <v>0</v>
      </c>
      <c r="AI529" s="3" t="s">
        <v>823</v>
      </c>
      <c r="AJ529" s="3">
        <v>2</v>
      </c>
      <c r="AK529" s="3">
        <v>1</v>
      </c>
      <c r="AL529" s="3" t="s">
        <v>62</v>
      </c>
    </row>
    <row r="530" s="1" customFormat="1" ht="25.05" customHeight="1" spans="1:38">
      <c r="A530" s="1" t="s">
        <v>40</v>
      </c>
      <c r="B530" s="1">
        <v>20184125</v>
      </c>
      <c r="C530" s="1" t="s">
        <v>819</v>
      </c>
      <c r="D530" s="1" t="s">
        <v>820</v>
      </c>
      <c r="E530" s="1" t="s">
        <v>226</v>
      </c>
      <c r="F530" s="1">
        <v>1234</v>
      </c>
      <c r="H530" s="1">
        <v>1</v>
      </c>
      <c r="I530" s="1" t="s">
        <v>821</v>
      </c>
      <c r="J530" s="1">
        <v>1</v>
      </c>
      <c r="L530" s="1">
        <v>2</v>
      </c>
      <c r="M530" s="1" t="s">
        <v>826</v>
      </c>
      <c r="N530" s="1">
        <v>2</v>
      </c>
      <c r="S530" s="1">
        <v>337</v>
      </c>
      <c r="T530" s="1">
        <v>1</v>
      </c>
      <c r="U530" s="1">
        <v>154</v>
      </c>
      <c r="V530" s="1">
        <v>183</v>
      </c>
      <c r="W530" s="1">
        <v>1</v>
      </c>
      <c r="X530" s="1">
        <v>10.77</v>
      </c>
      <c r="Y530" s="1">
        <v>0.63</v>
      </c>
      <c r="AA530" s="1">
        <v>1</v>
      </c>
      <c r="AB530" s="1">
        <v>2</v>
      </c>
      <c r="AC530" s="1">
        <v>0</v>
      </c>
      <c r="AE530" s="1">
        <v>0</v>
      </c>
      <c r="AG530" s="1">
        <v>0</v>
      </c>
      <c r="AI530" s="1" t="s">
        <v>823</v>
      </c>
      <c r="AJ530" s="1">
        <v>2</v>
      </c>
      <c r="AK530" s="1">
        <v>1</v>
      </c>
      <c r="AL530" s="1" t="s">
        <v>62</v>
      </c>
    </row>
    <row r="531" s="1" customFormat="1" ht="25.05" customHeight="1" spans="1:38">
      <c r="A531" s="1" t="s">
        <v>48</v>
      </c>
      <c r="B531" s="1">
        <v>20184125</v>
      </c>
      <c r="C531" s="1" t="s">
        <v>819</v>
      </c>
      <c r="D531" s="1" t="s">
        <v>820</v>
      </c>
      <c r="E531" s="1" t="s">
        <v>226</v>
      </c>
      <c r="F531" s="1">
        <v>1234</v>
      </c>
      <c r="H531" s="1">
        <v>1</v>
      </c>
      <c r="I531" s="1" t="s">
        <v>824</v>
      </c>
      <c r="J531" s="1">
        <v>1</v>
      </c>
      <c r="L531" s="1">
        <v>2</v>
      </c>
      <c r="M531" s="1" t="s">
        <v>826</v>
      </c>
      <c r="N531" s="1">
        <v>2</v>
      </c>
      <c r="O531" s="1" t="s">
        <v>825</v>
      </c>
      <c r="S531" s="1">
        <v>337</v>
      </c>
      <c r="T531" s="1">
        <v>1</v>
      </c>
      <c r="U531" s="1">
        <v>154</v>
      </c>
      <c r="V531" s="1">
        <v>183</v>
      </c>
      <c r="W531" s="1">
        <v>1</v>
      </c>
      <c r="X531" s="1">
        <v>10.77</v>
      </c>
      <c r="Y531" s="1">
        <v>0.63</v>
      </c>
      <c r="AA531" s="1">
        <v>1</v>
      </c>
      <c r="AB531" s="1">
        <v>2</v>
      </c>
      <c r="AC531" s="1">
        <v>0</v>
      </c>
      <c r="AE531" s="1">
        <v>0</v>
      </c>
      <c r="AG531" s="1">
        <v>0</v>
      </c>
      <c r="AI531" s="1" t="s">
        <v>177</v>
      </c>
      <c r="AJ531" s="1">
        <v>2</v>
      </c>
      <c r="AK531" s="1">
        <v>1</v>
      </c>
      <c r="AL531" s="1" t="s">
        <v>62</v>
      </c>
    </row>
    <row r="532" s="1" customFormat="1" ht="25.05" customHeight="1" spans="1:39">
      <c r="A532" s="1" t="s">
        <v>52</v>
      </c>
      <c r="B532" s="1">
        <v>3</v>
      </c>
      <c r="C532" s="1">
        <v>3</v>
      </c>
      <c r="D532" s="1">
        <v>3</v>
      </c>
      <c r="E532" s="1">
        <v>3</v>
      </c>
      <c r="F532" s="1">
        <v>3</v>
      </c>
      <c r="G532" s="1">
        <v>3</v>
      </c>
      <c r="H532" s="1">
        <v>3</v>
      </c>
      <c r="J532" s="1">
        <v>3</v>
      </c>
      <c r="K532" s="1">
        <v>3</v>
      </c>
      <c r="L532" s="1">
        <v>3</v>
      </c>
      <c r="M532" s="1">
        <v>3</v>
      </c>
      <c r="N532" s="1">
        <v>3</v>
      </c>
      <c r="P532" s="1">
        <v>3</v>
      </c>
      <c r="Q532" s="1">
        <v>3</v>
      </c>
      <c r="R532" s="1">
        <v>3</v>
      </c>
      <c r="S532" s="1">
        <v>3</v>
      </c>
      <c r="T532" s="1">
        <v>3</v>
      </c>
      <c r="U532" s="1">
        <v>3</v>
      </c>
      <c r="V532" s="1">
        <v>3</v>
      </c>
      <c r="W532" s="1">
        <v>3</v>
      </c>
      <c r="X532" s="1">
        <v>3</v>
      </c>
      <c r="Y532" s="1">
        <v>3</v>
      </c>
      <c r="Z532" s="1">
        <v>3</v>
      </c>
      <c r="AA532" s="1">
        <v>3</v>
      </c>
      <c r="AB532" s="1">
        <v>3</v>
      </c>
      <c r="AC532" s="1">
        <v>3</v>
      </c>
      <c r="AD532" s="1">
        <v>3</v>
      </c>
      <c r="AE532" s="1">
        <v>3</v>
      </c>
      <c r="AF532" s="1">
        <v>3</v>
      </c>
      <c r="AG532" s="1">
        <v>3</v>
      </c>
      <c r="AH532" s="1">
        <v>3</v>
      </c>
      <c r="AI532" s="1">
        <v>2</v>
      </c>
      <c r="AJ532" s="1">
        <v>3</v>
      </c>
      <c r="AK532" s="1">
        <v>3</v>
      </c>
      <c r="AL532" s="1">
        <v>3</v>
      </c>
      <c r="AM532" s="1">
        <v>3</v>
      </c>
    </row>
    <row r="533" s="3" customFormat="1" ht="25.05" customHeight="1" spans="1:38">
      <c r="A533" s="3" t="s">
        <v>53</v>
      </c>
      <c r="B533" s="3">
        <v>20184125</v>
      </c>
      <c r="C533" s="3" t="s">
        <v>819</v>
      </c>
      <c r="D533" s="3" t="s">
        <v>820</v>
      </c>
      <c r="E533" s="3" t="s">
        <v>226</v>
      </c>
      <c r="F533" s="3">
        <v>1234</v>
      </c>
      <c r="H533" s="3">
        <v>1</v>
      </c>
      <c r="I533" s="3" t="s">
        <v>824</v>
      </c>
      <c r="J533" s="3">
        <v>1</v>
      </c>
      <c r="L533" s="3">
        <v>2</v>
      </c>
      <c r="M533" s="3" t="s">
        <v>826</v>
      </c>
      <c r="N533" s="3">
        <v>2</v>
      </c>
      <c r="S533" s="3">
        <v>337</v>
      </c>
      <c r="T533" s="3">
        <v>1</v>
      </c>
      <c r="U533" s="3">
        <v>154</v>
      </c>
      <c r="V533" s="3">
        <v>183</v>
      </c>
      <c r="W533" s="3">
        <v>1</v>
      </c>
      <c r="X533" s="3">
        <v>10.77</v>
      </c>
      <c r="Y533" s="3">
        <v>0.63</v>
      </c>
      <c r="AA533" s="3">
        <v>1</v>
      </c>
      <c r="AB533" s="3">
        <v>2</v>
      </c>
      <c r="AC533" s="3">
        <v>0</v>
      </c>
      <c r="AE533" s="3">
        <v>0</v>
      </c>
      <c r="AG533" s="3">
        <v>0</v>
      </c>
      <c r="AI533" s="3" t="s">
        <v>823</v>
      </c>
      <c r="AJ533" s="3">
        <v>2</v>
      </c>
      <c r="AK533" s="3">
        <v>1</v>
      </c>
      <c r="AL533" s="3" t="s">
        <v>62</v>
      </c>
    </row>
    <row r="534" s="1" customFormat="1" ht="25.05" customHeight="1" spans="1:38">
      <c r="A534" s="1" t="s">
        <v>40</v>
      </c>
      <c r="B534" s="1">
        <v>20184127</v>
      </c>
      <c r="C534" s="1" t="s">
        <v>827</v>
      </c>
      <c r="D534" s="1" t="s">
        <v>828</v>
      </c>
      <c r="E534" s="1" t="s">
        <v>226</v>
      </c>
      <c r="F534" s="1">
        <v>1234</v>
      </c>
      <c r="H534" s="1">
        <v>1</v>
      </c>
      <c r="I534" s="1" t="s">
        <v>829</v>
      </c>
      <c r="J534" s="1">
        <v>1</v>
      </c>
      <c r="L534" s="1">
        <v>2</v>
      </c>
      <c r="N534" s="1">
        <v>2</v>
      </c>
      <c r="O534" s="1" t="s">
        <v>830</v>
      </c>
      <c r="S534" s="1">
        <v>426</v>
      </c>
      <c r="T534" s="1">
        <v>1</v>
      </c>
      <c r="U534" s="1">
        <v>269</v>
      </c>
      <c r="V534" s="1">
        <v>157</v>
      </c>
      <c r="W534" s="1">
        <v>0</v>
      </c>
      <c r="AA534" s="1">
        <v>0</v>
      </c>
      <c r="AC534" s="1">
        <v>0</v>
      </c>
      <c r="AE534" s="1">
        <v>0</v>
      </c>
      <c r="AG534" s="1">
        <v>0</v>
      </c>
      <c r="AI534" s="1" t="s">
        <v>301</v>
      </c>
      <c r="AJ534" s="1">
        <v>1</v>
      </c>
      <c r="AK534" s="1">
        <v>1</v>
      </c>
      <c r="AL534" s="1" t="s">
        <v>62</v>
      </c>
    </row>
    <row r="535" s="1" customFormat="1" ht="25.05" customHeight="1" spans="1:38">
      <c r="A535" s="1" t="s">
        <v>48</v>
      </c>
      <c r="B535" s="1">
        <v>20184127</v>
      </c>
      <c r="C535" s="1" t="s">
        <v>831</v>
      </c>
      <c r="D535" s="1" t="s">
        <v>828</v>
      </c>
      <c r="E535" s="1" t="s">
        <v>226</v>
      </c>
      <c r="F535" s="1">
        <v>1234</v>
      </c>
      <c r="H535" s="1">
        <v>1</v>
      </c>
      <c r="I535" s="1" t="s">
        <v>832</v>
      </c>
      <c r="J535" s="1">
        <v>1</v>
      </c>
      <c r="L535" s="1">
        <v>2</v>
      </c>
      <c r="N535" s="1">
        <v>2</v>
      </c>
      <c r="O535" s="1" t="s">
        <v>833</v>
      </c>
      <c r="S535" s="1">
        <v>385</v>
      </c>
      <c r="T535" s="1">
        <v>1</v>
      </c>
      <c r="U535" s="1">
        <v>323</v>
      </c>
      <c r="V535" s="1">
        <v>207</v>
      </c>
      <c r="W535" s="1">
        <v>0</v>
      </c>
      <c r="AA535" s="1">
        <v>0</v>
      </c>
      <c r="AC535" s="1">
        <v>0</v>
      </c>
      <c r="AE535" s="1">
        <v>0</v>
      </c>
      <c r="AG535" s="1">
        <v>0</v>
      </c>
      <c r="AI535" s="1" t="s">
        <v>301</v>
      </c>
      <c r="AJ535" s="1">
        <v>2</v>
      </c>
      <c r="AK535" s="1">
        <v>1</v>
      </c>
      <c r="AL535" s="1" t="s">
        <v>62</v>
      </c>
    </row>
    <row r="536" s="1" customFormat="1" ht="25.05" customHeight="1" spans="1:39">
      <c r="A536" s="1" t="s">
        <v>52</v>
      </c>
      <c r="B536" s="1">
        <v>3</v>
      </c>
      <c r="D536" s="1">
        <v>3</v>
      </c>
      <c r="E536" s="1">
        <v>3</v>
      </c>
      <c r="F536" s="1">
        <v>3</v>
      </c>
      <c r="G536" s="1">
        <v>3</v>
      </c>
      <c r="H536" s="1">
        <v>3</v>
      </c>
      <c r="J536" s="1">
        <v>3</v>
      </c>
      <c r="K536" s="1">
        <v>3</v>
      </c>
      <c r="L536" s="1">
        <v>3</v>
      </c>
      <c r="M536" s="1">
        <v>3</v>
      </c>
      <c r="N536" s="1">
        <v>3</v>
      </c>
      <c r="P536" s="1">
        <v>3</v>
      </c>
      <c r="Q536" s="1">
        <v>3</v>
      </c>
      <c r="R536" s="1">
        <v>3</v>
      </c>
      <c r="S536" s="1">
        <v>1</v>
      </c>
      <c r="T536" s="1">
        <v>3</v>
      </c>
      <c r="U536" s="1">
        <v>1</v>
      </c>
      <c r="V536" s="1">
        <v>1</v>
      </c>
      <c r="W536" s="1">
        <v>3</v>
      </c>
      <c r="X536" s="1">
        <v>3</v>
      </c>
      <c r="Y536" s="1">
        <v>3</v>
      </c>
      <c r="Z536" s="1">
        <v>3</v>
      </c>
      <c r="AA536" s="1">
        <v>3</v>
      </c>
      <c r="AB536" s="1">
        <v>3</v>
      </c>
      <c r="AC536" s="1">
        <v>3</v>
      </c>
      <c r="AD536" s="1">
        <v>3</v>
      </c>
      <c r="AE536" s="1">
        <v>3</v>
      </c>
      <c r="AF536" s="1">
        <v>3</v>
      </c>
      <c r="AG536" s="1">
        <v>3</v>
      </c>
      <c r="AH536" s="1">
        <v>3</v>
      </c>
      <c r="AI536" s="1">
        <v>3</v>
      </c>
      <c r="AJ536" s="1">
        <v>1</v>
      </c>
      <c r="AK536" s="1">
        <v>3</v>
      </c>
      <c r="AL536" s="1">
        <v>3</v>
      </c>
      <c r="AM536" s="1">
        <v>3</v>
      </c>
    </row>
    <row r="537" s="3" customFormat="1" ht="25.05" customHeight="1" spans="1:38">
      <c r="A537" s="3" t="s">
        <v>53</v>
      </c>
      <c r="B537" s="3">
        <v>20184127</v>
      </c>
      <c r="C537" s="3" t="s">
        <v>831</v>
      </c>
      <c r="D537" s="3" t="s">
        <v>828</v>
      </c>
      <c r="E537" s="3" t="s">
        <v>226</v>
      </c>
      <c r="F537" s="3">
        <v>1234</v>
      </c>
      <c r="H537" s="3">
        <v>1</v>
      </c>
      <c r="I537" s="3" t="s">
        <v>832</v>
      </c>
      <c r="J537" s="3">
        <v>1</v>
      </c>
      <c r="L537" s="3">
        <v>2</v>
      </c>
      <c r="N537" s="3">
        <v>2</v>
      </c>
      <c r="O537" s="3" t="s">
        <v>830</v>
      </c>
      <c r="S537" s="3">
        <v>385</v>
      </c>
      <c r="T537" s="3">
        <v>1</v>
      </c>
      <c r="U537" s="3">
        <v>323</v>
      </c>
      <c r="V537" s="3">
        <v>207</v>
      </c>
      <c r="W537" s="3">
        <v>0</v>
      </c>
      <c r="AA537" s="3">
        <v>0</v>
      </c>
      <c r="AC537" s="3">
        <v>0</v>
      </c>
      <c r="AE537" s="3">
        <v>0</v>
      </c>
      <c r="AG537" s="3">
        <v>0</v>
      </c>
      <c r="AI537" s="3" t="s">
        <v>301</v>
      </c>
      <c r="AJ537" s="3">
        <v>1</v>
      </c>
      <c r="AK537" s="3">
        <v>1</v>
      </c>
      <c r="AL537" s="3" t="s">
        <v>62</v>
      </c>
    </row>
    <row r="538" s="1" customFormat="1" ht="25.05" customHeight="1" spans="1:37">
      <c r="A538" s="1" t="s">
        <v>40</v>
      </c>
      <c r="B538" s="1">
        <v>20184130</v>
      </c>
      <c r="C538" s="1" t="s">
        <v>834</v>
      </c>
      <c r="D538" s="1" t="s">
        <v>835</v>
      </c>
      <c r="E538" s="1" t="s">
        <v>226</v>
      </c>
      <c r="F538" s="1" t="s">
        <v>174</v>
      </c>
      <c r="H538" s="1">
        <v>1</v>
      </c>
      <c r="I538" s="1" t="s">
        <v>836</v>
      </c>
      <c r="J538" s="1">
        <v>1</v>
      </c>
      <c r="L538" s="1">
        <v>2</v>
      </c>
      <c r="M538" s="1" t="s">
        <v>837</v>
      </c>
      <c r="N538" s="1">
        <v>3</v>
      </c>
      <c r="O538" s="1" t="s">
        <v>838</v>
      </c>
      <c r="S538" s="1">
        <v>280</v>
      </c>
      <c r="T538" s="1">
        <v>1</v>
      </c>
      <c r="U538" s="1">
        <v>129</v>
      </c>
      <c r="V538" s="1">
        <v>151</v>
      </c>
      <c r="W538" s="1">
        <v>1</v>
      </c>
      <c r="X538" s="1">
        <v>4.52</v>
      </c>
      <c r="Y538" s="1">
        <v>0.72</v>
      </c>
      <c r="AA538" s="1">
        <v>1</v>
      </c>
      <c r="AB538" s="1">
        <v>123</v>
      </c>
      <c r="AC538" s="1">
        <v>0</v>
      </c>
      <c r="AE538" s="1">
        <v>0</v>
      </c>
      <c r="AG538" s="1">
        <v>0</v>
      </c>
      <c r="AI538" s="1" t="s">
        <v>394</v>
      </c>
      <c r="AJ538" s="1">
        <v>0</v>
      </c>
      <c r="AK538" s="1">
        <v>0</v>
      </c>
    </row>
    <row r="539" s="1" customFormat="1" ht="25.05" customHeight="1" spans="1:37">
      <c r="A539" s="1" t="s">
        <v>48</v>
      </c>
      <c r="B539" s="1">
        <v>20184130</v>
      </c>
      <c r="C539" s="1" t="s">
        <v>834</v>
      </c>
      <c r="D539" s="1" t="s">
        <v>835</v>
      </c>
      <c r="E539" s="1" t="s">
        <v>226</v>
      </c>
      <c r="F539" s="1" t="s">
        <v>174</v>
      </c>
      <c r="H539" s="1">
        <v>1</v>
      </c>
      <c r="I539" s="1" t="s">
        <v>839</v>
      </c>
      <c r="J539" s="1">
        <v>1</v>
      </c>
      <c r="L539" s="1">
        <v>2</v>
      </c>
      <c r="M539" s="1" t="s">
        <v>837</v>
      </c>
      <c r="N539" s="1">
        <v>3</v>
      </c>
      <c r="O539" s="1" t="s">
        <v>838</v>
      </c>
      <c r="S539" s="1">
        <v>280</v>
      </c>
      <c r="T539" s="1">
        <v>1</v>
      </c>
      <c r="U539" s="1">
        <v>129</v>
      </c>
      <c r="V539" s="1">
        <v>151</v>
      </c>
      <c r="W539" s="1">
        <v>1</v>
      </c>
      <c r="X539" s="1">
        <v>4.52</v>
      </c>
      <c r="Y539" s="1">
        <v>0.72</v>
      </c>
      <c r="AA539" s="1">
        <v>0</v>
      </c>
      <c r="AC539" s="1">
        <v>0</v>
      </c>
      <c r="AE539" s="1">
        <v>0</v>
      </c>
      <c r="AG539" s="1">
        <v>0</v>
      </c>
      <c r="AI539" s="1" t="s">
        <v>394</v>
      </c>
      <c r="AJ539" s="1">
        <v>0</v>
      </c>
      <c r="AK539" s="1">
        <v>0</v>
      </c>
    </row>
    <row r="540" s="1" customFormat="1" ht="25.05" customHeight="1" spans="1:39">
      <c r="A540" s="1" t="s">
        <v>52</v>
      </c>
      <c r="B540" s="1">
        <v>3</v>
      </c>
      <c r="C540" s="1">
        <v>3</v>
      </c>
      <c r="D540" s="1">
        <v>3</v>
      </c>
      <c r="E540" s="1">
        <v>3</v>
      </c>
      <c r="F540" s="1">
        <v>3</v>
      </c>
      <c r="G540" s="1">
        <v>3</v>
      </c>
      <c r="H540" s="1">
        <v>3</v>
      </c>
      <c r="J540" s="1">
        <v>3</v>
      </c>
      <c r="K540" s="1">
        <v>3</v>
      </c>
      <c r="L540" s="1">
        <v>3</v>
      </c>
      <c r="M540" s="1">
        <v>3</v>
      </c>
      <c r="N540" s="1">
        <v>3</v>
      </c>
      <c r="P540" s="1">
        <v>3</v>
      </c>
      <c r="Q540" s="1">
        <v>3</v>
      </c>
      <c r="R540" s="1">
        <v>3</v>
      </c>
      <c r="S540" s="1">
        <v>3</v>
      </c>
      <c r="T540" s="1">
        <v>3</v>
      </c>
      <c r="U540" s="1">
        <v>3</v>
      </c>
      <c r="V540" s="1">
        <v>3</v>
      </c>
      <c r="W540" s="1">
        <v>3</v>
      </c>
      <c r="X540" s="1">
        <v>3</v>
      </c>
      <c r="Y540" s="1">
        <v>3</v>
      </c>
      <c r="Z540" s="1">
        <v>3</v>
      </c>
      <c r="AA540" s="1">
        <v>1</v>
      </c>
      <c r="AB540" s="1">
        <v>1</v>
      </c>
      <c r="AC540" s="1">
        <v>3</v>
      </c>
      <c r="AD540" s="1">
        <v>3</v>
      </c>
      <c r="AE540" s="1">
        <v>3</v>
      </c>
      <c r="AF540" s="1">
        <v>3</v>
      </c>
      <c r="AG540" s="1">
        <v>3</v>
      </c>
      <c r="AH540" s="1">
        <v>3</v>
      </c>
      <c r="AI540" s="1">
        <v>3</v>
      </c>
      <c r="AJ540" s="1">
        <v>3</v>
      </c>
      <c r="AK540" s="1">
        <v>3</v>
      </c>
      <c r="AL540" s="1">
        <v>3</v>
      </c>
      <c r="AM540" s="1">
        <v>3</v>
      </c>
    </row>
    <row r="541" s="3" customFormat="1" ht="25.05" customHeight="1" spans="1:37">
      <c r="A541" s="3" t="s">
        <v>53</v>
      </c>
      <c r="B541" s="3">
        <v>20184130</v>
      </c>
      <c r="C541" s="3" t="s">
        <v>834</v>
      </c>
      <c r="D541" s="3" t="s">
        <v>835</v>
      </c>
      <c r="E541" s="3" t="s">
        <v>226</v>
      </c>
      <c r="F541" s="3" t="s">
        <v>174</v>
      </c>
      <c r="H541" s="3">
        <v>1</v>
      </c>
      <c r="I541" s="3" t="s">
        <v>839</v>
      </c>
      <c r="J541" s="3">
        <v>1</v>
      </c>
      <c r="L541" s="3">
        <v>2</v>
      </c>
      <c r="M541" s="3" t="s">
        <v>837</v>
      </c>
      <c r="N541" s="3">
        <v>3</v>
      </c>
      <c r="O541" s="3" t="s">
        <v>838</v>
      </c>
      <c r="S541" s="3">
        <v>280</v>
      </c>
      <c r="T541" s="3">
        <v>1</v>
      </c>
      <c r="U541" s="3">
        <v>129</v>
      </c>
      <c r="V541" s="3">
        <v>151</v>
      </c>
      <c r="W541" s="3">
        <v>1</v>
      </c>
      <c r="X541" s="3">
        <v>4.52</v>
      </c>
      <c r="Y541" s="3">
        <v>0.72</v>
      </c>
      <c r="AA541" s="3">
        <v>1</v>
      </c>
      <c r="AB541" s="3">
        <v>123</v>
      </c>
      <c r="AC541" s="3">
        <v>0</v>
      </c>
      <c r="AE541" s="3">
        <v>0</v>
      </c>
      <c r="AG541" s="3">
        <v>0</v>
      </c>
      <c r="AI541" s="3" t="s">
        <v>394</v>
      </c>
      <c r="AJ541" s="3">
        <v>0</v>
      </c>
      <c r="AK541" s="3">
        <v>0</v>
      </c>
    </row>
    <row r="542" s="1" customFormat="1" ht="25.05" customHeight="1" spans="1:37">
      <c r="A542" s="1" t="s">
        <v>40</v>
      </c>
      <c r="B542" s="1">
        <v>20184130</v>
      </c>
      <c r="C542" s="1" t="s">
        <v>834</v>
      </c>
      <c r="D542" s="1" t="s">
        <v>835</v>
      </c>
      <c r="E542" s="1" t="s">
        <v>226</v>
      </c>
      <c r="F542" s="1" t="s">
        <v>174</v>
      </c>
      <c r="H542" s="1">
        <v>1</v>
      </c>
      <c r="I542" s="1" t="s">
        <v>836</v>
      </c>
      <c r="J542" s="1">
        <v>1</v>
      </c>
      <c r="L542" s="1">
        <v>2</v>
      </c>
      <c r="M542" s="1" t="s">
        <v>748</v>
      </c>
      <c r="N542" s="1">
        <v>4</v>
      </c>
      <c r="O542" s="1" t="s">
        <v>838</v>
      </c>
      <c r="P542" s="1">
        <v>1</v>
      </c>
      <c r="Q542" s="1" t="s">
        <v>840</v>
      </c>
      <c r="R542" s="1">
        <v>1</v>
      </c>
      <c r="S542" s="1">
        <v>560</v>
      </c>
      <c r="T542" s="1">
        <v>1</v>
      </c>
      <c r="U542" s="1">
        <v>280</v>
      </c>
      <c r="V542" s="1">
        <v>280</v>
      </c>
      <c r="W542" s="1">
        <v>1</v>
      </c>
      <c r="X542" s="1" t="s">
        <v>841</v>
      </c>
      <c r="Y542" s="1" t="s">
        <v>842</v>
      </c>
      <c r="Z542" s="1" t="s">
        <v>843</v>
      </c>
      <c r="AA542" s="1">
        <v>1</v>
      </c>
      <c r="AB542" s="1">
        <v>123</v>
      </c>
      <c r="AC542" s="1">
        <v>0</v>
      </c>
      <c r="AE542" s="1">
        <v>0</v>
      </c>
      <c r="AG542" s="1">
        <v>0</v>
      </c>
      <c r="AI542" s="1" t="s">
        <v>394</v>
      </c>
      <c r="AJ542" s="1">
        <v>0</v>
      </c>
      <c r="AK542" s="1">
        <v>0</v>
      </c>
    </row>
    <row r="543" s="1" customFormat="1" ht="25.05" customHeight="1" spans="1:37">
      <c r="A543" s="1" t="s">
        <v>48</v>
      </c>
      <c r="B543" s="1">
        <v>20184130</v>
      </c>
      <c r="C543" s="1" t="s">
        <v>834</v>
      </c>
      <c r="D543" s="1" t="s">
        <v>835</v>
      </c>
      <c r="E543" s="1" t="s">
        <v>226</v>
      </c>
      <c r="F543" s="1" t="s">
        <v>174</v>
      </c>
      <c r="H543" s="1">
        <v>1</v>
      </c>
      <c r="I543" s="1" t="s">
        <v>839</v>
      </c>
      <c r="J543" s="1">
        <v>1</v>
      </c>
      <c r="L543" s="1">
        <v>2</v>
      </c>
      <c r="M543" s="1" t="s">
        <v>748</v>
      </c>
      <c r="N543" s="1">
        <v>4</v>
      </c>
      <c r="O543" s="1" t="s">
        <v>838</v>
      </c>
      <c r="P543" s="1">
        <v>1</v>
      </c>
      <c r="Q543" s="1" t="s">
        <v>844</v>
      </c>
      <c r="R543" s="1">
        <v>1</v>
      </c>
      <c r="S543" s="1">
        <v>280</v>
      </c>
      <c r="T543" s="1">
        <v>0</v>
      </c>
      <c r="W543" s="1">
        <v>1</v>
      </c>
      <c r="Z543" s="1" t="s">
        <v>845</v>
      </c>
      <c r="AA543" s="1">
        <v>1</v>
      </c>
      <c r="AB543" s="1">
        <v>123</v>
      </c>
      <c r="AC543" s="1">
        <v>0</v>
      </c>
      <c r="AE543" s="1">
        <v>0</v>
      </c>
      <c r="AG543" s="1">
        <v>0</v>
      </c>
      <c r="AI543" s="1" t="s">
        <v>394</v>
      </c>
      <c r="AJ543" s="1">
        <v>0</v>
      </c>
      <c r="AK543" s="1">
        <v>0</v>
      </c>
    </row>
    <row r="544" s="1" customFormat="1" ht="25.05" customHeight="1" spans="1:39">
      <c r="A544" s="1" t="s">
        <v>52</v>
      </c>
      <c r="B544" s="1">
        <v>3</v>
      </c>
      <c r="C544" s="1">
        <v>3</v>
      </c>
      <c r="D544" s="1">
        <v>3</v>
      </c>
      <c r="E544" s="1">
        <v>3</v>
      </c>
      <c r="F544" s="1">
        <v>3</v>
      </c>
      <c r="G544" s="1">
        <v>3</v>
      </c>
      <c r="H544" s="1">
        <v>3</v>
      </c>
      <c r="J544" s="1">
        <v>3</v>
      </c>
      <c r="K544" s="1">
        <v>3</v>
      </c>
      <c r="L544" s="1">
        <v>3</v>
      </c>
      <c r="M544" s="1">
        <v>3</v>
      </c>
      <c r="N544" s="1">
        <v>3</v>
      </c>
      <c r="P544" s="1">
        <v>3</v>
      </c>
      <c r="Q544" s="1">
        <v>3</v>
      </c>
      <c r="R544" s="1">
        <v>3</v>
      </c>
      <c r="S544" s="1">
        <v>1</v>
      </c>
      <c r="T544" s="1">
        <v>1</v>
      </c>
      <c r="U544" s="1">
        <v>1</v>
      </c>
      <c r="V544" s="1">
        <v>1</v>
      </c>
      <c r="W544" s="1">
        <v>3</v>
      </c>
      <c r="X544" s="1">
        <v>1</v>
      </c>
      <c r="Y544" s="1">
        <v>1</v>
      </c>
      <c r="Z544" s="1">
        <v>3</v>
      </c>
      <c r="AA544" s="1">
        <v>3</v>
      </c>
      <c r="AB544" s="1">
        <v>3</v>
      </c>
      <c r="AC544" s="1">
        <v>3</v>
      </c>
      <c r="AD544" s="1">
        <v>3</v>
      </c>
      <c r="AE544" s="1">
        <v>3</v>
      </c>
      <c r="AF544" s="1">
        <v>3</v>
      </c>
      <c r="AG544" s="1">
        <v>3</v>
      </c>
      <c r="AH544" s="1">
        <v>3</v>
      </c>
      <c r="AI544" s="1">
        <v>3</v>
      </c>
      <c r="AJ544" s="1">
        <v>3</v>
      </c>
      <c r="AK544" s="1">
        <v>3</v>
      </c>
      <c r="AL544" s="1">
        <v>3</v>
      </c>
      <c r="AM544" s="1">
        <v>3</v>
      </c>
    </row>
    <row r="545" s="3" customFormat="1" ht="25.05" customHeight="1" spans="1:37">
      <c r="A545" s="3" t="s">
        <v>53</v>
      </c>
      <c r="B545" s="3">
        <v>20184130</v>
      </c>
      <c r="C545" s="3" t="s">
        <v>834</v>
      </c>
      <c r="D545" s="3" t="s">
        <v>835</v>
      </c>
      <c r="E545" s="3" t="s">
        <v>226</v>
      </c>
      <c r="F545" s="3" t="s">
        <v>174</v>
      </c>
      <c r="H545" s="3">
        <v>1</v>
      </c>
      <c r="I545" s="3" t="s">
        <v>839</v>
      </c>
      <c r="J545" s="3">
        <v>1</v>
      </c>
      <c r="L545" s="3">
        <v>2</v>
      </c>
      <c r="M545" s="3" t="s">
        <v>748</v>
      </c>
      <c r="N545" s="3">
        <v>4</v>
      </c>
      <c r="O545" s="3" t="s">
        <v>838</v>
      </c>
      <c r="P545" s="3">
        <v>1</v>
      </c>
      <c r="Q545" s="3" t="s">
        <v>840</v>
      </c>
      <c r="R545" s="3">
        <v>1</v>
      </c>
      <c r="S545" s="3">
        <v>560</v>
      </c>
      <c r="T545" s="3">
        <v>1</v>
      </c>
      <c r="U545" s="3">
        <v>280</v>
      </c>
      <c r="V545" s="3">
        <v>280</v>
      </c>
      <c r="W545" s="3">
        <v>1</v>
      </c>
      <c r="X545" s="3" t="s">
        <v>841</v>
      </c>
      <c r="Y545" s="3" t="s">
        <v>842</v>
      </c>
      <c r="Z545" s="3" t="s">
        <v>843</v>
      </c>
      <c r="AA545" s="3">
        <v>1</v>
      </c>
      <c r="AB545" s="3">
        <v>123</v>
      </c>
      <c r="AC545" s="3">
        <v>0</v>
      </c>
      <c r="AE545" s="3">
        <v>0</v>
      </c>
      <c r="AG545" s="3">
        <v>0</v>
      </c>
      <c r="AI545" s="3" t="s">
        <v>394</v>
      </c>
      <c r="AJ545" s="3">
        <v>0</v>
      </c>
      <c r="AK545" s="3">
        <v>0</v>
      </c>
    </row>
    <row r="546" s="1" customFormat="1" ht="25.05" customHeight="1" spans="1:38">
      <c r="A546" s="1" t="s">
        <v>40</v>
      </c>
      <c r="B546" s="1">
        <v>20184137</v>
      </c>
      <c r="C546" s="1" t="s">
        <v>846</v>
      </c>
      <c r="D546" s="1" t="s">
        <v>847</v>
      </c>
      <c r="E546" s="1" t="s">
        <v>226</v>
      </c>
      <c r="F546" s="1">
        <v>12348</v>
      </c>
      <c r="G546" s="1">
        <v>0</v>
      </c>
      <c r="H546" s="1">
        <v>1</v>
      </c>
      <c r="I546" s="1" t="s">
        <v>848</v>
      </c>
      <c r="J546" s="1">
        <v>1</v>
      </c>
      <c r="L546" s="1">
        <v>2</v>
      </c>
      <c r="M546" s="1" t="s">
        <v>849</v>
      </c>
      <c r="N546" s="1">
        <v>2</v>
      </c>
      <c r="O546" s="1" t="s">
        <v>850</v>
      </c>
      <c r="S546" s="1">
        <v>622</v>
      </c>
      <c r="T546" s="1">
        <v>1</v>
      </c>
      <c r="U546" s="1">
        <v>256</v>
      </c>
      <c r="V546" s="1">
        <v>366</v>
      </c>
      <c r="W546" s="1">
        <v>1</v>
      </c>
      <c r="X546" s="1">
        <v>18.61</v>
      </c>
      <c r="Y546" s="1">
        <v>0.89</v>
      </c>
      <c r="Z546" s="1" t="s">
        <v>851</v>
      </c>
      <c r="AA546" s="1">
        <v>0</v>
      </c>
      <c r="AC546" s="1">
        <v>1</v>
      </c>
      <c r="AD546" s="1" t="s">
        <v>852</v>
      </c>
      <c r="AE546" s="1">
        <v>0</v>
      </c>
      <c r="AG546" s="1">
        <v>0</v>
      </c>
      <c r="AI546" s="1">
        <v>0</v>
      </c>
      <c r="AJ546" s="1">
        <v>2</v>
      </c>
      <c r="AK546" s="1">
        <v>1</v>
      </c>
      <c r="AL546" s="1" t="s">
        <v>62</v>
      </c>
    </row>
    <row r="547" s="1" customFormat="1" ht="25.05" customHeight="1" spans="1:38">
      <c r="A547" s="1" t="s">
        <v>48</v>
      </c>
      <c r="B547" s="1">
        <v>20184137</v>
      </c>
      <c r="C547" s="1" t="s">
        <v>846</v>
      </c>
      <c r="D547" s="1" t="s">
        <v>847</v>
      </c>
      <c r="E547" s="1" t="s">
        <v>226</v>
      </c>
      <c r="F547" s="1">
        <v>12348</v>
      </c>
      <c r="G547" s="1">
        <v>0</v>
      </c>
      <c r="H547" s="1">
        <v>1</v>
      </c>
      <c r="I547" s="1" t="s">
        <v>853</v>
      </c>
      <c r="J547" s="1">
        <v>1</v>
      </c>
      <c r="L547" s="1">
        <v>2</v>
      </c>
      <c r="M547" s="1" t="s">
        <v>849</v>
      </c>
      <c r="N547" s="1">
        <v>1</v>
      </c>
      <c r="O547" s="1" t="s">
        <v>854</v>
      </c>
      <c r="S547" s="1">
        <v>622</v>
      </c>
      <c r="T547" s="1">
        <v>1</v>
      </c>
      <c r="U547" s="1">
        <v>256</v>
      </c>
      <c r="V547" s="1">
        <v>366</v>
      </c>
      <c r="W547" s="1">
        <v>1</v>
      </c>
      <c r="X547" s="1">
        <v>18.61</v>
      </c>
      <c r="Y547" s="1">
        <v>0.89</v>
      </c>
      <c r="Z547" s="1">
        <v>3</v>
      </c>
      <c r="AA547" s="1">
        <v>0</v>
      </c>
      <c r="AC547" s="1">
        <v>1</v>
      </c>
      <c r="AD547" s="1" t="s">
        <v>855</v>
      </c>
      <c r="AE547" s="1">
        <v>0</v>
      </c>
      <c r="AG547" s="1">
        <v>0</v>
      </c>
      <c r="AI547" s="1">
        <v>0</v>
      </c>
      <c r="AJ547" s="1">
        <v>2</v>
      </c>
      <c r="AK547" s="1">
        <v>1</v>
      </c>
      <c r="AL547" s="1" t="s">
        <v>62</v>
      </c>
    </row>
    <row r="548" s="1" customFormat="1" ht="25.05" customHeight="1" spans="1:39">
      <c r="A548" s="1" t="s">
        <v>52</v>
      </c>
      <c r="B548" s="1">
        <v>3</v>
      </c>
      <c r="C548" s="1">
        <v>3</v>
      </c>
      <c r="D548" s="1">
        <v>3</v>
      </c>
      <c r="E548" s="1">
        <v>3</v>
      </c>
      <c r="F548" s="1">
        <v>3</v>
      </c>
      <c r="G548" s="1">
        <v>3</v>
      </c>
      <c r="H548" s="1">
        <v>3</v>
      </c>
      <c r="J548" s="1">
        <v>3</v>
      </c>
      <c r="K548" s="1">
        <v>3</v>
      </c>
      <c r="L548" s="1">
        <v>3</v>
      </c>
      <c r="M548" s="1">
        <v>3</v>
      </c>
      <c r="N548" s="1">
        <v>1</v>
      </c>
      <c r="P548" s="1">
        <v>3</v>
      </c>
      <c r="Q548" s="1">
        <v>3</v>
      </c>
      <c r="R548" s="1">
        <v>3</v>
      </c>
      <c r="S548" s="1">
        <v>3</v>
      </c>
      <c r="T548" s="1">
        <v>3</v>
      </c>
      <c r="U548" s="1">
        <v>3</v>
      </c>
      <c r="V548" s="1">
        <v>3</v>
      </c>
      <c r="W548" s="1">
        <v>3</v>
      </c>
      <c r="X548" s="1">
        <v>3</v>
      </c>
      <c r="Y548" s="1">
        <v>3</v>
      </c>
      <c r="Z548" s="1">
        <v>3</v>
      </c>
      <c r="AA548" s="1">
        <v>3</v>
      </c>
      <c r="AB548" s="1">
        <v>3</v>
      </c>
      <c r="AC548" s="1">
        <v>3</v>
      </c>
      <c r="AD548" s="1">
        <v>3</v>
      </c>
      <c r="AE548" s="1">
        <v>3</v>
      </c>
      <c r="AF548" s="1">
        <v>3</v>
      </c>
      <c r="AG548" s="1">
        <v>3</v>
      </c>
      <c r="AH548" s="1">
        <v>3</v>
      </c>
      <c r="AI548" s="1">
        <v>3</v>
      </c>
      <c r="AJ548" s="1">
        <v>3</v>
      </c>
      <c r="AK548" s="1">
        <v>3</v>
      </c>
      <c r="AL548" s="1">
        <v>3</v>
      </c>
      <c r="AM548" s="1">
        <v>3</v>
      </c>
    </row>
    <row r="549" s="3" customFormat="1" ht="25.05" customHeight="1" spans="1:38">
      <c r="A549" s="3" t="s">
        <v>53</v>
      </c>
      <c r="B549" s="3">
        <v>20184137</v>
      </c>
      <c r="C549" s="3" t="s">
        <v>846</v>
      </c>
      <c r="D549" s="3" t="s">
        <v>847</v>
      </c>
      <c r="E549" s="3" t="s">
        <v>226</v>
      </c>
      <c r="F549" s="3">
        <v>12348</v>
      </c>
      <c r="G549" s="3">
        <v>0</v>
      </c>
      <c r="H549" s="3">
        <v>1</v>
      </c>
      <c r="I549" s="3" t="s">
        <v>853</v>
      </c>
      <c r="J549" s="3">
        <v>1</v>
      </c>
      <c r="L549" s="3">
        <v>2</v>
      </c>
      <c r="M549" s="3" t="s">
        <v>849</v>
      </c>
      <c r="N549" s="3">
        <v>2</v>
      </c>
      <c r="O549" s="3" t="s">
        <v>850</v>
      </c>
      <c r="S549" s="3">
        <v>622</v>
      </c>
      <c r="T549" s="3">
        <v>1</v>
      </c>
      <c r="U549" s="3">
        <v>256</v>
      </c>
      <c r="V549" s="3">
        <v>366</v>
      </c>
      <c r="W549" s="3">
        <v>1</v>
      </c>
      <c r="X549" s="3">
        <v>18.61</v>
      </c>
      <c r="Y549" s="3">
        <v>0.89</v>
      </c>
      <c r="Z549" s="3" t="s">
        <v>851</v>
      </c>
      <c r="AA549" s="3">
        <v>0</v>
      </c>
      <c r="AC549" s="3">
        <v>1</v>
      </c>
      <c r="AD549" s="3" t="s">
        <v>852</v>
      </c>
      <c r="AE549" s="3">
        <v>0</v>
      </c>
      <c r="AG549" s="3">
        <v>0</v>
      </c>
      <c r="AI549" s="3">
        <v>0</v>
      </c>
      <c r="AJ549" s="3">
        <v>2</v>
      </c>
      <c r="AK549" s="3">
        <v>1</v>
      </c>
      <c r="AL549" s="3" t="s">
        <v>62</v>
      </c>
    </row>
    <row r="550" s="1" customFormat="1" ht="25.05" customHeight="1" spans="1:38">
      <c r="A550" s="1" t="s">
        <v>40</v>
      </c>
      <c r="B550" s="1">
        <v>20184137</v>
      </c>
      <c r="C550" s="1" t="s">
        <v>846</v>
      </c>
      <c r="D550" s="1" t="s">
        <v>847</v>
      </c>
      <c r="E550" s="1" t="s">
        <v>226</v>
      </c>
      <c r="F550" s="1">
        <v>12348</v>
      </c>
      <c r="G550" s="1">
        <v>0</v>
      </c>
      <c r="H550" s="1">
        <v>1</v>
      </c>
      <c r="I550" s="1" t="s">
        <v>848</v>
      </c>
      <c r="J550" s="1">
        <v>1</v>
      </c>
      <c r="L550" s="1">
        <v>2</v>
      </c>
      <c r="M550" s="1" t="s">
        <v>856</v>
      </c>
      <c r="N550" s="1">
        <v>1</v>
      </c>
      <c r="O550" s="1" t="s">
        <v>857</v>
      </c>
      <c r="S550" s="1">
        <v>610</v>
      </c>
      <c r="T550" s="1">
        <v>1</v>
      </c>
      <c r="U550" s="1">
        <v>257</v>
      </c>
      <c r="V550" s="1">
        <v>353</v>
      </c>
      <c r="W550" s="1">
        <v>1</v>
      </c>
      <c r="X550" s="1">
        <v>20</v>
      </c>
      <c r="Y550" s="1">
        <v>1.2</v>
      </c>
      <c r="Z550" s="1" t="s">
        <v>858</v>
      </c>
      <c r="AA550" s="1">
        <v>0</v>
      </c>
      <c r="AC550" s="1">
        <v>1</v>
      </c>
      <c r="AD550" s="1" t="s">
        <v>859</v>
      </c>
      <c r="AE550" s="1">
        <v>0</v>
      </c>
      <c r="AG550" s="1">
        <v>0</v>
      </c>
      <c r="AI550" s="1">
        <v>0</v>
      </c>
      <c r="AJ550" s="1">
        <v>2</v>
      </c>
      <c r="AK550" s="1">
        <v>1</v>
      </c>
      <c r="AL550" s="1" t="s">
        <v>62</v>
      </c>
    </row>
    <row r="551" s="1" customFormat="1" ht="25.05" customHeight="1" spans="1:38">
      <c r="A551" s="1" t="s">
        <v>48</v>
      </c>
      <c r="B551" s="1">
        <v>20184137</v>
      </c>
      <c r="C551" s="1" t="s">
        <v>846</v>
      </c>
      <c r="D551" s="1" t="s">
        <v>847</v>
      </c>
      <c r="E551" s="1" t="s">
        <v>226</v>
      </c>
      <c r="F551" s="1">
        <v>12348</v>
      </c>
      <c r="G551" s="1">
        <v>0</v>
      </c>
      <c r="H551" s="1">
        <v>1</v>
      </c>
      <c r="I551" s="1" t="s">
        <v>853</v>
      </c>
      <c r="J551" s="1">
        <v>1</v>
      </c>
      <c r="L551" s="1">
        <v>2</v>
      </c>
      <c r="M551" s="1" t="s">
        <v>856</v>
      </c>
      <c r="N551" s="1">
        <v>1</v>
      </c>
      <c r="O551" s="1" t="s">
        <v>860</v>
      </c>
      <c r="S551" s="1">
        <v>610</v>
      </c>
      <c r="T551" s="1">
        <v>1</v>
      </c>
      <c r="U551" s="1">
        <v>257</v>
      </c>
      <c r="V551" s="1">
        <v>353</v>
      </c>
      <c r="W551" s="1">
        <v>1</v>
      </c>
      <c r="X551" s="1">
        <v>20</v>
      </c>
      <c r="Y551" s="1">
        <v>1.2</v>
      </c>
      <c r="Z551" s="1" t="s">
        <v>861</v>
      </c>
      <c r="AA551" s="1">
        <v>0</v>
      </c>
      <c r="AC551" s="1">
        <v>1</v>
      </c>
      <c r="AD551" s="1" t="s">
        <v>862</v>
      </c>
      <c r="AE551" s="1">
        <v>0</v>
      </c>
      <c r="AG551" s="1">
        <v>0</v>
      </c>
      <c r="AI551" s="1">
        <v>0</v>
      </c>
      <c r="AJ551" s="1">
        <v>2</v>
      </c>
      <c r="AK551" s="1">
        <v>1</v>
      </c>
      <c r="AL551" s="1" t="s">
        <v>62</v>
      </c>
    </row>
    <row r="552" s="1" customFormat="1" ht="25.05" customHeight="1" spans="1:39">
      <c r="A552" s="1" t="s">
        <v>52</v>
      </c>
      <c r="B552" s="1">
        <v>3</v>
      </c>
      <c r="C552" s="1">
        <v>3</v>
      </c>
      <c r="D552" s="1">
        <v>3</v>
      </c>
      <c r="E552" s="1">
        <v>3</v>
      </c>
      <c r="F552" s="1">
        <v>3</v>
      </c>
      <c r="G552" s="1">
        <v>3</v>
      </c>
      <c r="H552" s="1">
        <v>3</v>
      </c>
      <c r="J552" s="1">
        <v>3</v>
      </c>
      <c r="K552" s="1">
        <v>3</v>
      </c>
      <c r="L552" s="1">
        <v>3</v>
      </c>
      <c r="M552" s="1">
        <v>3</v>
      </c>
      <c r="N552" s="1">
        <v>3</v>
      </c>
      <c r="P552" s="1">
        <v>3</v>
      </c>
      <c r="Q552" s="1">
        <v>3</v>
      </c>
      <c r="R552" s="1">
        <v>3</v>
      </c>
      <c r="S552" s="1">
        <v>3</v>
      </c>
      <c r="T552" s="1">
        <v>3</v>
      </c>
      <c r="U552" s="1">
        <v>3</v>
      </c>
      <c r="V552" s="1">
        <v>3</v>
      </c>
      <c r="W552" s="1">
        <v>3</v>
      </c>
      <c r="X552" s="1">
        <v>3</v>
      </c>
      <c r="Y552" s="1">
        <v>3</v>
      </c>
      <c r="Z552" s="1">
        <v>3</v>
      </c>
      <c r="AA552" s="1">
        <v>3</v>
      </c>
      <c r="AB552" s="1">
        <v>3</v>
      </c>
      <c r="AC552" s="1">
        <v>3</v>
      </c>
      <c r="AD552" s="1">
        <v>3</v>
      </c>
      <c r="AE552" s="1">
        <v>3</v>
      </c>
      <c r="AF552" s="1">
        <v>3</v>
      </c>
      <c r="AG552" s="1">
        <v>3</v>
      </c>
      <c r="AH552" s="1">
        <v>3</v>
      </c>
      <c r="AI552" s="1">
        <v>3</v>
      </c>
      <c r="AJ552" s="1">
        <v>3</v>
      </c>
      <c r="AK552" s="1">
        <v>3</v>
      </c>
      <c r="AL552" s="1">
        <v>3</v>
      </c>
      <c r="AM552" s="1">
        <v>3</v>
      </c>
    </row>
    <row r="553" s="3" customFormat="1" ht="25.05" customHeight="1" spans="1:38">
      <c r="A553" s="3" t="s">
        <v>53</v>
      </c>
      <c r="B553" s="3">
        <v>20184137</v>
      </c>
      <c r="C553" s="3" t="s">
        <v>846</v>
      </c>
      <c r="D553" s="3" t="s">
        <v>847</v>
      </c>
      <c r="E553" s="3" t="s">
        <v>226</v>
      </c>
      <c r="F553" s="3">
        <v>12348</v>
      </c>
      <c r="G553" s="3">
        <v>0</v>
      </c>
      <c r="H553" s="3">
        <v>1</v>
      </c>
      <c r="I553" s="3" t="s">
        <v>853</v>
      </c>
      <c r="J553" s="3">
        <v>1</v>
      </c>
      <c r="L553" s="3">
        <v>2</v>
      </c>
      <c r="M553" s="3" t="s">
        <v>856</v>
      </c>
      <c r="N553" s="3">
        <v>1</v>
      </c>
      <c r="O553" s="3" t="s">
        <v>857</v>
      </c>
      <c r="S553" s="3">
        <v>610</v>
      </c>
      <c r="T553" s="3">
        <v>1</v>
      </c>
      <c r="U553" s="3">
        <v>257</v>
      </c>
      <c r="V553" s="3">
        <v>353</v>
      </c>
      <c r="W553" s="3">
        <v>1</v>
      </c>
      <c r="X553" s="3">
        <v>20</v>
      </c>
      <c r="Y553" s="3">
        <v>1.2</v>
      </c>
      <c r="Z553" s="3" t="s">
        <v>858</v>
      </c>
      <c r="AA553" s="3">
        <v>0</v>
      </c>
      <c r="AC553" s="3">
        <v>1</v>
      </c>
      <c r="AD553" s="3" t="s">
        <v>859</v>
      </c>
      <c r="AE553" s="3">
        <v>0</v>
      </c>
      <c r="AG553" s="3">
        <v>0</v>
      </c>
      <c r="AI553" s="3">
        <v>0</v>
      </c>
      <c r="AJ553" s="3">
        <v>2</v>
      </c>
      <c r="AK553" s="3">
        <v>1</v>
      </c>
      <c r="AL553" s="3" t="s">
        <v>62</v>
      </c>
    </row>
    <row r="554" s="1" customFormat="1" ht="25.05" customHeight="1" spans="1:38">
      <c r="A554" s="1" t="s">
        <v>40</v>
      </c>
      <c r="B554" s="1">
        <v>20184141</v>
      </c>
      <c r="C554" s="1" t="s">
        <v>863</v>
      </c>
      <c r="D554" s="1" t="s">
        <v>864</v>
      </c>
      <c r="E554" s="1" t="s">
        <v>226</v>
      </c>
      <c r="F554" s="1">
        <v>1234</v>
      </c>
      <c r="H554" s="1">
        <v>1</v>
      </c>
      <c r="I554" s="1" t="s">
        <v>865</v>
      </c>
      <c r="J554" s="1">
        <v>1</v>
      </c>
      <c r="L554" s="1">
        <v>2</v>
      </c>
      <c r="N554" s="1">
        <v>2</v>
      </c>
      <c r="O554" s="1" t="s">
        <v>866</v>
      </c>
      <c r="S554" s="1">
        <v>416</v>
      </c>
      <c r="T554" s="1">
        <v>1</v>
      </c>
      <c r="U554" s="1">
        <v>213</v>
      </c>
      <c r="V554" s="1">
        <v>203</v>
      </c>
      <c r="W554" s="1">
        <v>1</v>
      </c>
      <c r="X554" s="1">
        <v>16.1</v>
      </c>
      <c r="Y554" s="1">
        <v>1.76</v>
      </c>
      <c r="Z554" s="1" t="s">
        <v>867</v>
      </c>
      <c r="AA554" s="1">
        <v>0</v>
      </c>
      <c r="AC554" s="1">
        <v>0</v>
      </c>
      <c r="AE554" s="1">
        <v>0</v>
      </c>
      <c r="AG554" s="1">
        <v>0</v>
      </c>
      <c r="AI554" s="1" t="s">
        <v>759</v>
      </c>
      <c r="AJ554" s="1">
        <v>2</v>
      </c>
      <c r="AK554" s="1">
        <v>1</v>
      </c>
      <c r="AL554" s="1" t="s">
        <v>62</v>
      </c>
    </row>
    <row r="555" s="1" customFormat="1" ht="25.05" customHeight="1" spans="1:38">
      <c r="A555" s="1" t="s">
        <v>48</v>
      </c>
      <c r="B555" s="1">
        <v>20184141</v>
      </c>
      <c r="C555" s="1" t="s">
        <v>863</v>
      </c>
      <c r="D555" s="1" t="s">
        <v>864</v>
      </c>
      <c r="E555" s="1" t="s">
        <v>226</v>
      </c>
      <c r="F555" s="1" t="s">
        <v>174</v>
      </c>
      <c r="H555" s="1">
        <v>1</v>
      </c>
      <c r="I555" s="1" t="s">
        <v>868</v>
      </c>
      <c r="J555" s="1">
        <v>1</v>
      </c>
      <c r="L555" s="1">
        <v>2</v>
      </c>
      <c r="N555" s="1">
        <v>2</v>
      </c>
      <c r="O555" s="1" t="s">
        <v>869</v>
      </c>
      <c r="S555" s="1">
        <v>416</v>
      </c>
      <c r="T555" s="1">
        <v>1</v>
      </c>
      <c r="U555" s="1">
        <v>213</v>
      </c>
      <c r="V555" s="1">
        <v>203</v>
      </c>
      <c r="W555" s="1">
        <v>1</v>
      </c>
      <c r="X555" s="1">
        <v>16.1</v>
      </c>
      <c r="Y555" s="1">
        <v>1.76</v>
      </c>
      <c r="Z555" s="1" t="s">
        <v>867</v>
      </c>
      <c r="AA555" s="1">
        <v>0</v>
      </c>
      <c r="AC555" s="1">
        <v>0</v>
      </c>
      <c r="AE555" s="1">
        <v>0</v>
      </c>
      <c r="AG555" s="1">
        <v>0</v>
      </c>
      <c r="AI555" s="1" t="s">
        <v>759</v>
      </c>
      <c r="AJ555" s="1">
        <v>2</v>
      </c>
      <c r="AK555" s="1">
        <v>1</v>
      </c>
      <c r="AL555" s="1" t="s">
        <v>62</v>
      </c>
    </row>
    <row r="556" s="1" customFormat="1" ht="25.05" customHeight="1" spans="1:39">
      <c r="A556" s="1" t="s">
        <v>52</v>
      </c>
      <c r="B556" s="1">
        <v>3</v>
      </c>
      <c r="C556" s="1">
        <v>3</v>
      </c>
      <c r="D556" s="1">
        <v>3</v>
      </c>
      <c r="E556" s="1">
        <v>3</v>
      </c>
      <c r="F556" s="1">
        <v>2</v>
      </c>
      <c r="G556" s="1">
        <v>3</v>
      </c>
      <c r="H556" s="1">
        <v>3</v>
      </c>
      <c r="J556" s="1">
        <v>3</v>
      </c>
      <c r="K556" s="1">
        <v>3</v>
      </c>
      <c r="L556" s="1">
        <v>3</v>
      </c>
      <c r="M556" s="1">
        <v>3</v>
      </c>
      <c r="N556" s="1">
        <v>3</v>
      </c>
      <c r="P556" s="1">
        <v>3</v>
      </c>
      <c r="Q556" s="1">
        <v>3</v>
      </c>
      <c r="R556" s="1">
        <v>3</v>
      </c>
      <c r="S556" s="1">
        <v>3</v>
      </c>
      <c r="T556" s="1">
        <v>3</v>
      </c>
      <c r="U556" s="1">
        <v>3</v>
      </c>
      <c r="V556" s="1">
        <v>3</v>
      </c>
      <c r="W556" s="1">
        <v>3</v>
      </c>
      <c r="X556" s="1">
        <v>3</v>
      </c>
      <c r="Y556" s="1">
        <v>3</v>
      </c>
      <c r="Z556" s="1">
        <v>3</v>
      </c>
      <c r="AA556" s="1">
        <v>3</v>
      </c>
      <c r="AB556" s="1">
        <v>3</v>
      </c>
      <c r="AC556" s="1">
        <v>3</v>
      </c>
      <c r="AD556" s="1">
        <v>3</v>
      </c>
      <c r="AE556" s="1">
        <v>3</v>
      </c>
      <c r="AF556" s="1">
        <v>3</v>
      </c>
      <c r="AG556" s="1">
        <v>3</v>
      </c>
      <c r="AH556" s="1">
        <v>3</v>
      </c>
      <c r="AI556" s="1">
        <v>3</v>
      </c>
      <c r="AJ556" s="1">
        <v>3</v>
      </c>
      <c r="AK556" s="1">
        <v>3</v>
      </c>
      <c r="AL556" s="1">
        <v>3</v>
      </c>
      <c r="AM556" s="1">
        <v>3</v>
      </c>
    </row>
    <row r="557" s="3" customFormat="1" ht="25.05" customHeight="1" spans="1:38">
      <c r="A557" s="3" t="s">
        <v>53</v>
      </c>
      <c r="B557" s="3">
        <v>20184141</v>
      </c>
      <c r="C557" s="3" t="s">
        <v>863</v>
      </c>
      <c r="D557" s="3" t="s">
        <v>864</v>
      </c>
      <c r="E557" s="3" t="s">
        <v>226</v>
      </c>
      <c r="F557" s="3" t="s">
        <v>174</v>
      </c>
      <c r="H557" s="3">
        <v>1</v>
      </c>
      <c r="I557" s="3" t="s">
        <v>868</v>
      </c>
      <c r="J557" s="3">
        <v>1</v>
      </c>
      <c r="L557" s="3">
        <v>2</v>
      </c>
      <c r="N557" s="3">
        <v>2</v>
      </c>
      <c r="O557" s="3" t="s">
        <v>866</v>
      </c>
      <c r="S557" s="3">
        <v>416</v>
      </c>
      <c r="T557" s="3">
        <v>1</v>
      </c>
      <c r="U557" s="3">
        <v>213</v>
      </c>
      <c r="V557" s="3">
        <v>203</v>
      </c>
      <c r="W557" s="3">
        <v>1</v>
      </c>
      <c r="X557" s="3">
        <v>16.1</v>
      </c>
      <c r="Y557" s="3">
        <v>1.76</v>
      </c>
      <c r="Z557" s="3" t="s">
        <v>867</v>
      </c>
      <c r="AA557" s="3">
        <v>0</v>
      </c>
      <c r="AC557" s="3">
        <v>0</v>
      </c>
      <c r="AE557" s="3">
        <v>0</v>
      </c>
      <c r="AG557" s="3">
        <v>0</v>
      </c>
      <c r="AI557" s="3" t="s">
        <v>759</v>
      </c>
      <c r="AJ557" s="3">
        <v>2</v>
      </c>
      <c r="AK557" s="3">
        <v>1</v>
      </c>
      <c r="AL557" s="3" t="s">
        <v>62</v>
      </c>
    </row>
    <row r="558" s="1" customFormat="1" ht="25.05" customHeight="1" spans="1:38">
      <c r="A558" s="1" t="s">
        <v>40</v>
      </c>
      <c r="B558" s="1">
        <v>20184142</v>
      </c>
      <c r="C558" s="1" t="s">
        <v>870</v>
      </c>
      <c r="D558" s="1" t="s">
        <v>871</v>
      </c>
      <c r="E558" s="1" t="s">
        <v>226</v>
      </c>
      <c r="F558" s="1" t="s">
        <v>174</v>
      </c>
      <c r="H558" s="1">
        <v>1</v>
      </c>
      <c r="I558" s="1" t="s">
        <v>872</v>
      </c>
      <c r="J558" s="1">
        <v>1</v>
      </c>
      <c r="L558" s="1">
        <v>2</v>
      </c>
      <c r="N558" s="1">
        <v>2</v>
      </c>
      <c r="O558" s="1" t="s">
        <v>873</v>
      </c>
      <c r="S558" s="1">
        <v>913</v>
      </c>
      <c r="T558" s="1">
        <v>1</v>
      </c>
      <c r="U558" s="1">
        <v>558</v>
      </c>
      <c r="V558" s="1">
        <v>355</v>
      </c>
      <c r="W558" s="1">
        <v>1</v>
      </c>
      <c r="X558" s="1">
        <v>13.34</v>
      </c>
      <c r="Y558" s="1">
        <v>1.04</v>
      </c>
      <c r="AA558" s="1">
        <v>0</v>
      </c>
      <c r="AC558" s="1">
        <v>0</v>
      </c>
      <c r="AE558" s="1">
        <v>0</v>
      </c>
      <c r="AG558" s="1">
        <v>0</v>
      </c>
      <c r="AI558" s="1" t="s">
        <v>277</v>
      </c>
      <c r="AJ558" s="1">
        <v>2</v>
      </c>
      <c r="AK558" s="1">
        <v>1</v>
      </c>
      <c r="AL558" s="1" t="s">
        <v>62</v>
      </c>
    </row>
    <row r="559" s="1" customFormat="1" ht="25.05" customHeight="1" spans="1:38">
      <c r="A559" s="1" t="s">
        <v>48</v>
      </c>
      <c r="B559" s="1">
        <v>20184142</v>
      </c>
      <c r="C559" s="1" t="s">
        <v>870</v>
      </c>
      <c r="D559" s="1" t="s">
        <v>871</v>
      </c>
      <c r="E559" s="1" t="s">
        <v>226</v>
      </c>
      <c r="F559" s="1" t="s">
        <v>174</v>
      </c>
      <c r="H559" s="1">
        <v>1</v>
      </c>
      <c r="I559" s="1" t="s">
        <v>874</v>
      </c>
      <c r="J559" s="1">
        <v>1</v>
      </c>
      <c r="L559" s="1">
        <v>2</v>
      </c>
      <c r="N559" s="1">
        <v>2</v>
      </c>
      <c r="O559" s="1" t="s">
        <v>875</v>
      </c>
      <c r="S559" s="1">
        <v>913</v>
      </c>
      <c r="T559" s="1">
        <v>1</v>
      </c>
      <c r="U559" s="1">
        <v>558</v>
      </c>
      <c r="V559" s="1">
        <v>355</v>
      </c>
      <c r="W559" s="1">
        <v>1</v>
      </c>
      <c r="X559" s="1">
        <v>13.34</v>
      </c>
      <c r="Y559" s="1">
        <v>1.04</v>
      </c>
      <c r="AA559" s="1">
        <v>0</v>
      </c>
      <c r="AC559" s="1">
        <v>0</v>
      </c>
      <c r="AE559" s="1">
        <v>0</v>
      </c>
      <c r="AG559" s="1">
        <v>0</v>
      </c>
      <c r="AI559" s="1" t="s">
        <v>277</v>
      </c>
      <c r="AJ559" s="1">
        <v>2</v>
      </c>
      <c r="AK559" s="1">
        <v>1</v>
      </c>
      <c r="AL559" s="1" t="s">
        <v>62</v>
      </c>
    </row>
    <row r="560" s="1" customFormat="1" ht="25.05" customHeight="1" spans="1:39">
      <c r="A560" s="1" t="s">
        <v>52</v>
      </c>
      <c r="B560" s="1">
        <v>3</v>
      </c>
      <c r="C560" s="1">
        <v>3</v>
      </c>
      <c r="D560" s="1">
        <v>3</v>
      </c>
      <c r="E560" s="1">
        <v>3</v>
      </c>
      <c r="F560" s="1">
        <v>3</v>
      </c>
      <c r="G560" s="1">
        <v>3</v>
      </c>
      <c r="H560" s="1">
        <v>3</v>
      </c>
      <c r="J560" s="1">
        <v>3</v>
      </c>
      <c r="K560" s="1">
        <v>3</v>
      </c>
      <c r="L560" s="1">
        <v>3</v>
      </c>
      <c r="M560" s="1">
        <v>3</v>
      </c>
      <c r="N560" s="1">
        <v>3</v>
      </c>
      <c r="P560" s="1">
        <v>3</v>
      </c>
      <c r="Q560" s="1">
        <v>3</v>
      </c>
      <c r="R560" s="1">
        <v>3</v>
      </c>
      <c r="S560" s="1">
        <v>3</v>
      </c>
      <c r="T560" s="1">
        <v>3</v>
      </c>
      <c r="U560" s="1">
        <v>3</v>
      </c>
      <c r="V560" s="1">
        <v>3</v>
      </c>
      <c r="W560" s="1">
        <v>3</v>
      </c>
      <c r="X560" s="1">
        <v>3</v>
      </c>
      <c r="Y560" s="1">
        <v>3</v>
      </c>
      <c r="Z560" s="1">
        <v>3</v>
      </c>
      <c r="AA560" s="1">
        <v>3</v>
      </c>
      <c r="AB560" s="1">
        <v>3</v>
      </c>
      <c r="AC560" s="1">
        <v>3</v>
      </c>
      <c r="AD560" s="1">
        <v>3</v>
      </c>
      <c r="AE560" s="1">
        <v>3</v>
      </c>
      <c r="AF560" s="1">
        <v>3</v>
      </c>
      <c r="AG560" s="1">
        <v>3</v>
      </c>
      <c r="AH560" s="1">
        <v>3</v>
      </c>
      <c r="AI560" s="1">
        <v>3</v>
      </c>
      <c r="AJ560" s="1">
        <v>3</v>
      </c>
      <c r="AK560" s="1">
        <v>3</v>
      </c>
      <c r="AL560" s="1">
        <v>3</v>
      </c>
      <c r="AM560" s="1">
        <v>3</v>
      </c>
    </row>
    <row r="561" s="3" customFormat="1" ht="25.05" customHeight="1" spans="1:38">
      <c r="A561" s="3" t="s">
        <v>53</v>
      </c>
      <c r="B561" s="3">
        <v>20184142</v>
      </c>
      <c r="C561" s="3" t="s">
        <v>870</v>
      </c>
      <c r="D561" s="3" t="s">
        <v>871</v>
      </c>
      <c r="E561" s="3" t="s">
        <v>226</v>
      </c>
      <c r="F561" s="3" t="s">
        <v>174</v>
      </c>
      <c r="H561" s="3">
        <v>1</v>
      </c>
      <c r="I561" s="3" t="s">
        <v>874</v>
      </c>
      <c r="J561" s="3">
        <v>1</v>
      </c>
      <c r="L561" s="3">
        <v>2</v>
      </c>
      <c r="N561" s="3">
        <v>2</v>
      </c>
      <c r="O561" s="3" t="s">
        <v>873</v>
      </c>
      <c r="S561" s="3">
        <v>913</v>
      </c>
      <c r="T561" s="3">
        <v>1</v>
      </c>
      <c r="U561" s="3">
        <v>558</v>
      </c>
      <c r="V561" s="3">
        <v>355</v>
      </c>
      <c r="W561" s="3">
        <v>1</v>
      </c>
      <c r="X561" s="3">
        <v>13.34</v>
      </c>
      <c r="Y561" s="3">
        <v>1.04</v>
      </c>
      <c r="AA561" s="3">
        <v>0</v>
      </c>
      <c r="AC561" s="3">
        <v>0</v>
      </c>
      <c r="AE561" s="3">
        <v>0</v>
      </c>
      <c r="AG561" s="3">
        <v>0</v>
      </c>
      <c r="AI561" s="3" t="s">
        <v>277</v>
      </c>
      <c r="AJ561" s="3">
        <v>2</v>
      </c>
      <c r="AK561" s="3">
        <v>1</v>
      </c>
      <c r="AL561" s="3" t="s">
        <v>62</v>
      </c>
    </row>
    <row r="562" s="1" customFormat="1" ht="25.05" customHeight="1" spans="1:11">
      <c r="A562" s="1" t="s">
        <v>40</v>
      </c>
      <c r="B562" s="1">
        <v>20184143</v>
      </c>
      <c r="C562" s="1" t="s">
        <v>876</v>
      </c>
      <c r="D562" s="1" t="s">
        <v>877</v>
      </c>
      <c r="E562" s="1" t="s">
        <v>226</v>
      </c>
      <c r="J562" s="1">
        <v>1</v>
      </c>
      <c r="K562" s="1" t="s">
        <v>811</v>
      </c>
    </row>
    <row r="563" s="1" customFormat="1" ht="25.05" customHeight="1" spans="1:39">
      <c r="A563" s="1" t="s">
        <v>48</v>
      </c>
      <c r="B563" s="1">
        <v>20184143</v>
      </c>
      <c r="C563" s="1" t="s">
        <v>876</v>
      </c>
      <c r="D563" s="1" t="s">
        <v>877</v>
      </c>
      <c r="E563" s="1" t="s">
        <v>226</v>
      </c>
      <c r="F563" s="1">
        <v>1234</v>
      </c>
      <c r="H563" s="1">
        <v>1</v>
      </c>
      <c r="I563" s="1" t="s">
        <v>878</v>
      </c>
      <c r="J563" s="1">
        <v>1</v>
      </c>
      <c r="L563" s="1">
        <v>2</v>
      </c>
      <c r="N563" s="1">
        <v>5</v>
      </c>
      <c r="O563" s="1" t="s">
        <v>879</v>
      </c>
      <c r="P563" s="1">
        <v>0</v>
      </c>
      <c r="R563" s="1">
        <v>0</v>
      </c>
      <c r="S563" s="1">
        <v>2396</v>
      </c>
      <c r="T563" s="1">
        <v>1</v>
      </c>
      <c r="U563" s="1">
        <v>1165</v>
      </c>
      <c r="V563" s="1">
        <v>1231</v>
      </c>
      <c r="W563" s="1">
        <v>1</v>
      </c>
      <c r="X563" s="1">
        <v>14.99</v>
      </c>
      <c r="Y563" s="1">
        <v>2.21</v>
      </c>
      <c r="Z563" s="1" t="s">
        <v>880</v>
      </c>
      <c r="AA563" s="1">
        <v>0</v>
      </c>
      <c r="AC563" s="1">
        <v>0</v>
      </c>
      <c r="AE563" s="1">
        <v>0</v>
      </c>
      <c r="AG563" s="1">
        <v>0</v>
      </c>
      <c r="AI563" s="1" t="s">
        <v>881</v>
      </c>
      <c r="AJ563" s="1">
        <v>2</v>
      </c>
      <c r="AK563" s="1">
        <v>1</v>
      </c>
      <c r="AL563" s="1" t="s">
        <v>62</v>
      </c>
      <c r="AM563" s="1" t="s">
        <v>188</v>
      </c>
    </row>
    <row r="564" s="1" customFormat="1" ht="25.05" customHeight="1" spans="1:39">
      <c r="A564" s="1" t="s">
        <v>52</v>
      </c>
      <c r="B564" s="1">
        <v>3</v>
      </c>
      <c r="C564" s="1">
        <v>3</v>
      </c>
      <c r="D564" s="1">
        <v>3</v>
      </c>
      <c r="E564" s="1">
        <v>3</v>
      </c>
      <c r="F564" s="1">
        <v>1</v>
      </c>
      <c r="G564" s="1">
        <v>3</v>
      </c>
      <c r="H564" s="1">
        <v>1</v>
      </c>
      <c r="J564" s="1">
        <v>3</v>
      </c>
      <c r="K564" s="1">
        <v>1</v>
      </c>
      <c r="L564" s="1">
        <v>1</v>
      </c>
      <c r="M564" s="1">
        <v>3</v>
      </c>
      <c r="N564" s="1">
        <v>1</v>
      </c>
      <c r="P564" s="1">
        <v>1</v>
      </c>
      <c r="Q564" s="1">
        <v>3</v>
      </c>
      <c r="R564" s="1">
        <v>1</v>
      </c>
      <c r="S564" s="1">
        <v>1</v>
      </c>
      <c r="T564" s="1">
        <v>1</v>
      </c>
      <c r="U564" s="1">
        <v>1</v>
      </c>
      <c r="V564" s="1">
        <v>1</v>
      </c>
      <c r="W564" s="1">
        <v>1</v>
      </c>
      <c r="X564" s="1">
        <v>1</v>
      </c>
      <c r="Y564" s="1">
        <v>1</v>
      </c>
      <c r="Z564" s="1">
        <v>1</v>
      </c>
      <c r="AA564" s="1">
        <v>1</v>
      </c>
      <c r="AB564" s="1">
        <v>3</v>
      </c>
      <c r="AC564" s="1">
        <v>1</v>
      </c>
      <c r="AD564" s="1">
        <v>3</v>
      </c>
      <c r="AE564" s="1">
        <v>1</v>
      </c>
      <c r="AF564" s="1">
        <v>3</v>
      </c>
      <c r="AG564" s="1">
        <v>1</v>
      </c>
      <c r="AH564" s="1">
        <v>3</v>
      </c>
      <c r="AI564" s="1">
        <v>1</v>
      </c>
      <c r="AJ564" s="1">
        <v>1</v>
      </c>
      <c r="AK564" s="1">
        <v>1</v>
      </c>
      <c r="AL564" s="1">
        <v>1</v>
      </c>
      <c r="AM564" s="1">
        <v>1</v>
      </c>
    </row>
    <row r="565" s="3" customFormat="1" ht="25.05" customHeight="1" spans="1:39">
      <c r="A565" s="3" t="s">
        <v>53</v>
      </c>
      <c r="B565" s="3">
        <v>20184143</v>
      </c>
      <c r="C565" s="3" t="s">
        <v>876</v>
      </c>
      <c r="D565" s="3" t="s">
        <v>877</v>
      </c>
      <c r="E565" s="3" t="s">
        <v>226</v>
      </c>
      <c r="F565" s="3">
        <v>1234</v>
      </c>
      <c r="H565" s="3">
        <v>1</v>
      </c>
      <c r="I565" s="3" t="s">
        <v>878</v>
      </c>
      <c r="J565" s="3">
        <v>1</v>
      </c>
      <c r="L565" s="3">
        <v>2</v>
      </c>
      <c r="N565" s="3">
        <v>5</v>
      </c>
      <c r="O565" s="3" t="s">
        <v>879</v>
      </c>
      <c r="P565" s="3">
        <v>0</v>
      </c>
      <c r="R565" s="3">
        <v>0</v>
      </c>
      <c r="S565" s="3">
        <v>2396</v>
      </c>
      <c r="T565" s="3">
        <v>1</v>
      </c>
      <c r="U565" s="3">
        <v>1165</v>
      </c>
      <c r="V565" s="3">
        <v>1231</v>
      </c>
      <c r="W565" s="3">
        <v>1</v>
      </c>
      <c r="X565" s="3">
        <v>14.99</v>
      </c>
      <c r="Y565" s="3">
        <v>2.21</v>
      </c>
      <c r="Z565" s="3" t="s">
        <v>880</v>
      </c>
      <c r="AA565" s="3">
        <v>0</v>
      </c>
      <c r="AC565" s="3">
        <v>0</v>
      </c>
      <c r="AE565" s="3">
        <v>0</v>
      </c>
      <c r="AG565" s="3">
        <v>0</v>
      </c>
      <c r="AI565" s="3" t="s">
        <v>881</v>
      </c>
      <c r="AJ565" s="3">
        <v>2</v>
      </c>
      <c r="AK565" s="3">
        <v>1</v>
      </c>
      <c r="AL565" s="3" t="s">
        <v>62</v>
      </c>
      <c r="AM565" s="3" t="s">
        <v>188</v>
      </c>
    </row>
    <row r="566" s="1" customFormat="1" ht="25.05" customHeight="1" spans="1:38">
      <c r="A566" s="1" t="s">
        <v>40</v>
      </c>
      <c r="B566" s="1">
        <v>20184145</v>
      </c>
      <c r="C566" s="1" t="s">
        <v>882</v>
      </c>
      <c r="D566" s="1" t="s">
        <v>468</v>
      </c>
      <c r="E566" s="1" t="s">
        <v>226</v>
      </c>
      <c r="F566" s="1">
        <v>1234</v>
      </c>
      <c r="G566" s="1">
        <v>1</v>
      </c>
      <c r="H566" s="1">
        <v>1</v>
      </c>
      <c r="I566" s="1" t="s">
        <v>883</v>
      </c>
      <c r="J566" s="1">
        <v>1</v>
      </c>
      <c r="L566" s="1">
        <v>2</v>
      </c>
      <c r="N566" s="1">
        <v>1</v>
      </c>
      <c r="O566" s="1" t="s">
        <v>884</v>
      </c>
      <c r="S566" s="1">
        <v>122</v>
      </c>
      <c r="T566" s="1">
        <v>1</v>
      </c>
      <c r="U566" s="1">
        <v>11</v>
      </c>
      <c r="V566" s="1">
        <v>111</v>
      </c>
      <c r="W566" s="1">
        <v>0</v>
      </c>
      <c r="AA566" s="1">
        <v>0</v>
      </c>
      <c r="AC566" s="1">
        <v>0</v>
      </c>
      <c r="AE566" s="1">
        <v>0</v>
      </c>
      <c r="AG566" s="1">
        <v>0</v>
      </c>
      <c r="AI566" s="1" t="s">
        <v>885</v>
      </c>
      <c r="AJ566" s="1">
        <v>2</v>
      </c>
      <c r="AK566" s="1">
        <v>1</v>
      </c>
      <c r="AL566" s="1" t="s">
        <v>62</v>
      </c>
    </row>
    <row r="567" s="1" customFormat="1" ht="25.05" customHeight="1" spans="1:38">
      <c r="A567" s="1" t="s">
        <v>48</v>
      </c>
      <c r="B567" s="1">
        <v>20184145</v>
      </c>
      <c r="C567" s="1" t="s">
        <v>886</v>
      </c>
      <c r="D567" s="1" t="s">
        <v>468</v>
      </c>
      <c r="E567" s="1" t="s">
        <v>226</v>
      </c>
      <c r="F567" s="1">
        <v>1234</v>
      </c>
      <c r="G567" s="1">
        <v>1</v>
      </c>
      <c r="H567" s="1">
        <v>1</v>
      </c>
      <c r="I567" s="1" t="s">
        <v>887</v>
      </c>
      <c r="J567" s="1">
        <v>1</v>
      </c>
      <c r="L567" s="1">
        <v>2</v>
      </c>
      <c r="N567" s="1">
        <v>1</v>
      </c>
      <c r="O567" s="1" t="s">
        <v>888</v>
      </c>
      <c r="S567" s="1">
        <v>78</v>
      </c>
      <c r="T567" s="1">
        <v>1</v>
      </c>
      <c r="U567" s="1">
        <v>0.0641</v>
      </c>
      <c r="V567" s="1">
        <v>0.9359</v>
      </c>
      <c r="W567" s="1">
        <v>0</v>
      </c>
      <c r="AA567" s="1">
        <v>0</v>
      </c>
      <c r="AC567" s="1">
        <v>0</v>
      </c>
      <c r="AE567" s="1">
        <v>0</v>
      </c>
      <c r="AG567" s="1">
        <v>0</v>
      </c>
      <c r="AI567" s="1">
        <v>0</v>
      </c>
      <c r="AJ567" s="1">
        <v>2</v>
      </c>
      <c r="AK567" s="1">
        <v>1</v>
      </c>
      <c r="AL567" s="1" t="s">
        <v>62</v>
      </c>
    </row>
    <row r="568" s="1" customFormat="1" ht="25.05" customHeight="1" spans="1:39">
      <c r="A568" s="1" t="s">
        <v>52</v>
      </c>
      <c r="B568" s="1">
        <v>3</v>
      </c>
      <c r="C568" s="1">
        <v>3</v>
      </c>
      <c r="D568" s="1">
        <v>3</v>
      </c>
      <c r="E568" s="1">
        <v>3</v>
      </c>
      <c r="F568" s="1">
        <v>3</v>
      </c>
      <c r="G568" s="1">
        <v>3</v>
      </c>
      <c r="H568" s="1">
        <v>3</v>
      </c>
      <c r="J568" s="1">
        <v>3</v>
      </c>
      <c r="K568" s="1">
        <v>3</v>
      </c>
      <c r="L568" s="1">
        <v>3</v>
      </c>
      <c r="M568" s="1">
        <v>3</v>
      </c>
      <c r="N568" s="1">
        <v>3</v>
      </c>
      <c r="P568" s="1">
        <v>3</v>
      </c>
      <c r="Q568" s="1">
        <v>3</v>
      </c>
      <c r="R568" s="1">
        <v>3</v>
      </c>
      <c r="S568" s="1">
        <v>1</v>
      </c>
      <c r="T568" s="1">
        <v>3</v>
      </c>
      <c r="U568" s="1">
        <v>1</v>
      </c>
      <c r="V568" s="1">
        <v>1</v>
      </c>
      <c r="W568" s="1">
        <v>3</v>
      </c>
      <c r="X568" s="1">
        <v>3</v>
      </c>
      <c r="Y568" s="1">
        <v>3</v>
      </c>
      <c r="Z568" s="1">
        <v>3</v>
      </c>
      <c r="AA568" s="1">
        <v>3</v>
      </c>
      <c r="AB568" s="1">
        <v>3</v>
      </c>
      <c r="AC568" s="1">
        <v>3</v>
      </c>
      <c r="AD568" s="1">
        <v>3</v>
      </c>
      <c r="AE568" s="1">
        <v>3</v>
      </c>
      <c r="AF568" s="1">
        <v>3</v>
      </c>
      <c r="AG568" s="1">
        <v>3</v>
      </c>
      <c r="AH568" s="1">
        <v>3</v>
      </c>
      <c r="AI568" s="1">
        <v>1</v>
      </c>
      <c r="AJ568" s="1">
        <v>3</v>
      </c>
      <c r="AK568" s="1">
        <v>3</v>
      </c>
      <c r="AL568" s="1">
        <v>3</v>
      </c>
      <c r="AM568" s="1">
        <v>3</v>
      </c>
    </row>
    <row r="569" s="3" customFormat="1" ht="25.05" customHeight="1" spans="1:38">
      <c r="A569" s="3" t="s">
        <v>53</v>
      </c>
      <c r="B569" s="3">
        <v>20184145</v>
      </c>
      <c r="C569" s="3" t="s">
        <v>882</v>
      </c>
      <c r="D569" s="3" t="s">
        <v>468</v>
      </c>
      <c r="E569" s="3" t="s">
        <v>226</v>
      </c>
      <c r="F569" s="3">
        <v>1234</v>
      </c>
      <c r="G569" s="3">
        <v>1</v>
      </c>
      <c r="H569" s="3">
        <v>1</v>
      </c>
      <c r="I569" s="3" t="s">
        <v>887</v>
      </c>
      <c r="J569" s="3">
        <v>1</v>
      </c>
      <c r="L569" s="3">
        <v>2</v>
      </c>
      <c r="N569" s="3">
        <v>1</v>
      </c>
      <c r="O569" s="3" t="s">
        <v>884</v>
      </c>
      <c r="S569" s="3">
        <v>78</v>
      </c>
      <c r="T569" s="3">
        <v>1</v>
      </c>
      <c r="U569" s="13">
        <v>0.0641</v>
      </c>
      <c r="V569" s="13">
        <v>0.9359</v>
      </c>
      <c r="W569" s="3">
        <v>0</v>
      </c>
      <c r="AA569" s="3">
        <v>0</v>
      </c>
      <c r="AC569" s="3">
        <v>0</v>
      </c>
      <c r="AE569" s="3">
        <v>0</v>
      </c>
      <c r="AG569" s="3">
        <v>0</v>
      </c>
      <c r="AI569" s="3" t="s">
        <v>885</v>
      </c>
      <c r="AJ569" s="3">
        <v>2</v>
      </c>
      <c r="AK569" s="3">
        <v>1</v>
      </c>
      <c r="AL569" s="3" t="s">
        <v>62</v>
      </c>
    </row>
    <row r="570" s="1" customFormat="1" ht="25.05" customHeight="1" spans="1:37">
      <c r="A570" s="1" t="s">
        <v>40</v>
      </c>
      <c r="B570" s="1">
        <v>20184146</v>
      </c>
      <c r="C570" s="1" t="s">
        <v>889</v>
      </c>
      <c r="D570" s="1" t="s">
        <v>890</v>
      </c>
      <c r="E570" s="1" t="s">
        <v>226</v>
      </c>
      <c r="F570" s="1">
        <v>1234</v>
      </c>
      <c r="H570" s="1">
        <v>1</v>
      </c>
      <c r="I570" s="1" t="s">
        <v>891</v>
      </c>
      <c r="J570" s="1">
        <v>1</v>
      </c>
      <c r="L570" s="1">
        <v>2</v>
      </c>
      <c r="N570" s="1">
        <v>2</v>
      </c>
      <c r="O570" s="1" t="s">
        <v>892</v>
      </c>
      <c r="S570" s="1">
        <v>369</v>
      </c>
      <c r="T570" s="1">
        <v>1</v>
      </c>
      <c r="U570" s="1">
        <v>199</v>
      </c>
      <c r="V570" s="1">
        <v>170</v>
      </c>
      <c r="W570" s="1">
        <v>1</v>
      </c>
      <c r="X570" s="1">
        <v>12.31</v>
      </c>
      <c r="Y570" s="1">
        <v>0.52</v>
      </c>
      <c r="AA570" s="1">
        <v>0</v>
      </c>
      <c r="AC570" s="1">
        <v>0</v>
      </c>
      <c r="AE570" s="1">
        <v>0</v>
      </c>
      <c r="AG570" s="1">
        <v>0</v>
      </c>
      <c r="AI570" s="1" t="s">
        <v>394</v>
      </c>
      <c r="AJ570" s="1">
        <v>2</v>
      </c>
      <c r="AK570" s="1">
        <v>0</v>
      </c>
    </row>
    <row r="571" s="1" customFormat="1" ht="25.05" customHeight="1" spans="1:37">
      <c r="A571" s="1" t="s">
        <v>48</v>
      </c>
      <c r="B571" s="1">
        <v>20184146</v>
      </c>
      <c r="C571" s="1" t="s">
        <v>893</v>
      </c>
      <c r="D571" s="1" t="s">
        <v>890</v>
      </c>
      <c r="E571" s="1" t="s">
        <v>226</v>
      </c>
      <c r="F571" s="1">
        <v>1234</v>
      </c>
      <c r="H571" s="1">
        <v>1</v>
      </c>
      <c r="I571" s="1" t="s">
        <v>894</v>
      </c>
      <c r="J571" s="1">
        <v>1</v>
      </c>
      <c r="L571" s="1">
        <v>2</v>
      </c>
      <c r="N571" s="1">
        <v>2</v>
      </c>
      <c r="O571" s="1" t="s">
        <v>892</v>
      </c>
      <c r="S571" s="1">
        <v>369</v>
      </c>
      <c r="T571" s="1">
        <v>1</v>
      </c>
      <c r="U571" s="1">
        <v>199</v>
      </c>
      <c r="V571" s="1">
        <v>170</v>
      </c>
      <c r="W571" s="1">
        <v>1</v>
      </c>
      <c r="X571" s="1">
        <v>12.31</v>
      </c>
      <c r="Y571" s="1">
        <v>0.52</v>
      </c>
      <c r="AA571" s="1">
        <v>0</v>
      </c>
      <c r="AC571" s="1">
        <v>0</v>
      </c>
      <c r="AE571" s="1">
        <v>0</v>
      </c>
      <c r="AG571" s="1">
        <v>0</v>
      </c>
      <c r="AI571" s="1" t="s">
        <v>394</v>
      </c>
      <c r="AJ571" s="1">
        <v>2</v>
      </c>
      <c r="AK571" s="1">
        <v>0</v>
      </c>
    </row>
    <row r="572" s="1" customFormat="1" ht="25.05" customHeight="1" spans="1:39">
      <c r="A572" s="1" t="s">
        <v>52</v>
      </c>
      <c r="B572" s="1">
        <v>3</v>
      </c>
      <c r="C572" s="1">
        <v>3</v>
      </c>
      <c r="D572" s="1">
        <v>3</v>
      </c>
      <c r="E572" s="1">
        <v>3</v>
      </c>
      <c r="F572" s="1">
        <v>3</v>
      </c>
      <c r="G572" s="1">
        <v>3</v>
      </c>
      <c r="H572" s="1">
        <v>3</v>
      </c>
      <c r="J572" s="1">
        <v>3</v>
      </c>
      <c r="K572" s="1">
        <v>3</v>
      </c>
      <c r="L572" s="1">
        <v>3</v>
      </c>
      <c r="M572" s="1">
        <v>3</v>
      </c>
      <c r="N572" s="1">
        <v>3</v>
      </c>
      <c r="P572" s="1">
        <v>3</v>
      </c>
      <c r="Q572" s="1">
        <v>3</v>
      </c>
      <c r="R572" s="1">
        <v>3</v>
      </c>
      <c r="S572" s="1">
        <v>3</v>
      </c>
      <c r="T572" s="1">
        <v>3</v>
      </c>
      <c r="U572" s="1">
        <v>3</v>
      </c>
      <c r="V572" s="1">
        <v>3</v>
      </c>
      <c r="W572" s="1">
        <v>3</v>
      </c>
      <c r="X572" s="1">
        <v>3</v>
      </c>
      <c r="Y572" s="1">
        <v>3</v>
      </c>
      <c r="Z572" s="1">
        <v>3</v>
      </c>
      <c r="AA572" s="1">
        <v>3</v>
      </c>
      <c r="AB572" s="1">
        <v>3</v>
      </c>
      <c r="AC572" s="1">
        <v>3</v>
      </c>
      <c r="AD572" s="1">
        <v>3</v>
      </c>
      <c r="AE572" s="1">
        <v>3</v>
      </c>
      <c r="AF572" s="1">
        <v>3</v>
      </c>
      <c r="AG572" s="1">
        <v>3</v>
      </c>
      <c r="AH572" s="1">
        <v>3</v>
      </c>
      <c r="AI572" s="1">
        <v>3</v>
      </c>
      <c r="AJ572" s="1">
        <v>3</v>
      </c>
      <c r="AK572" s="1">
        <v>3</v>
      </c>
      <c r="AL572" s="1">
        <v>3</v>
      </c>
      <c r="AM572" s="1">
        <v>3</v>
      </c>
    </row>
    <row r="573" s="3" customFormat="1" ht="25.05" customHeight="1" spans="1:37">
      <c r="A573" s="3" t="s">
        <v>53</v>
      </c>
      <c r="B573" s="3">
        <v>20184146</v>
      </c>
      <c r="C573" s="3" t="s">
        <v>889</v>
      </c>
      <c r="D573" s="3" t="s">
        <v>890</v>
      </c>
      <c r="E573" s="3" t="s">
        <v>226</v>
      </c>
      <c r="F573" s="3">
        <v>1234</v>
      </c>
      <c r="H573" s="3">
        <v>1</v>
      </c>
      <c r="I573" s="3" t="s">
        <v>894</v>
      </c>
      <c r="J573" s="3">
        <v>1</v>
      </c>
      <c r="L573" s="3">
        <v>2</v>
      </c>
      <c r="N573" s="3">
        <v>2</v>
      </c>
      <c r="O573" s="3" t="s">
        <v>892</v>
      </c>
      <c r="S573" s="3">
        <v>369</v>
      </c>
      <c r="T573" s="3">
        <v>1</v>
      </c>
      <c r="U573" s="3">
        <v>199</v>
      </c>
      <c r="V573" s="3">
        <v>170</v>
      </c>
      <c r="W573" s="3">
        <v>1</v>
      </c>
      <c r="X573" s="3">
        <v>12.31</v>
      </c>
      <c r="Y573" s="3">
        <v>0.52</v>
      </c>
      <c r="AA573" s="3">
        <v>0</v>
      </c>
      <c r="AC573" s="3">
        <v>0</v>
      </c>
      <c r="AE573" s="3">
        <v>0</v>
      </c>
      <c r="AG573" s="3">
        <v>0</v>
      </c>
      <c r="AI573" s="3" t="s">
        <v>394</v>
      </c>
      <c r="AJ573" s="3">
        <v>2</v>
      </c>
      <c r="AK573" s="3">
        <v>0</v>
      </c>
    </row>
    <row r="574" s="1" customFormat="1" ht="25.05" customHeight="1" spans="1:37">
      <c r="A574" s="1" t="s">
        <v>40</v>
      </c>
      <c r="B574" s="1">
        <v>20212006</v>
      </c>
      <c r="C574" s="1" t="s">
        <v>895</v>
      </c>
      <c r="D574" s="1" t="s">
        <v>896</v>
      </c>
      <c r="E574" s="1" t="s">
        <v>43</v>
      </c>
      <c r="F574" s="1">
        <v>0</v>
      </c>
      <c r="G574" s="1">
        <v>0</v>
      </c>
      <c r="H574" s="1">
        <v>4</v>
      </c>
      <c r="J574" s="1">
        <v>1</v>
      </c>
      <c r="L574" s="1">
        <v>1</v>
      </c>
      <c r="N574" s="1">
        <v>1</v>
      </c>
      <c r="O574" s="1" t="s">
        <v>897</v>
      </c>
      <c r="S574" s="1">
        <v>28</v>
      </c>
      <c r="T574" s="1">
        <v>0</v>
      </c>
      <c r="W574" s="1">
        <v>1</v>
      </c>
      <c r="X574" s="1">
        <v>18</v>
      </c>
      <c r="Y574" s="1">
        <v>0.26</v>
      </c>
      <c r="AA574" s="1">
        <v>0</v>
      </c>
      <c r="AC574" s="1">
        <v>0</v>
      </c>
      <c r="AE574" s="1">
        <v>0</v>
      </c>
      <c r="AG574" s="1">
        <v>0</v>
      </c>
      <c r="AI574" s="1">
        <v>0</v>
      </c>
      <c r="AJ574" s="1">
        <v>0</v>
      </c>
      <c r="AK574" s="1">
        <v>0</v>
      </c>
    </row>
    <row r="575" s="1" customFormat="1" ht="25.05" customHeight="1" spans="1:37">
      <c r="A575" s="1" t="s">
        <v>48</v>
      </c>
      <c r="B575" s="1">
        <v>20212006</v>
      </c>
      <c r="C575" s="1" t="s">
        <v>895</v>
      </c>
      <c r="D575" s="1" t="s">
        <v>896</v>
      </c>
      <c r="E575" s="1" t="s">
        <v>43</v>
      </c>
      <c r="F575" s="1">
        <v>0</v>
      </c>
      <c r="G575" s="1">
        <v>1</v>
      </c>
      <c r="H575" s="1">
        <v>4</v>
      </c>
      <c r="I575" s="1" t="s">
        <v>898</v>
      </c>
      <c r="J575" s="1">
        <v>1</v>
      </c>
      <c r="L575" s="1">
        <v>1</v>
      </c>
      <c r="N575" s="1">
        <v>1</v>
      </c>
      <c r="O575" s="1" t="s">
        <v>899</v>
      </c>
      <c r="S575" s="1">
        <v>28</v>
      </c>
      <c r="T575" s="1">
        <v>0</v>
      </c>
      <c r="W575" s="1">
        <v>1</v>
      </c>
      <c r="X575" s="1">
        <v>18</v>
      </c>
      <c r="Y575" s="1">
        <v>0.26</v>
      </c>
      <c r="AA575" s="1">
        <v>0</v>
      </c>
      <c r="AC575" s="1">
        <v>0</v>
      </c>
      <c r="AE575" s="1">
        <v>0</v>
      </c>
      <c r="AG575" s="1">
        <v>0</v>
      </c>
      <c r="AI575" s="1">
        <v>0</v>
      </c>
      <c r="AJ575" s="1">
        <v>0</v>
      </c>
      <c r="AK575" s="1">
        <v>0</v>
      </c>
    </row>
    <row r="576" s="1" customFormat="1" ht="25.05" customHeight="1" spans="1:39">
      <c r="A576" s="1" t="s">
        <v>52</v>
      </c>
      <c r="B576" s="1">
        <v>3</v>
      </c>
      <c r="C576" s="1">
        <v>3</v>
      </c>
      <c r="D576" s="1">
        <v>3</v>
      </c>
      <c r="E576" s="1">
        <v>3</v>
      </c>
      <c r="F576" s="1">
        <v>3</v>
      </c>
      <c r="G576" s="1">
        <v>1</v>
      </c>
      <c r="H576" s="1">
        <v>3</v>
      </c>
      <c r="J576" s="1">
        <v>3</v>
      </c>
      <c r="K576" s="1">
        <v>3</v>
      </c>
      <c r="L576" s="1">
        <v>3</v>
      </c>
      <c r="M576" s="1">
        <v>3</v>
      </c>
      <c r="N576" s="1">
        <v>3</v>
      </c>
      <c r="P576" s="1">
        <v>3</v>
      </c>
      <c r="Q576" s="1">
        <v>3</v>
      </c>
      <c r="R576" s="1">
        <v>3</v>
      </c>
      <c r="S576" s="1">
        <v>3</v>
      </c>
      <c r="T576" s="1">
        <v>3</v>
      </c>
      <c r="U576" s="1">
        <v>3</v>
      </c>
      <c r="V576" s="1">
        <v>3</v>
      </c>
      <c r="W576" s="1">
        <v>3</v>
      </c>
      <c r="X576" s="1">
        <v>3</v>
      </c>
      <c r="Y576" s="1">
        <v>3</v>
      </c>
      <c r="Z576" s="1">
        <v>3</v>
      </c>
      <c r="AA576" s="1">
        <v>3</v>
      </c>
      <c r="AB576" s="1">
        <v>3</v>
      </c>
      <c r="AC576" s="1">
        <v>3</v>
      </c>
      <c r="AD576" s="1">
        <v>3</v>
      </c>
      <c r="AE576" s="1">
        <v>3</v>
      </c>
      <c r="AF576" s="1">
        <v>3</v>
      </c>
      <c r="AG576" s="1">
        <v>3</v>
      </c>
      <c r="AH576" s="1">
        <v>3</v>
      </c>
      <c r="AI576" s="1">
        <v>3</v>
      </c>
      <c r="AJ576" s="1">
        <v>3</v>
      </c>
      <c r="AK576" s="1">
        <v>3</v>
      </c>
      <c r="AL576" s="1">
        <v>3</v>
      </c>
      <c r="AM576" s="1">
        <v>3</v>
      </c>
    </row>
    <row r="577" s="3" customFormat="1" ht="25.05" customHeight="1" spans="1:37">
      <c r="A577" s="3" t="s">
        <v>53</v>
      </c>
      <c r="B577" s="3">
        <v>20212006</v>
      </c>
      <c r="C577" s="3" t="s">
        <v>895</v>
      </c>
      <c r="D577" s="3" t="s">
        <v>896</v>
      </c>
      <c r="E577" s="3" t="s">
        <v>43</v>
      </c>
      <c r="F577" s="3">
        <v>0</v>
      </c>
      <c r="G577" s="3">
        <v>0</v>
      </c>
      <c r="H577" s="3">
        <v>4</v>
      </c>
      <c r="I577" s="3" t="s">
        <v>898</v>
      </c>
      <c r="J577" s="3">
        <v>1</v>
      </c>
      <c r="L577" s="3">
        <v>1</v>
      </c>
      <c r="N577" s="3">
        <v>1</v>
      </c>
      <c r="O577" s="3" t="s">
        <v>897</v>
      </c>
      <c r="S577" s="3">
        <v>28</v>
      </c>
      <c r="T577" s="3">
        <v>0</v>
      </c>
      <c r="W577" s="3">
        <v>1</v>
      </c>
      <c r="X577" s="3">
        <v>18</v>
      </c>
      <c r="Y577" s="3">
        <v>0.26</v>
      </c>
      <c r="AA577" s="3">
        <v>0</v>
      </c>
      <c r="AC577" s="3">
        <v>0</v>
      </c>
      <c r="AE577" s="3">
        <v>0</v>
      </c>
      <c r="AG577" s="3">
        <v>0</v>
      </c>
      <c r="AI577" s="3">
        <v>0</v>
      </c>
      <c r="AJ577" s="3">
        <v>0</v>
      </c>
      <c r="AK577" s="3">
        <v>0</v>
      </c>
    </row>
    <row r="578" s="1" customFormat="1" ht="25.05" customHeight="1" spans="1:37">
      <c r="A578" s="1" t="s">
        <v>40</v>
      </c>
      <c r="B578" s="1">
        <v>20212006</v>
      </c>
      <c r="C578" s="1" t="s">
        <v>895</v>
      </c>
      <c r="D578" s="1" t="s">
        <v>896</v>
      </c>
      <c r="E578" s="1" t="s">
        <v>43</v>
      </c>
      <c r="F578" s="1">
        <v>0</v>
      </c>
      <c r="G578" s="1">
        <v>0</v>
      </c>
      <c r="H578" s="1">
        <v>4</v>
      </c>
      <c r="J578" s="1">
        <v>2</v>
      </c>
      <c r="L578" s="1">
        <v>1</v>
      </c>
      <c r="N578" s="1">
        <v>1</v>
      </c>
      <c r="O578" s="1" t="s">
        <v>900</v>
      </c>
      <c r="S578" s="1">
        <v>28</v>
      </c>
      <c r="T578" s="1">
        <v>0</v>
      </c>
      <c r="W578" s="1">
        <v>0</v>
      </c>
      <c r="AA578" s="1">
        <v>0</v>
      </c>
      <c r="AC578" s="1">
        <v>0</v>
      </c>
      <c r="AE578" s="1">
        <v>0</v>
      </c>
      <c r="AG578" s="1">
        <v>0</v>
      </c>
      <c r="AI578" s="1">
        <v>0</v>
      </c>
      <c r="AJ578" s="1">
        <v>0</v>
      </c>
      <c r="AK578" s="1">
        <v>0</v>
      </c>
    </row>
    <row r="579" s="1" customFormat="1" ht="25.05" customHeight="1" spans="1:37">
      <c r="A579" s="1" t="s">
        <v>48</v>
      </c>
      <c r="B579" s="1">
        <v>20212006</v>
      </c>
      <c r="C579" s="1" t="s">
        <v>895</v>
      </c>
      <c r="D579" s="1" t="s">
        <v>896</v>
      </c>
      <c r="E579" s="1" t="s">
        <v>43</v>
      </c>
      <c r="F579" s="1">
        <v>0</v>
      </c>
      <c r="G579" s="1">
        <v>1</v>
      </c>
      <c r="H579" s="1">
        <v>4</v>
      </c>
      <c r="I579" s="1" t="s">
        <v>898</v>
      </c>
      <c r="J579" s="1">
        <v>2</v>
      </c>
      <c r="L579" s="1">
        <v>1</v>
      </c>
      <c r="N579" s="1">
        <v>1</v>
      </c>
      <c r="O579" s="1" t="s">
        <v>901</v>
      </c>
      <c r="S579" s="1">
        <v>28</v>
      </c>
      <c r="T579" s="1">
        <v>0</v>
      </c>
      <c r="W579" s="1">
        <v>1</v>
      </c>
      <c r="X579" s="1">
        <v>18</v>
      </c>
      <c r="Y579" s="1">
        <v>0.26</v>
      </c>
      <c r="AA579" s="1">
        <v>0</v>
      </c>
      <c r="AC579" s="1">
        <v>0</v>
      </c>
      <c r="AE579" s="1">
        <v>0</v>
      </c>
      <c r="AG579" s="1">
        <v>0</v>
      </c>
      <c r="AI579" s="1">
        <v>0</v>
      </c>
      <c r="AJ579" s="1">
        <v>0</v>
      </c>
      <c r="AK579" s="1">
        <v>0</v>
      </c>
    </row>
    <row r="580" s="1" customFormat="1" ht="25.05" customHeight="1" spans="1:39">
      <c r="A580" s="1" t="s">
        <v>52</v>
      </c>
      <c r="B580" s="1">
        <v>3</v>
      </c>
      <c r="C580" s="1">
        <v>3</v>
      </c>
      <c r="D580" s="1">
        <v>3</v>
      </c>
      <c r="E580" s="1">
        <v>3</v>
      </c>
      <c r="F580" s="1">
        <v>3</v>
      </c>
      <c r="G580" s="1">
        <v>1</v>
      </c>
      <c r="H580" s="1">
        <v>3</v>
      </c>
      <c r="J580" s="1">
        <v>3</v>
      </c>
      <c r="K580" s="1">
        <v>3</v>
      </c>
      <c r="L580" s="1">
        <v>3</v>
      </c>
      <c r="M580" s="1">
        <v>3</v>
      </c>
      <c r="N580" s="1">
        <v>3</v>
      </c>
      <c r="P580" s="1">
        <v>3</v>
      </c>
      <c r="Q580" s="1">
        <v>3</v>
      </c>
      <c r="R580" s="1">
        <v>3</v>
      </c>
      <c r="S580" s="1">
        <v>3</v>
      </c>
      <c r="T580" s="1">
        <v>3</v>
      </c>
      <c r="U580" s="1">
        <v>3</v>
      </c>
      <c r="V580" s="1">
        <v>3</v>
      </c>
      <c r="W580" s="1">
        <v>1</v>
      </c>
      <c r="X580" s="1">
        <v>1</v>
      </c>
      <c r="Y580" s="1">
        <v>1</v>
      </c>
      <c r="Z580" s="1">
        <v>3</v>
      </c>
      <c r="AA580" s="1">
        <v>3</v>
      </c>
      <c r="AB580" s="1">
        <v>3</v>
      </c>
      <c r="AC580" s="1">
        <v>3</v>
      </c>
      <c r="AD580" s="1">
        <v>3</v>
      </c>
      <c r="AE580" s="1">
        <v>3</v>
      </c>
      <c r="AF580" s="1">
        <v>3</v>
      </c>
      <c r="AG580" s="1">
        <v>3</v>
      </c>
      <c r="AH580" s="1">
        <v>3</v>
      </c>
      <c r="AI580" s="1">
        <v>3</v>
      </c>
      <c r="AJ580" s="1">
        <v>3</v>
      </c>
      <c r="AK580" s="1">
        <v>3</v>
      </c>
      <c r="AL580" s="1">
        <v>3</v>
      </c>
      <c r="AM580" s="1">
        <v>3</v>
      </c>
    </row>
    <row r="581" s="3" customFormat="1" ht="25.05" customHeight="1" spans="1:37">
      <c r="A581" s="3" t="s">
        <v>53</v>
      </c>
      <c r="B581" s="3">
        <v>20212006</v>
      </c>
      <c r="C581" s="3" t="s">
        <v>895</v>
      </c>
      <c r="D581" s="3" t="s">
        <v>896</v>
      </c>
      <c r="E581" s="3" t="s">
        <v>43</v>
      </c>
      <c r="F581" s="3">
        <v>0</v>
      </c>
      <c r="G581" s="3">
        <v>0</v>
      </c>
      <c r="H581" s="3">
        <v>4</v>
      </c>
      <c r="I581" s="3" t="s">
        <v>898</v>
      </c>
      <c r="J581" s="3">
        <v>2</v>
      </c>
      <c r="L581" s="3">
        <v>1</v>
      </c>
      <c r="N581" s="3">
        <v>1</v>
      </c>
      <c r="O581" s="3" t="s">
        <v>900</v>
      </c>
      <c r="S581" s="3">
        <v>28</v>
      </c>
      <c r="T581" s="3">
        <v>0</v>
      </c>
      <c r="W581" s="3">
        <v>0</v>
      </c>
      <c r="AA581" s="3">
        <v>0</v>
      </c>
      <c r="AC581" s="3">
        <v>0</v>
      </c>
      <c r="AE581" s="3">
        <v>0</v>
      </c>
      <c r="AG581" s="3">
        <v>0</v>
      </c>
      <c r="AI581" s="3">
        <v>0</v>
      </c>
      <c r="AJ581" s="3">
        <v>0</v>
      </c>
      <c r="AK581" s="3">
        <v>0</v>
      </c>
    </row>
    <row r="582" s="1" customFormat="1" ht="25.05" customHeight="1" spans="1:37">
      <c r="A582" s="1" t="s">
        <v>40</v>
      </c>
      <c r="B582" s="1">
        <v>20212009</v>
      </c>
      <c r="C582" s="1" t="s">
        <v>902</v>
      </c>
      <c r="D582" s="1" t="s">
        <v>903</v>
      </c>
      <c r="E582" s="1" t="s">
        <v>43</v>
      </c>
      <c r="F582" s="1">
        <v>0</v>
      </c>
      <c r="H582" s="1">
        <v>1</v>
      </c>
      <c r="I582" s="1" t="s">
        <v>902</v>
      </c>
      <c r="J582" s="1">
        <v>1</v>
      </c>
      <c r="L582" s="1">
        <v>1</v>
      </c>
      <c r="N582" s="1">
        <v>2</v>
      </c>
      <c r="O582" s="1" t="s">
        <v>904</v>
      </c>
      <c r="S582" s="1">
        <v>275</v>
      </c>
      <c r="T582" s="1">
        <v>1</v>
      </c>
      <c r="U582" s="1">
        <v>131</v>
      </c>
      <c r="V582" s="1">
        <v>144</v>
      </c>
      <c r="W582" s="1">
        <v>1</v>
      </c>
      <c r="Z582" s="1" t="s">
        <v>905</v>
      </c>
      <c r="AA582" s="1">
        <v>0</v>
      </c>
      <c r="AC582" s="1">
        <v>0</v>
      </c>
      <c r="AE582" s="1">
        <v>0</v>
      </c>
      <c r="AG582" s="1">
        <v>0</v>
      </c>
      <c r="AI582" s="1" t="s">
        <v>906</v>
      </c>
      <c r="AJ582" s="1">
        <v>0</v>
      </c>
      <c r="AK582" s="1">
        <v>0</v>
      </c>
    </row>
    <row r="583" s="1" customFormat="1" ht="25.05" customHeight="1" spans="1:37">
      <c r="A583" s="1" t="s">
        <v>48</v>
      </c>
      <c r="B583" s="1">
        <v>20212009</v>
      </c>
      <c r="C583" s="1" t="s">
        <v>902</v>
      </c>
      <c r="D583" s="1" t="s">
        <v>903</v>
      </c>
      <c r="E583" s="1" t="s">
        <v>43</v>
      </c>
      <c r="F583" s="1">
        <v>123</v>
      </c>
      <c r="H583" s="1">
        <v>1</v>
      </c>
      <c r="I583" s="1" t="s">
        <v>907</v>
      </c>
      <c r="J583" s="1">
        <v>1</v>
      </c>
      <c r="L583" s="1">
        <v>1</v>
      </c>
      <c r="N583" s="1">
        <v>2</v>
      </c>
      <c r="O583" s="1" t="s">
        <v>908</v>
      </c>
      <c r="S583" s="1">
        <v>275</v>
      </c>
      <c r="T583" s="1">
        <v>1</v>
      </c>
      <c r="U583" s="1">
        <v>131</v>
      </c>
      <c r="V583" s="1">
        <v>144</v>
      </c>
      <c r="W583" s="1">
        <v>1</v>
      </c>
      <c r="Z583" s="1" t="s">
        <v>905</v>
      </c>
      <c r="AA583" s="1">
        <v>0</v>
      </c>
      <c r="AC583" s="1">
        <v>0</v>
      </c>
      <c r="AE583" s="1">
        <v>0</v>
      </c>
      <c r="AG583" s="1">
        <v>0</v>
      </c>
      <c r="AI583" s="1" t="s">
        <v>906</v>
      </c>
      <c r="AJ583" s="1">
        <v>0</v>
      </c>
      <c r="AK583" s="1">
        <v>0</v>
      </c>
    </row>
    <row r="584" s="1" customFormat="1" ht="25.05" customHeight="1" spans="1:39">
      <c r="A584" s="1" t="s">
        <v>52</v>
      </c>
      <c r="B584" s="1">
        <v>3</v>
      </c>
      <c r="C584" s="1">
        <v>3</v>
      </c>
      <c r="D584" s="1">
        <v>3</v>
      </c>
      <c r="E584" s="1">
        <v>3</v>
      </c>
      <c r="F584" s="1">
        <v>1</v>
      </c>
      <c r="G584" s="1">
        <v>3</v>
      </c>
      <c r="H584" s="1">
        <v>3</v>
      </c>
      <c r="J584" s="1">
        <v>3</v>
      </c>
      <c r="K584" s="1">
        <v>3</v>
      </c>
      <c r="L584" s="1">
        <v>3</v>
      </c>
      <c r="M584" s="1">
        <v>3</v>
      </c>
      <c r="N584" s="1">
        <v>3</v>
      </c>
      <c r="P584" s="1">
        <v>3</v>
      </c>
      <c r="Q584" s="1">
        <v>3</v>
      </c>
      <c r="R584" s="1">
        <v>3</v>
      </c>
      <c r="S584" s="1">
        <v>3</v>
      </c>
      <c r="T584" s="1">
        <v>3</v>
      </c>
      <c r="U584" s="1">
        <v>3</v>
      </c>
      <c r="V584" s="1">
        <v>3</v>
      </c>
      <c r="W584" s="1">
        <v>3</v>
      </c>
      <c r="X584" s="1">
        <v>3</v>
      </c>
      <c r="Y584" s="1">
        <v>3</v>
      </c>
      <c r="Z584" s="1">
        <v>3</v>
      </c>
      <c r="AA584" s="1">
        <v>3</v>
      </c>
      <c r="AB584" s="1">
        <v>3</v>
      </c>
      <c r="AC584" s="1">
        <v>3</v>
      </c>
      <c r="AD584" s="1">
        <v>3</v>
      </c>
      <c r="AE584" s="1">
        <v>3</v>
      </c>
      <c r="AF584" s="1">
        <v>3</v>
      </c>
      <c r="AG584" s="1">
        <v>3</v>
      </c>
      <c r="AH584" s="1">
        <v>3</v>
      </c>
      <c r="AI584" s="1">
        <v>3</v>
      </c>
      <c r="AJ584" s="1">
        <v>3</v>
      </c>
      <c r="AK584" s="1">
        <v>3</v>
      </c>
      <c r="AL584" s="1">
        <v>3</v>
      </c>
      <c r="AM584" s="1">
        <v>3</v>
      </c>
    </row>
    <row r="585" s="3" customFormat="1" ht="25.05" customHeight="1" spans="1:37">
      <c r="A585" s="3" t="s">
        <v>53</v>
      </c>
      <c r="B585" s="3">
        <v>20212009</v>
      </c>
      <c r="C585" s="3" t="s">
        <v>902</v>
      </c>
      <c r="D585" s="3" t="s">
        <v>903</v>
      </c>
      <c r="E585" s="3" t="s">
        <v>43</v>
      </c>
      <c r="F585" s="3">
        <v>123</v>
      </c>
      <c r="H585" s="3">
        <v>1</v>
      </c>
      <c r="I585" s="3" t="s">
        <v>907</v>
      </c>
      <c r="J585" s="3">
        <v>1</v>
      </c>
      <c r="L585" s="3">
        <v>1</v>
      </c>
      <c r="N585" s="3">
        <v>2</v>
      </c>
      <c r="O585" s="3" t="s">
        <v>904</v>
      </c>
      <c r="S585" s="3">
        <v>275</v>
      </c>
      <c r="T585" s="3">
        <v>1</v>
      </c>
      <c r="U585" s="3">
        <v>131</v>
      </c>
      <c r="V585" s="3">
        <v>144</v>
      </c>
      <c r="W585" s="3">
        <v>1</v>
      </c>
      <c r="Z585" s="3" t="s">
        <v>905</v>
      </c>
      <c r="AA585" s="3">
        <v>0</v>
      </c>
      <c r="AC585" s="3">
        <v>0</v>
      </c>
      <c r="AE585" s="3">
        <v>0</v>
      </c>
      <c r="AG585" s="3">
        <v>0</v>
      </c>
      <c r="AI585" s="3" t="s">
        <v>906</v>
      </c>
      <c r="AJ585" s="3">
        <v>0</v>
      </c>
      <c r="AK585" s="3">
        <v>0</v>
      </c>
    </row>
    <row r="586" s="1" customFormat="1" ht="25.05" customHeight="1" spans="1:38">
      <c r="A586" s="1" t="s">
        <v>40</v>
      </c>
      <c r="B586" s="1">
        <v>20212012</v>
      </c>
      <c r="C586" s="1" t="s">
        <v>909</v>
      </c>
      <c r="D586" s="1" t="s">
        <v>910</v>
      </c>
      <c r="E586" s="1" t="s">
        <v>43</v>
      </c>
      <c r="F586" s="1">
        <v>123</v>
      </c>
      <c r="H586" s="1">
        <v>1</v>
      </c>
      <c r="I586" s="1" t="s">
        <v>911</v>
      </c>
      <c r="J586" s="1">
        <v>1</v>
      </c>
      <c r="L586" s="1">
        <v>1</v>
      </c>
      <c r="N586" s="1">
        <v>2</v>
      </c>
      <c r="O586" s="1" t="s">
        <v>912</v>
      </c>
      <c r="S586" s="1">
        <v>22</v>
      </c>
      <c r="T586" s="1">
        <v>1</v>
      </c>
      <c r="U586" s="1">
        <v>10</v>
      </c>
      <c r="V586" s="1">
        <v>12</v>
      </c>
      <c r="W586" s="1">
        <v>1</v>
      </c>
      <c r="X586" s="1">
        <v>15.64</v>
      </c>
      <c r="Y586" s="1">
        <v>0.49</v>
      </c>
      <c r="AA586" s="1">
        <v>0</v>
      </c>
      <c r="AC586" s="1">
        <v>0</v>
      </c>
      <c r="AE586" s="1">
        <v>0</v>
      </c>
      <c r="AG586" s="1">
        <v>0</v>
      </c>
      <c r="AI586" s="1" t="s">
        <v>301</v>
      </c>
      <c r="AJ586" s="1">
        <v>0</v>
      </c>
      <c r="AK586" s="1">
        <v>1</v>
      </c>
      <c r="AL586" s="1" t="s">
        <v>62</v>
      </c>
    </row>
    <row r="587" s="1" customFormat="1" ht="25.05" customHeight="1" spans="1:38">
      <c r="A587" s="1" t="s">
        <v>48</v>
      </c>
      <c r="B587" s="1">
        <v>20212012</v>
      </c>
      <c r="C587" s="1" t="s">
        <v>909</v>
      </c>
      <c r="D587" s="1" t="s">
        <v>910</v>
      </c>
      <c r="E587" s="1" t="s">
        <v>43</v>
      </c>
      <c r="F587" s="1">
        <v>0</v>
      </c>
      <c r="G587" s="1">
        <v>0</v>
      </c>
      <c r="H587" s="1">
        <v>1</v>
      </c>
      <c r="I587" s="1" t="s">
        <v>913</v>
      </c>
      <c r="J587" s="1">
        <v>1</v>
      </c>
      <c r="L587" s="1">
        <v>1</v>
      </c>
      <c r="N587" s="1">
        <v>2</v>
      </c>
      <c r="O587" s="1" t="s">
        <v>914</v>
      </c>
      <c r="S587" s="1">
        <v>22</v>
      </c>
      <c r="T587" s="1">
        <v>1</v>
      </c>
      <c r="U587" s="1">
        <v>10</v>
      </c>
      <c r="V587" s="1">
        <v>12</v>
      </c>
      <c r="W587" s="1">
        <v>1</v>
      </c>
      <c r="X587" s="1">
        <v>15.64</v>
      </c>
      <c r="Y587" s="1">
        <v>0.49</v>
      </c>
      <c r="AA587" s="1">
        <v>0</v>
      </c>
      <c r="AC587" s="1">
        <v>0</v>
      </c>
      <c r="AE587" s="1">
        <v>0</v>
      </c>
      <c r="AG587" s="1">
        <v>0</v>
      </c>
      <c r="AI587" s="1" t="s">
        <v>301</v>
      </c>
      <c r="AJ587" s="1">
        <v>0</v>
      </c>
      <c r="AK587" s="1">
        <v>1</v>
      </c>
      <c r="AL587" s="1" t="s">
        <v>62</v>
      </c>
    </row>
    <row r="588" s="1" customFormat="1" ht="25.05" customHeight="1" spans="1:39">
      <c r="A588" s="1" t="s">
        <v>52</v>
      </c>
      <c r="B588" s="1">
        <v>3</v>
      </c>
      <c r="C588" s="1">
        <v>3</v>
      </c>
      <c r="D588" s="1">
        <v>3</v>
      </c>
      <c r="E588" s="1">
        <v>3</v>
      </c>
      <c r="F588" s="1">
        <v>1</v>
      </c>
      <c r="G588" s="1">
        <v>1</v>
      </c>
      <c r="H588" s="1">
        <v>3</v>
      </c>
      <c r="J588" s="1">
        <v>3</v>
      </c>
      <c r="K588" s="1">
        <v>3</v>
      </c>
      <c r="L588" s="1">
        <v>3</v>
      </c>
      <c r="M588" s="1">
        <v>3</v>
      </c>
      <c r="N588" s="1">
        <v>3</v>
      </c>
      <c r="P588" s="1">
        <v>3</v>
      </c>
      <c r="Q588" s="1">
        <v>3</v>
      </c>
      <c r="R588" s="1">
        <v>3</v>
      </c>
      <c r="S588" s="1">
        <v>3</v>
      </c>
      <c r="T588" s="1">
        <v>3</v>
      </c>
      <c r="U588" s="1">
        <v>3</v>
      </c>
      <c r="V588" s="1">
        <v>3</v>
      </c>
      <c r="W588" s="1">
        <v>3</v>
      </c>
      <c r="X588" s="1">
        <v>3</v>
      </c>
      <c r="Y588" s="1">
        <v>3</v>
      </c>
      <c r="Z588" s="1">
        <v>3</v>
      </c>
      <c r="AA588" s="1">
        <v>3</v>
      </c>
      <c r="AB588" s="1">
        <v>3</v>
      </c>
      <c r="AC588" s="1">
        <v>3</v>
      </c>
      <c r="AD588" s="1">
        <v>3</v>
      </c>
      <c r="AE588" s="1">
        <v>3</v>
      </c>
      <c r="AF588" s="1">
        <v>3</v>
      </c>
      <c r="AG588" s="1">
        <v>3</v>
      </c>
      <c r="AH588" s="1">
        <v>3</v>
      </c>
      <c r="AI588" s="1">
        <v>3</v>
      </c>
      <c r="AJ588" s="1">
        <v>3</v>
      </c>
      <c r="AK588" s="1">
        <v>3</v>
      </c>
      <c r="AL588" s="1">
        <v>3</v>
      </c>
      <c r="AM588" s="1">
        <v>3</v>
      </c>
    </row>
    <row r="589" s="3" customFormat="1" ht="25.05" customHeight="1" spans="1:38">
      <c r="A589" s="3" t="s">
        <v>53</v>
      </c>
      <c r="B589" s="3">
        <v>20212012</v>
      </c>
      <c r="C589" s="3" t="s">
        <v>909</v>
      </c>
      <c r="D589" s="3" t="s">
        <v>910</v>
      </c>
      <c r="E589" s="3" t="s">
        <v>43</v>
      </c>
      <c r="F589" s="3">
        <v>123</v>
      </c>
      <c r="H589" s="3">
        <v>1</v>
      </c>
      <c r="I589" s="3" t="s">
        <v>913</v>
      </c>
      <c r="J589" s="3">
        <v>1</v>
      </c>
      <c r="L589" s="3">
        <v>1</v>
      </c>
      <c r="N589" s="3">
        <v>2</v>
      </c>
      <c r="O589" s="3" t="s">
        <v>912</v>
      </c>
      <c r="S589" s="3">
        <v>22</v>
      </c>
      <c r="T589" s="3">
        <v>1</v>
      </c>
      <c r="U589" s="3">
        <v>10</v>
      </c>
      <c r="V589" s="3">
        <v>12</v>
      </c>
      <c r="W589" s="3">
        <v>1</v>
      </c>
      <c r="X589" s="3">
        <v>15.64</v>
      </c>
      <c r="Y589" s="3">
        <v>0.49</v>
      </c>
      <c r="AA589" s="3">
        <v>0</v>
      </c>
      <c r="AC589" s="3">
        <v>0</v>
      </c>
      <c r="AE589" s="3">
        <v>0</v>
      </c>
      <c r="AG589" s="3">
        <v>0</v>
      </c>
      <c r="AI589" s="3" t="s">
        <v>301</v>
      </c>
      <c r="AJ589" s="3">
        <v>0</v>
      </c>
      <c r="AK589" s="3">
        <v>1</v>
      </c>
      <c r="AL589" s="3" t="s">
        <v>62</v>
      </c>
    </row>
    <row r="590" s="1" customFormat="1" ht="25.05" customHeight="1" spans="1:37">
      <c r="A590" s="1" t="s">
        <v>40</v>
      </c>
      <c r="B590" s="1">
        <v>20212013</v>
      </c>
      <c r="C590" s="1" t="s">
        <v>915</v>
      </c>
      <c r="D590" s="1" t="s">
        <v>916</v>
      </c>
      <c r="E590" s="1" t="s">
        <v>43</v>
      </c>
      <c r="F590" s="1">
        <v>0</v>
      </c>
      <c r="G590" s="1">
        <v>0</v>
      </c>
      <c r="H590" s="1">
        <v>4</v>
      </c>
      <c r="J590" s="1">
        <v>1</v>
      </c>
      <c r="L590" s="1">
        <v>2</v>
      </c>
      <c r="N590" s="1">
        <v>1</v>
      </c>
      <c r="O590" s="1" t="s">
        <v>917</v>
      </c>
      <c r="S590" s="1">
        <v>530</v>
      </c>
      <c r="T590" s="1">
        <v>0</v>
      </c>
      <c r="W590" s="1">
        <v>0</v>
      </c>
      <c r="AA590" s="1">
        <v>0</v>
      </c>
      <c r="AC590" s="1">
        <v>0</v>
      </c>
      <c r="AE590" s="1">
        <v>0</v>
      </c>
      <c r="AG590" s="1">
        <v>0</v>
      </c>
      <c r="AI590" s="1" t="s">
        <v>177</v>
      </c>
      <c r="AJ590" s="1">
        <v>0</v>
      </c>
      <c r="AK590" s="1">
        <v>0</v>
      </c>
    </row>
    <row r="591" s="1" customFormat="1" ht="25.05" customHeight="1" spans="1:37">
      <c r="A591" s="1" t="s">
        <v>48</v>
      </c>
      <c r="B591" s="1">
        <v>20212013</v>
      </c>
      <c r="C591" s="1" t="s">
        <v>915</v>
      </c>
      <c r="D591" s="1" t="s">
        <v>916</v>
      </c>
      <c r="E591" s="1" t="s">
        <v>43</v>
      </c>
      <c r="F591" s="1">
        <v>123</v>
      </c>
      <c r="G591" s="1">
        <v>0</v>
      </c>
      <c r="H591" s="1">
        <v>1</v>
      </c>
      <c r="I591" s="1" t="s">
        <v>918</v>
      </c>
      <c r="J591" s="1">
        <v>1</v>
      </c>
      <c r="L591" s="1" t="s">
        <v>919</v>
      </c>
      <c r="N591" s="1">
        <v>1</v>
      </c>
      <c r="O591" s="1" t="s">
        <v>920</v>
      </c>
      <c r="S591" s="1">
        <v>530</v>
      </c>
      <c r="T591" s="1">
        <v>0</v>
      </c>
      <c r="W591" s="1">
        <v>0</v>
      </c>
      <c r="AA591" s="1">
        <v>0</v>
      </c>
      <c r="AC591" s="1">
        <v>0</v>
      </c>
      <c r="AE591" s="1">
        <v>0</v>
      </c>
      <c r="AG591" s="1">
        <v>0</v>
      </c>
      <c r="AI591" s="1" t="s">
        <v>177</v>
      </c>
      <c r="AJ591" s="1">
        <v>0</v>
      </c>
      <c r="AK591" s="1">
        <v>0</v>
      </c>
    </row>
    <row r="592" s="1" customFormat="1" ht="25.05" customHeight="1" spans="1:39">
      <c r="A592" s="1" t="s">
        <v>52</v>
      </c>
      <c r="B592" s="1">
        <v>3</v>
      </c>
      <c r="C592" s="1">
        <v>3</v>
      </c>
      <c r="D592" s="1">
        <v>3</v>
      </c>
      <c r="E592" s="1">
        <v>3</v>
      </c>
      <c r="F592" s="1">
        <v>1</v>
      </c>
      <c r="G592" s="1">
        <v>3</v>
      </c>
      <c r="H592" s="1">
        <v>1</v>
      </c>
      <c r="J592" s="1">
        <v>3</v>
      </c>
      <c r="K592" s="1">
        <v>3</v>
      </c>
      <c r="L592" s="1">
        <v>1</v>
      </c>
      <c r="M592" s="1">
        <v>3</v>
      </c>
      <c r="N592" s="1">
        <v>3</v>
      </c>
      <c r="P592" s="1">
        <v>3</v>
      </c>
      <c r="Q592" s="1">
        <v>3</v>
      </c>
      <c r="R592" s="1">
        <v>3</v>
      </c>
      <c r="S592" s="1">
        <v>3</v>
      </c>
      <c r="T592" s="1">
        <v>3</v>
      </c>
      <c r="U592" s="1">
        <v>3</v>
      </c>
      <c r="V592" s="1">
        <v>3</v>
      </c>
      <c r="W592" s="1">
        <v>3</v>
      </c>
      <c r="X592" s="1">
        <v>3</v>
      </c>
      <c r="Y592" s="1">
        <v>3</v>
      </c>
      <c r="Z592" s="1">
        <v>3</v>
      </c>
      <c r="AA592" s="1">
        <v>3</v>
      </c>
      <c r="AB592" s="1">
        <v>3</v>
      </c>
      <c r="AC592" s="1">
        <v>3</v>
      </c>
      <c r="AD592" s="1">
        <v>3</v>
      </c>
      <c r="AE592" s="1">
        <v>3</v>
      </c>
      <c r="AF592" s="1">
        <v>3</v>
      </c>
      <c r="AG592" s="1">
        <v>3</v>
      </c>
      <c r="AH592" s="1">
        <v>3</v>
      </c>
      <c r="AI592" s="1">
        <v>3</v>
      </c>
      <c r="AJ592" s="1">
        <v>3</v>
      </c>
      <c r="AK592" s="1">
        <v>3</v>
      </c>
      <c r="AL592" s="1">
        <v>3</v>
      </c>
      <c r="AM592" s="1">
        <v>3</v>
      </c>
    </row>
    <row r="593" s="3" customFormat="1" ht="25.05" customHeight="1" spans="1:37">
      <c r="A593" s="3" t="s">
        <v>53</v>
      </c>
      <c r="B593" s="3">
        <v>20212013</v>
      </c>
      <c r="C593" s="3" t="s">
        <v>915</v>
      </c>
      <c r="D593" s="3" t="s">
        <v>916</v>
      </c>
      <c r="E593" s="3" t="s">
        <v>43</v>
      </c>
      <c r="F593" s="3">
        <v>123</v>
      </c>
      <c r="G593" s="3">
        <v>0</v>
      </c>
      <c r="H593" s="3">
        <v>1</v>
      </c>
      <c r="I593" s="3" t="s">
        <v>918</v>
      </c>
      <c r="J593" s="3">
        <v>1</v>
      </c>
      <c r="L593" s="3">
        <v>2</v>
      </c>
      <c r="N593" s="3">
        <v>1</v>
      </c>
      <c r="O593" s="3" t="s">
        <v>917</v>
      </c>
      <c r="S593" s="3">
        <v>530</v>
      </c>
      <c r="T593" s="3">
        <v>0</v>
      </c>
      <c r="W593" s="3">
        <v>0</v>
      </c>
      <c r="AA593" s="3">
        <v>0</v>
      </c>
      <c r="AC593" s="3">
        <v>0</v>
      </c>
      <c r="AE593" s="3">
        <v>0</v>
      </c>
      <c r="AG593" s="3">
        <v>0</v>
      </c>
      <c r="AI593" s="3" t="s">
        <v>177</v>
      </c>
      <c r="AJ593" s="3">
        <v>0</v>
      </c>
      <c r="AK593" s="3">
        <v>0</v>
      </c>
    </row>
    <row r="594" s="1" customFormat="1" ht="25.05" customHeight="1" spans="1:37">
      <c r="A594" s="1" t="s">
        <v>40</v>
      </c>
      <c r="B594" s="1">
        <v>20212014</v>
      </c>
      <c r="C594" s="1" t="s">
        <v>921</v>
      </c>
      <c r="D594" s="1" t="s">
        <v>922</v>
      </c>
      <c r="E594" s="1" t="s">
        <v>43</v>
      </c>
      <c r="F594" s="1">
        <v>123</v>
      </c>
      <c r="H594" s="1">
        <v>1</v>
      </c>
      <c r="I594" s="1" t="s">
        <v>923</v>
      </c>
      <c r="J594" s="1">
        <v>1</v>
      </c>
      <c r="L594" s="1">
        <v>2</v>
      </c>
      <c r="N594" s="1">
        <v>2</v>
      </c>
      <c r="O594" s="1" t="s">
        <v>924</v>
      </c>
      <c r="S594" s="1">
        <v>5083</v>
      </c>
      <c r="T594" s="1">
        <v>1</v>
      </c>
      <c r="U594" s="1">
        <v>2505</v>
      </c>
      <c r="V594" s="1">
        <v>2578</v>
      </c>
      <c r="W594" s="1">
        <v>0</v>
      </c>
      <c r="AA594" s="1">
        <v>0</v>
      </c>
      <c r="AC594" s="1">
        <v>0</v>
      </c>
      <c r="AE594" s="1">
        <v>0</v>
      </c>
      <c r="AG594" s="1">
        <v>0</v>
      </c>
      <c r="AI594" s="1" t="s">
        <v>925</v>
      </c>
      <c r="AJ594" s="1">
        <v>2</v>
      </c>
      <c r="AK594" s="1">
        <v>0</v>
      </c>
    </row>
    <row r="595" s="1" customFormat="1" ht="25.05" customHeight="1" spans="1:37">
      <c r="A595" s="1" t="s">
        <v>48</v>
      </c>
      <c r="B595" s="1">
        <v>20212014</v>
      </c>
      <c r="C595" s="1" t="s">
        <v>921</v>
      </c>
      <c r="D595" s="1" t="s">
        <v>922</v>
      </c>
      <c r="E595" s="1" t="s">
        <v>43</v>
      </c>
      <c r="F595" s="1">
        <v>123</v>
      </c>
      <c r="H595" s="1">
        <v>1</v>
      </c>
      <c r="I595" s="1" t="s">
        <v>926</v>
      </c>
      <c r="J595" s="1">
        <v>1</v>
      </c>
      <c r="L595" s="1">
        <v>2</v>
      </c>
      <c r="N595" s="1">
        <v>2</v>
      </c>
      <c r="O595" s="1" t="s">
        <v>927</v>
      </c>
      <c r="S595" s="1">
        <v>5083</v>
      </c>
      <c r="T595" s="1">
        <v>1</v>
      </c>
      <c r="U595" s="1">
        <v>2505</v>
      </c>
      <c r="V595" s="1">
        <v>2578</v>
      </c>
      <c r="W595" s="1">
        <v>0</v>
      </c>
      <c r="AA595" s="1">
        <v>0</v>
      </c>
      <c r="AC595" s="1">
        <v>0</v>
      </c>
      <c r="AE595" s="1">
        <v>0</v>
      </c>
      <c r="AG595" s="1">
        <v>0</v>
      </c>
      <c r="AI595" s="1" t="s">
        <v>925</v>
      </c>
      <c r="AJ595" s="1">
        <v>2</v>
      </c>
      <c r="AK595" s="1">
        <v>0</v>
      </c>
    </row>
    <row r="596" s="1" customFormat="1" ht="25.05" customHeight="1" spans="1:39">
      <c r="A596" s="1" t="s">
        <v>52</v>
      </c>
      <c r="B596" s="1">
        <v>3</v>
      </c>
      <c r="C596" s="1">
        <v>3</v>
      </c>
      <c r="D596" s="1">
        <v>3</v>
      </c>
      <c r="E596" s="1">
        <v>3</v>
      </c>
      <c r="F596" s="1">
        <v>3</v>
      </c>
      <c r="G596" s="1">
        <v>3</v>
      </c>
      <c r="H596" s="1">
        <v>3</v>
      </c>
      <c r="J596" s="1">
        <v>3</v>
      </c>
      <c r="K596" s="1">
        <v>3</v>
      </c>
      <c r="L596" s="1">
        <v>3</v>
      </c>
      <c r="M596" s="1">
        <v>3</v>
      </c>
      <c r="N596" s="1">
        <v>3</v>
      </c>
      <c r="P596" s="1">
        <v>3</v>
      </c>
      <c r="Q596" s="1">
        <v>3</v>
      </c>
      <c r="R596" s="1">
        <v>3</v>
      </c>
      <c r="S596" s="1">
        <v>3</v>
      </c>
      <c r="T596" s="1">
        <v>3</v>
      </c>
      <c r="U596" s="1">
        <v>3</v>
      </c>
      <c r="V596" s="1">
        <v>3</v>
      </c>
      <c r="W596" s="1">
        <v>3</v>
      </c>
      <c r="X596" s="1">
        <v>3</v>
      </c>
      <c r="Y596" s="1">
        <v>3</v>
      </c>
      <c r="Z596" s="1">
        <v>3</v>
      </c>
      <c r="AA596" s="1">
        <v>3</v>
      </c>
      <c r="AB596" s="1">
        <v>3</v>
      </c>
      <c r="AC596" s="1">
        <v>3</v>
      </c>
      <c r="AD596" s="1">
        <v>3</v>
      </c>
      <c r="AE596" s="1">
        <v>3</v>
      </c>
      <c r="AF596" s="1">
        <v>3</v>
      </c>
      <c r="AG596" s="1">
        <v>3</v>
      </c>
      <c r="AH596" s="1">
        <v>3</v>
      </c>
      <c r="AI596" s="1">
        <v>3</v>
      </c>
      <c r="AJ596" s="1">
        <v>3</v>
      </c>
      <c r="AK596" s="1">
        <v>3</v>
      </c>
      <c r="AL596" s="1">
        <v>3</v>
      </c>
      <c r="AM596" s="1">
        <v>3</v>
      </c>
    </row>
    <row r="597" s="3" customFormat="1" ht="25.05" customHeight="1" spans="1:37">
      <c r="A597" s="3" t="s">
        <v>53</v>
      </c>
      <c r="B597" s="3">
        <v>20212014</v>
      </c>
      <c r="C597" s="3" t="s">
        <v>921</v>
      </c>
      <c r="D597" s="3" t="s">
        <v>922</v>
      </c>
      <c r="E597" s="3" t="s">
        <v>43</v>
      </c>
      <c r="F597" s="3">
        <v>123</v>
      </c>
      <c r="H597" s="3">
        <v>1</v>
      </c>
      <c r="I597" s="3" t="s">
        <v>926</v>
      </c>
      <c r="J597" s="3">
        <v>1</v>
      </c>
      <c r="L597" s="3">
        <v>2</v>
      </c>
      <c r="N597" s="3">
        <v>2</v>
      </c>
      <c r="O597" s="3" t="s">
        <v>924</v>
      </c>
      <c r="S597" s="3">
        <v>5083</v>
      </c>
      <c r="T597" s="3">
        <v>1</v>
      </c>
      <c r="U597" s="3">
        <v>2505</v>
      </c>
      <c r="V597" s="3">
        <v>2578</v>
      </c>
      <c r="W597" s="3">
        <v>0</v>
      </c>
      <c r="AA597" s="3">
        <v>0</v>
      </c>
      <c r="AC597" s="3">
        <v>0</v>
      </c>
      <c r="AE597" s="3">
        <v>0</v>
      </c>
      <c r="AG597" s="3">
        <v>0</v>
      </c>
      <c r="AI597" s="3" t="s">
        <v>925</v>
      </c>
      <c r="AJ597" s="3">
        <v>2</v>
      </c>
      <c r="AK597" s="3">
        <v>0</v>
      </c>
    </row>
    <row r="598" s="1" customFormat="1" ht="25.05" customHeight="1" spans="1:37">
      <c r="A598" s="1" t="s">
        <v>40</v>
      </c>
      <c r="B598" s="1">
        <v>20212019</v>
      </c>
      <c r="C598" s="1" t="s">
        <v>928</v>
      </c>
      <c r="D598" s="1" t="s">
        <v>929</v>
      </c>
      <c r="E598" s="1" t="s">
        <v>43</v>
      </c>
      <c r="F598" s="1">
        <v>0</v>
      </c>
      <c r="G598" s="1">
        <v>0</v>
      </c>
      <c r="H598" s="1">
        <v>4</v>
      </c>
      <c r="I598" s="1" t="s">
        <v>930</v>
      </c>
      <c r="J598" s="1">
        <v>0</v>
      </c>
      <c r="L598" s="1">
        <v>1</v>
      </c>
      <c r="N598" s="1">
        <v>1</v>
      </c>
      <c r="O598" s="1" t="s">
        <v>931</v>
      </c>
      <c r="S598" s="1">
        <v>80</v>
      </c>
      <c r="T598" s="1">
        <v>1</v>
      </c>
      <c r="U598" s="1">
        <v>47</v>
      </c>
      <c r="V598" s="1">
        <v>33</v>
      </c>
      <c r="W598" s="1">
        <v>1</v>
      </c>
      <c r="X598" s="1">
        <v>19.39</v>
      </c>
      <c r="Y598" s="1">
        <v>0.78</v>
      </c>
      <c r="AA598" s="1">
        <v>0</v>
      </c>
      <c r="AC598" s="1">
        <v>0</v>
      </c>
      <c r="AE598" s="1">
        <v>0</v>
      </c>
      <c r="AG598" s="1">
        <v>0</v>
      </c>
      <c r="AI598" s="1" t="s">
        <v>250</v>
      </c>
      <c r="AJ598" s="1">
        <v>0</v>
      </c>
      <c r="AK598" s="1">
        <v>0</v>
      </c>
    </row>
    <row r="599" s="1" customFormat="1" ht="25.05" customHeight="1" spans="1:37">
      <c r="A599" s="1" t="s">
        <v>48</v>
      </c>
      <c r="B599" s="1">
        <v>20212019</v>
      </c>
      <c r="C599" s="1" t="s">
        <v>928</v>
      </c>
      <c r="D599" s="1" t="s">
        <v>929</v>
      </c>
      <c r="E599" s="1" t="s">
        <v>43</v>
      </c>
      <c r="F599" s="1">
        <v>0</v>
      </c>
      <c r="H599" s="1">
        <v>4</v>
      </c>
      <c r="I599" s="1" t="s">
        <v>932</v>
      </c>
      <c r="J599" s="1">
        <v>0</v>
      </c>
      <c r="L599" s="1">
        <v>1</v>
      </c>
      <c r="N599" s="1">
        <v>1</v>
      </c>
      <c r="O599" s="1" t="s">
        <v>933</v>
      </c>
      <c r="S599" s="1">
        <v>80</v>
      </c>
      <c r="T599" s="1">
        <v>1</v>
      </c>
      <c r="U599" s="1">
        <v>47</v>
      </c>
      <c r="V599" s="1">
        <v>33</v>
      </c>
      <c r="W599" s="1">
        <v>1</v>
      </c>
      <c r="X599" s="1">
        <v>19.39</v>
      </c>
      <c r="Y599" s="1">
        <v>0.78</v>
      </c>
      <c r="AA599" s="1">
        <v>0</v>
      </c>
      <c r="AC599" s="1">
        <v>0</v>
      </c>
      <c r="AE599" s="1">
        <v>0</v>
      </c>
      <c r="AG599" s="1">
        <v>0</v>
      </c>
      <c r="AI599" s="1" t="s">
        <v>250</v>
      </c>
      <c r="AJ599" s="1">
        <v>0</v>
      </c>
      <c r="AK599" s="1">
        <v>0</v>
      </c>
    </row>
    <row r="600" s="1" customFormat="1" ht="25.05" customHeight="1" spans="1:39">
      <c r="A600" s="1" t="s">
        <v>52</v>
      </c>
      <c r="B600" s="1">
        <v>3</v>
      </c>
      <c r="C600" s="1">
        <v>3</v>
      </c>
      <c r="D600" s="1">
        <v>3</v>
      </c>
      <c r="E600" s="1">
        <v>3</v>
      </c>
      <c r="F600" s="1">
        <v>3</v>
      </c>
      <c r="G600" s="1">
        <v>1</v>
      </c>
      <c r="H600" s="1">
        <v>3</v>
      </c>
      <c r="J600" s="1">
        <v>3</v>
      </c>
      <c r="K600" s="1">
        <v>3</v>
      </c>
      <c r="L600" s="1">
        <v>3</v>
      </c>
      <c r="M600" s="1">
        <v>3</v>
      </c>
      <c r="N600" s="1">
        <v>3</v>
      </c>
      <c r="P600" s="1">
        <v>3</v>
      </c>
      <c r="Q600" s="1">
        <v>3</v>
      </c>
      <c r="R600" s="1">
        <v>3</v>
      </c>
      <c r="S600" s="1">
        <v>3</v>
      </c>
      <c r="T600" s="1">
        <v>3</v>
      </c>
      <c r="U600" s="1">
        <v>3</v>
      </c>
      <c r="V600" s="1">
        <v>3</v>
      </c>
      <c r="W600" s="1">
        <v>3</v>
      </c>
      <c r="X600" s="1">
        <v>3</v>
      </c>
      <c r="Y600" s="1">
        <v>3</v>
      </c>
      <c r="Z600" s="1">
        <v>3</v>
      </c>
      <c r="AA600" s="1">
        <v>3</v>
      </c>
      <c r="AB600" s="1">
        <v>3</v>
      </c>
      <c r="AC600" s="1">
        <v>3</v>
      </c>
      <c r="AD600" s="1">
        <v>3</v>
      </c>
      <c r="AE600" s="1">
        <v>3</v>
      </c>
      <c r="AF600" s="1">
        <v>3</v>
      </c>
      <c r="AG600" s="1">
        <v>3</v>
      </c>
      <c r="AH600" s="1">
        <v>3</v>
      </c>
      <c r="AI600" s="1">
        <v>3</v>
      </c>
      <c r="AJ600" s="1">
        <v>3</v>
      </c>
      <c r="AK600" s="1">
        <v>3</v>
      </c>
      <c r="AL600" s="1">
        <v>3</v>
      </c>
      <c r="AM600" s="1">
        <v>3</v>
      </c>
    </row>
    <row r="601" s="3" customFormat="1" ht="25.05" customHeight="1" spans="1:37">
      <c r="A601" s="3" t="s">
        <v>53</v>
      </c>
      <c r="B601" s="3">
        <v>20212019</v>
      </c>
      <c r="C601" s="3" t="s">
        <v>928</v>
      </c>
      <c r="D601" s="3" t="s">
        <v>929</v>
      </c>
      <c r="E601" s="3" t="s">
        <v>43</v>
      </c>
      <c r="F601" s="3">
        <v>0</v>
      </c>
      <c r="G601" s="3">
        <v>0</v>
      </c>
      <c r="H601" s="3">
        <v>4</v>
      </c>
      <c r="I601" s="3" t="s">
        <v>932</v>
      </c>
      <c r="J601" s="3">
        <v>0</v>
      </c>
      <c r="L601" s="3">
        <v>1</v>
      </c>
      <c r="N601" s="3">
        <v>1</v>
      </c>
      <c r="O601" s="3" t="s">
        <v>931</v>
      </c>
      <c r="S601" s="3">
        <v>80</v>
      </c>
      <c r="T601" s="3">
        <v>1</v>
      </c>
      <c r="U601" s="3">
        <v>47</v>
      </c>
      <c r="V601" s="3">
        <v>33</v>
      </c>
      <c r="W601" s="3">
        <v>1</v>
      </c>
      <c r="X601" s="3">
        <v>19.39</v>
      </c>
      <c r="Y601" s="3">
        <v>0.78</v>
      </c>
      <c r="AA601" s="3">
        <v>0</v>
      </c>
      <c r="AC601" s="3">
        <v>0</v>
      </c>
      <c r="AE601" s="3">
        <v>0</v>
      </c>
      <c r="AG601" s="3">
        <v>0</v>
      </c>
      <c r="AI601" s="3" t="s">
        <v>250</v>
      </c>
      <c r="AJ601" s="3">
        <v>0</v>
      </c>
      <c r="AK601" s="3">
        <v>0</v>
      </c>
    </row>
    <row r="602" s="1" customFormat="1" ht="25.05" customHeight="1" spans="1:37">
      <c r="A602" s="1" t="s">
        <v>40</v>
      </c>
      <c r="B602" s="1">
        <v>20212019</v>
      </c>
      <c r="C602" s="1" t="s">
        <v>928</v>
      </c>
      <c r="D602" s="1" t="s">
        <v>929</v>
      </c>
      <c r="E602" s="1" t="s">
        <v>43</v>
      </c>
      <c r="F602" s="1">
        <v>0</v>
      </c>
      <c r="G602" s="1">
        <v>0</v>
      </c>
      <c r="H602" s="1">
        <v>4</v>
      </c>
      <c r="I602" s="1" t="s">
        <v>930</v>
      </c>
      <c r="J602" s="1">
        <v>1</v>
      </c>
      <c r="L602" s="1">
        <v>1</v>
      </c>
      <c r="N602" s="1">
        <v>1</v>
      </c>
      <c r="O602" s="1" t="s">
        <v>934</v>
      </c>
      <c r="S602" s="1">
        <v>144</v>
      </c>
      <c r="T602" s="1">
        <v>1</v>
      </c>
      <c r="U602" s="1">
        <v>85</v>
      </c>
      <c r="V602" s="1">
        <v>59</v>
      </c>
      <c r="W602" s="1">
        <v>1</v>
      </c>
      <c r="X602" s="1">
        <v>21.1</v>
      </c>
      <c r="Y602" s="1">
        <v>1.62</v>
      </c>
      <c r="AA602" s="1">
        <v>0</v>
      </c>
      <c r="AC602" s="1">
        <v>0</v>
      </c>
      <c r="AE602" s="1">
        <v>0</v>
      </c>
      <c r="AG602" s="1">
        <v>0</v>
      </c>
      <c r="AI602" s="1">
        <v>0</v>
      </c>
      <c r="AJ602" s="1">
        <v>0</v>
      </c>
      <c r="AK602" s="1">
        <v>0</v>
      </c>
    </row>
    <row r="603" s="1" customFormat="1" ht="25.05" customHeight="1" spans="1:37">
      <c r="A603" s="1" t="s">
        <v>48</v>
      </c>
      <c r="B603" s="1">
        <v>20212019</v>
      </c>
      <c r="C603" s="1" t="s">
        <v>928</v>
      </c>
      <c r="D603" s="1" t="s">
        <v>929</v>
      </c>
      <c r="E603" s="1" t="s">
        <v>43</v>
      </c>
      <c r="F603" s="1">
        <v>0</v>
      </c>
      <c r="H603" s="1">
        <v>4</v>
      </c>
      <c r="I603" s="1" t="s">
        <v>932</v>
      </c>
      <c r="J603" s="1">
        <v>1</v>
      </c>
      <c r="L603" s="1">
        <v>1</v>
      </c>
      <c r="N603" s="1">
        <v>1</v>
      </c>
      <c r="O603" s="1" t="s">
        <v>935</v>
      </c>
      <c r="S603" s="1">
        <v>144</v>
      </c>
      <c r="T603" s="1">
        <v>1</v>
      </c>
      <c r="U603" s="1">
        <v>85</v>
      </c>
      <c r="V603" s="1">
        <v>59</v>
      </c>
      <c r="W603" s="1">
        <v>1</v>
      </c>
      <c r="X603" s="1">
        <v>21.1</v>
      </c>
      <c r="Y603" s="1">
        <v>1.62</v>
      </c>
      <c r="AA603" s="1">
        <v>0</v>
      </c>
      <c r="AC603" s="1">
        <v>0</v>
      </c>
      <c r="AE603" s="1">
        <v>0</v>
      </c>
      <c r="AG603" s="1">
        <v>0</v>
      </c>
      <c r="AI603" s="1">
        <v>0</v>
      </c>
      <c r="AJ603" s="1">
        <v>0</v>
      </c>
      <c r="AK603" s="1">
        <v>0</v>
      </c>
    </row>
    <row r="604" s="1" customFormat="1" ht="25.05" customHeight="1" spans="1:39">
      <c r="A604" s="1" t="s">
        <v>52</v>
      </c>
      <c r="B604" s="1">
        <v>3</v>
      </c>
      <c r="C604" s="1">
        <v>3</v>
      </c>
      <c r="D604" s="1">
        <v>3</v>
      </c>
      <c r="E604" s="1">
        <v>3</v>
      </c>
      <c r="F604" s="1">
        <v>3</v>
      </c>
      <c r="G604" s="1">
        <v>1</v>
      </c>
      <c r="H604" s="1">
        <v>3</v>
      </c>
      <c r="J604" s="1">
        <v>3</v>
      </c>
      <c r="K604" s="1">
        <v>3</v>
      </c>
      <c r="L604" s="1">
        <v>3</v>
      </c>
      <c r="M604" s="1">
        <v>3</v>
      </c>
      <c r="N604" s="1">
        <v>3</v>
      </c>
      <c r="P604" s="1">
        <v>3</v>
      </c>
      <c r="Q604" s="1">
        <v>3</v>
      </c>
      <c r="R604" s="1">
        <v>3</v>
      </c>
      <c r="S604" s="1">
        <v>3</v>
      </c>
      <c r="T604" s="1">
        <v>3</v>
      </c>
      <c r="U604" s="1">
        <v>3</v>
      </c>
      <c r="V604" s="1">
        <v>3</v>
      </c>
      <c r="W604" s="1">
        <v>3</v>
      </c>
      <c r="X604" s="1">
        <v>3</v>
      </c>
      <c r="Y604" s="1">
        <v>3</v>
      </c>
      <c r="Z604" s="1">
        <v>3</v>
      </c>
      <c r="AA604" s="1">
        <v>3</v>
      </c>
      <c r="AB604" s="1">
        <v>3</v>
      </c>
      <c r="AC604" s="1">
        <v>3</v>
      </c>
      <c r="AD604" s="1">
        <v>3</v>
      </c>
      <c r="AE604" s="1">
        <v>3</v>
      </c>
      <c r="AF604" s="1">
        <v>3</v>
      </c>
      <c r="AG604" s="1">
        <v>3</v>
      </c>
      <c r="AH604" s="1">
        <v>3</v>
      </c>
      <c r="AI604" s="1">
        <v>3</v>
      </c>
      <c r="AJ604" s="1">
        <v>3</v>
      </c>
      <c r="AK604" s="1">
        <v>3</v>
      </c>
      <c r="AL604" s="1">
        <v>3</v>
      </c>
      <c r="AM604" s="1">
        <v>3</v>
      </c>
    </row>
    <row r="605" s="3" customFormat="1" ht="25.05" customHeight="1" spans="1:37">
      <c r="A605" s="3" t="s">
        <v>53</v>
      </c>
      <c r="B605" s="3">
        <v>20212019</v>
      </c>
      <c r="C605" s="3" t="s">
        <v>928</v>
      </c>
      <c r="D605" s="3" t="s">
        <v>929</v>
      </c>
      <c r="E605" s="3" t="s">
        <v>43</v>
      </c>
      <c r="F605" s="3">
        <v>0</v>
      </c>
      <c r="G605" s="3">
        <v>0</v>
      </c>
      <c r="H605" s="3">
        <v>4</v>
      </c>
      <c r="I605" s="3" t="s">
        <v>932</v>
      </c>
      <c r="J605" s="3">
        <v>1</v>
      </c>
      <c r="L605" s="3">
        <v>1</v>
      </c>
      <c r="N605" s="3">
        <v>1</v>
      </c>
      <c r="O605" s="3" t="s">
        <v>934</v>
      </c>
      <c r="S605" s="3">
        <v>144</v>
      </c>
      <c r="T605" s="3">
        <v>1</v>
      </c>
      <c r="U605" s="3">
        <v>85</v>
      </c>
      <c r="V605" s="3">
        <v>59</v>
      </c>
      <c r="W605" s="3">
        <v>1</v>
      </c>
      <c r="X605" s="3">
        <v>21.1</v>
      </c>
      <c r="Y605" s="3">
        <v>1.62</v>
      </c>
      <c r="AA605" s="3">
        <v>0</v>
      </c>
      <c r="AC605" s="3">
        <v>0</v>
      </c>
      <c r="AE605" s="3">
        <v>0</v>
      </c>
      <c r="AG605" s="3">
        <v>0</v>
      </c>
      <c r="AI605" s="3">
        <v>0</v>
      </c>
      <c r="AJ605" s="3">
        <v>0</v>
      </c>
      <c r="AK605" s="3">
        <v>0</v>
      </c>
    </row>
    <row r="606" s="1" customFormat="1" ht="25.05" customHeight="1" spans="1:37">
      <c r="A606" s="1" t="s">
        <v>40</v>
      </c>
      <c r="B606" s="1">
        <v>20212023</v>
      </c>
      <c r="C606" s="1" t="s">
        <v>936</v>
      </c>
      <c r="D606" s="1" t="s">
        <v>937</v>
      </c>
      <c r="E606" s="1" t="s">
        <v>43</v>
      </c>
      <c r="F606" s="1">
        <v>0</v>
      </c>
      <c r="G606" s="1">
        <v>0</v>
      </c>
      <c r="H606" s="1">
        <v>4</v>
      </c>
      <c r="I606" s="1" t="s">
        <v>938</v>
      </c>
      <c r="J606" s="1">
        <v>1</v>
      </c>
      <c r="L606" s="1">
        <v>1</v>
      </c>
      <c r="N606" s="1">
        <v>1</v>
      </c>
      <c r="O606" s="1" t="s">
        <v>939</v>
      </c>
      <c r="S606" s="1">
        <v>37</v>
      </c>
      <c r="T606" s="1">
        <v>1</v>
      </c>
      <c r="U606" s="1">
        <v>16</v>
      </c>
      <c r="V606" s="1">
        <v>21</v>
      </c>
      <c r="W606" s="1">
        <v>1</v>
      </c>
      <c r="X606" s="1">
        <v>24.03</v>
      </c>
      <c r="Y606" s="1">
        <v>2.02</v>
      </c>
      <c r="Z606" s="1" t="s">
        <v>940</v>
      </c>
      <c r="AA606" s="1">
        <v>0</v>
      </c>
      <c r="AC606" s="1">
        <v>0</v>
      </c>
      <c r="AE606" s="1">
        <v>0</v>
      </c>
      <c r="AG606" s="1">
        <v>0</v>
      </c>
      <c r="AI606" s="1" t="s">
        <v>89</v>
      </c>
      <c r="AJ606" s="1">
        <v>0</v>
      </c>
      <c r="AK606" s="1">
        <v>0</v>
      </c>
    </row>
    <row r="607" s="1" customFormat="1" ht="25.05" customHeight="1" spans="1:37">
      <c r="A607" s="1" t="s">
        <v>48</v>
      </c>
      <c r="B607" s="1">
        <v>20212023</v>
      </c>
      <c r="C607" s="1" t="s">
        <v>936</v>
      </c>
      <c r="D607" s="1" t="s">
        <v>937</v>
      </c>
      <c r="E607" s="1" t="s">
        <v>43</v>
      </c>
      <c r="F607" s="1">
        <v>0</v>
      </c>
      <c r="G607" s="1">
        <v>0</v>
      </c>
      <c r="H607" s="1">
        <v>4</v>
      </c>
      <c r="I607" s="1" t="s">
        <v>941</v>
      </c>
      <c r="J607" s="1">
        <v>1</v>
      </c>
      <c r="L607" s="1">
        <v>1</v>
      </c>
      <c r="N607" s="1">
        <v>1</v>
      </c>
      <c r="O607" s="1" t="s">
        <v>939</v>
      </c>
      <c r="S607" s="1">
        <v>37</v>
      </c>
      <c r="T607" s="1">
        <v>1</v>
      </c>
      <c r="U607" s="1">
        <v>16</v>
      </c>
      <c r="V607" s="1">
        <v>21</v>
      </c>
      <c r="W607" s="1">
        <v>1</v>
      </c>
      <c r="X607" s="1">
        <v>24.03</v>
      </c>
      <c r="Y607" s="1">
        <v>2.02</v>
      </c>
      <c r="AA607" s="1">
        <v>0</v>
      </c>
      <c r="AC607" s="1">
        <v>0</v>
      </c>
      <c r="AE607" s="1">
        <v>0</v>
      </c>
      <c r="AG607" s="1">
        <v>0</v>
      </c>
      <c r="AI607" s="1" t="s">
        <v>89</v>
      </c>
      <c r="AJ607" s="1">
        <v>0</v>
      </c>
      <c r="AK607" s="1">
        <v>0</v>
      </c>
    </row>
    <row r="608" s="1" customFormat="1" ht="25.05" customHeight="1" spans="1:39">
      <c r="A608" s="1" t="s">
        <v>52</v>
      </c>
      <c r="B608" s="1">
        <v>3</v>
      </c>
      <c r="C608" s="1">
        <v>3</v>
      </c>
      <c r="D608" s="1">
        <v>3</v>
      </c>
      <c r="E608" s="1">
        <v>3</v>
      </c>
      <c r="F608" s="1">
        <v>3</v>
      </c>
      <c r="G608" s="1">
        <v>3</v>
      </c>
      <c r="H608" s="1">
        <v>3</v>
      </c>
      <c r="J608" s="1">
        <v>3</v>
      </c>
      <c r="K608" s="1">
        <v>3</v>
      </c>
      <c r="L608" s="1">
        <v>3</v>
      </c>
      <c r="M608" s="1">
        <v>3</v>
      </c>
      <c r="N608" s="1">
        <v>3</v>
      </c>
      <c r="P608" s="1">
        <v>3</v>
      </c>
      <c r="Q608" s="1">
        <v>3</v>
      </c>
      <c r="R608" s="1">
        <v>3</v>
      </c>
      <c r="S608" s="1">
        <v>3</v>
      </c>
      <c r="T608" s="1">
        <v>3</v>
      </c>
      <c r="U608" s="1">
        <v>3</v>
      </c>
      <c r="V608" s="1">
        <v>3</v>
      </c>
      <c r="W608" s="1">
        <v>3</v>
      </c>
      <c r="X608" s="1">
        <v>3</v>
      </c>
      <c r="Y608" s="1">
        <v>3</v>
      </c>
      <c r="Z608" s="1">
        <v>1</v>
      </c>
      <c r="AA608" s="1">
        <v>3</v>
      </c>
      <c r="AB608" s="1">
        <v>3</v>
      </c>
      <c r="AC608" s="1">
        <v>3</v>
      </c>
      <c r="AD608" s="1">
        <v>3</v>
      </c>
      <c r="AE608" s="1">
        <v>3</v>
      </c>
      <c r="AF608" s="1">
        <v>3</v>
      </c>
      <c r="AG608" s="1">
        <v>3</v>
      </c>
      <c r="AH608" s="1">
        <v>3</v>
      </c>
      <c r="AI608" s="1">
        <v>3</v>
      </c>
      <c r="AJ608" s="1">
        <v>3</v>
      </c>
      <c r="AK608" s="1">
        <v>3</v>
      </c>
      <c r="AL608" s="1">
        <v>3</v>
      </c>
      <c r="AM608" s="1">
        <v>3</v>
      </c>
    </row>
    <row r="609" s="3" customFormat="1" ht="25.05" customHeight="1" spans="1:37">
      <c r="A609" s="3" t="s">
        <v>53</v>
      </c>
      <c r="B609" s="3">
        <v>20212023</v>
      </c>
      <c r="C609" s="3" t="s">
        <v>936</v>
      </c>
      <c r="D609" s="3" t="s">
        <v>937</v>
      </c>
      <c r="E609" s="3" t="s">
        <v>43</v>
      </c>
      <c r="F609" s="3">
        <v>0</v>
      </c>
      <c r="G609" s="3">
        <v>0</v>
      </c>
      <c r="H609" s="3">
        <v>4</v>
      </c>
      <c r="I609" s="3" t="s">
        <v>941</v>
      </c>
      <c r="J609" s="3">
        <v>1</v>
      </c>
      <c r="L609" s="3">
        <v>1</v>
      </c>
      <c r="N609" s="3">
        <v>1</v>
      </c>
      <c r="O609" s="3" t="s">
        <v>939</v>
      </c>
      <c r="S609" s="3">
        <v>37</v>
      </c>
      <c r="T609" s="3">
        <v>1</v>
      </c>
      <c r="U609" s="3">
        <v>16</v>
      </c>
      <c r="V609" s="3">
        <v>21</v>
      </c>
      <c r="W609" s="3">
        <v>1</v>
      </c>
      <c r="X609" s="3">
        <v>24.03</v>
      </c>
      <c r="Y609" s="3">
        <v>2.02</v>
      </c>
      <c r="AA609" s="3">
        <v>0</v>
      </c>
      <c r="AC609" s="3">
        <v>0</v>
      </c>
      <c r="AE609" s="3">
        <v>0</v>
      </c>
      <c r="AG609" s="3">
        <v>0</v>
      </c>
      <c r="AI609" s="3" t="s">
        <v>89</v>
      </c>
      <c r="AJ609" s="3">
        <v>0</v>
      </c>
      <c r="AK609" s="3">
        <v>0</v>
      </c>
    </row>
    <row r="610" s="1" customFormat="1" ht="25.05" customHeight="1" spans="1:38">
      <c r="A610" s="1" t="s">
        <v>40</v>
      </c>
      <c r="B610" s="1">
        <v>20212029</v>
      </c>
      <c r="C610" s="1" t="s">
        <v>942</v>
      </c>
      <c r="D610" s="1" t="s">
        <v>943</v>
      </c>
      <c r="E610" s="1" t="s">
        <v>43</v>
      </c>
      <c r="F610" s="1">
        <v>0</v>
      </c>
      <c r="H610" s="1">
        <v>4</v>
      </c>
      <c r="I610" s="1" t="s">
        <v>944</v>
      </c>
      <c r="J610" s="1">
        <v>1</v>
      </c>
      <c r="L610" s="1">
        <v>2</v>
      </c>
      <c r="N610" s="1">
        <v>5</v>
      </c>
      <c r="O610" s="1" t="s">
        <v>945</v>
      </c>
      <c r="P610" s="1">
        <v>1</v>
      </c>
      <c r="Q610" s="1" t="s">
        <v>946</v>
      </c>
      <c r="R610" s="1">
        <v>0</v>
      </c>
      <c r="S610" s="1">
        <v>301</v>
      </c>
      <c r="T610" s="1">
        <v>1</v>
      </c>
      <c r="U610" s="1">
        <v>0.4219</v>
      </c>
      <c r="V610" s="1">
        <v>0.5781</v>
      </c>
      <c r="W610" s="1">
        <v>1</v>
      </c>
      <c r="Z610" s="1" t="s">
        <v>947</v>
      </c>
      <c r="AA610" s="1">
        <v>1</v>
      </c>
      <c r="AB610" s="1">
        <v>2</v>
      </c>
      <c r="AC610" s="1">
        <v>0</v>
      </c>
      <c r="AE610" s="1">
        <v>0</v>
      </c>
      <c r="AG610" s="1">
        <v>0</v>
      </c>
      <c r="AI610" s="1">
        <v>0</v>
      </c>
      <c r="AJ610" s="1">
        <v>0</v>
      </c>
      <c r="AK610" s="1">
        <v>1</v>
      </c>
      <c r="AL610" s="1" t="s">
        <v>948</v>
      </c>
    </row>
    <row r="611" s="1" customFormat="1" ht="25.05" customHeight="1" spans="1:38">
      <c r="A611" s="1" t="s">
        <v>48</v>
      </c>
      <c r="B611" s="1">
        <v>20212029</v>
      </c>
      <c r="C611" s="1" t="s">
        <v>942</v>
      </c>
      <c r="D611" s="1" t="s">
        <v>943</v>
      </c>
      <c r="E611" s="1" t="s">
        <v>43</v>
      </c>
      <c r="F611" s="1">
        <v>1</v>
      </c>
      <c r="H611" s="1">
        <v>1</v>
      </c>
      <c r="I611" s="1" t="s">
        <v>949</v>
      </c>
      <c r="J611" s="1">
        <v>1</v>
      </c>
      <c r="L611" s="1">
        <v>2</v>
      </c>
      <c r="N611" s="1">
        <v>5</v>
      </c>
      <c r="O611" s="1" t="s">
        <v>950</v>
      </c>
      <c r="P611" s="1">
        <v>1</v>
      </c>
      <c r="Q611" s="1" t="s">
        <v>951</v>
      </c>
      <c r="R611" s="1">
        <v>0</v>
      </c>
      <c r="S611" s="1">
        <v>301</v>
      </c>
      <c r="T611" s="1">
        <v>1</v>
      </c>
      <c r="U611" s="1">
        <v>0.4219</v>
      </c>
      <c r="V611" s="1">
        <v>0.5781</v>
      </c>
      <c r="W611" s="1">
        <v>1</v>
      </c>
      <c r="Z611" s="1" t="s">
        <v>952</v>
      </c>
      <c r="AA611" s="1">
        <v>1</v>
      </c>
      <c r="AB611" s="1">
        <v>2</v>
      </c>
      <c r="AC611" s="1">
        <v>0</v>
      </c>
      <c r="AE611" s="1">
        <v>0</v>
      </c>
      <c r="AG611" s="1">
        <v>0</v>
      </c>
      <c r="AI611" s="1">
        <v>0</v>
      </c>
      <c r="AJ611" s="1">
        <v>0</v>
      </c>
      <c r="AK611" s="1">
        <v>1</v>
      </c>
      <c r="AL611" s="1" t="s">
        <v>948</v>
      </c>
    </row>
    <row r="612" s="1" customFormat="1" ht="25.05" customHeight="1" spans="1:39">
      <c r="A612" s="1" t="s">
        <v>52</v>
      </c>
      <c r="B612" s="1">
        <v>3</v>
      </c>
      <c r="C612" s="1">
        <v>3</v>
      </c>
      <c r="D612" s="1">
        <v>3</v>
      </c>
      <c r="E612" s="1">
        <v>3</v>
      </c>
      <c r="F612" s="1">
        <v>1</v>
      </c>
      <c r="G612" s="1">
        <v>3</v>
      </c>
      <c r="H612" s="1">
        <v>1</v>
      </c>
      <c r="J612" s="1">
        <v>3</v>
      </c>
      <c r="K612" s="1">
        <v>3</v>
      </c>
      <c r="L612" s="1">
        <v>3</v>
      </c>
      <c r="M612" s="1">
        <v>3</v>
      </c>
      <c r="N612" s="1">
        <v>3</v>
      </c>
      <c r="P612" s="1">
        <v>3</v>
      </c>
      <c r="Q612" s="1">
        <v>3</v>
      </c>
      <c r="R612" s="1">
        <v>3</v>
      </c>
      <c r="S612" s="1">
        <v>3</v>
      </c>
      <c r="T612" s="1">
        <v>3</v>
      </c>
      <c r="U612" s="1">
        <v>3</v>
      </c>
      <c r="V612" s="1">
        <v>3</v>
      </c>
      <c r="W612" s="1">
        <v>3</v>
      </c>
      <c r="X612" s="1">
        <v>3</v>
      </c>
      <c r="Y612" s="1">
        <v>3</v>
      </c>
      <c r="Z612" s="1">
        <v>3</v>
      </c>
      <c r="AA612" s="1">
        <v>3</v>
      </c>
      <c r="AB612" s="1">
        <v>3</v>
      </c>
      <c r="AC612" s="1">
        <v>3</v>
      </c>
      <c r="AD612" s="1">
        <v>3</v>
      </c>
      <c r="AE612" s="1">
        <v>3</v>
      </c>
      <c r="AF612" s="1">
        <v>3</v>
      </c>
      <c r="AG612" s="1">
        <v>3</v>
      </c>
      <c r="AH612" s="1">
        <v>3</v>
      </c>
      <c r="AI612" s="1">
        <v>3</v>
      </c>
      <c r="AJ612" s="1">
        <v>3</v>
      </c>
      <c r="AK612" s="1">
        <v>3</v>
      </c>
      <c r="AL612" s="1">
        <v>3</v>
      </c>
      <c r="AM612" s="1">
        <v>3</v>
      </c>
    </row>
    <row r="613" s="3" customFormat="1" ht="25.05" customHeight="1" spans="1:38">
      <c r="A613" s="3" t="s">
        <v>53</v>
      </c>
      <c r="B613" s="3">
        <v>20212029</v>
      </c>
      <c r="C613" s="3" t="s">
        <v>942</v>
      </c>
      <c r="D613" s="3" t="s">
        <v>943</v>
      </c>
      <c r="E613" s="3" t="s">
        <v>43</v>
      </c>
      <c r="F613" s="3">
        <v>0</v>
      </c>
      <c r="H613" s="3">
        <v>4</v>
      </c>
      <c r="I613" s="3" t="s">
        <v>949</v>
      </c>
      <c r="J613" s="3">
        <v>1</v>
      </c>
      <c r="L613" s="3">
        <v>2</v>
      </c>
      <c r="N613" s="3">
        <v>5</v>
      </c>
      <c r="O613" s="3" t="s">
        <v>945</v>
      </c>
      <c r="P613" s="3">
        <v>1</v>
      </c>
      <c r="Q613" s="3" t="s">
        <v>946</v>
      </c>
      <c r="R613" s="3">
        <v>0</v>
      </c>
      <c r="S613" s="3">
        <v>301</v>
      </c>
      <c r="T613" s="3">
        <v>1</v>
      </c>
      <c r="U613" s="3">
        <v>0.4219</v>
      </c>
      <c r="V613" s="3">
        <v>0.5781</v>
      </c>
      <c r="W613" s="3">
        <v>1</v>
      </c>
      <c r="Z613" s="3" t="s">
        <v>947</v>
      </c>
      <c r="AA613" s="3">
        <v>1</v>
      </c>
      <c r="AB613" s="3">
        <v>2</v>
      </c>
      <c r="AC613" s="3">
        <v>0</v>
      </c>
      <c r="AE613" s="3">
        <v>0</v>
      </c>
      <c r="AG613" s="3">
        <v>0</v>
      </c>
      <c r="AI613" s="3">
        <v>0</v>
      </c>
      <c r="AJ613" s="3">
        <v>0</v>
      </c>
      <c r="AK613" s="3">
        <v>1</v>
      </c>
      <c r="AL613" s="3" t="s">
        <v>948</v>
      </c>
    </row>
    <row r="614" s="1" customFormat="1" ht="25.05" customHeight="1" spans="1:38">
      <c r="A614" s="1" t="s">
        <v>40</v>
      </c>
      <c r="B614" s="1">
        <v>20212031</v>
      </c>
      <c r="C614" s="1" t="s">
        <v>953</v>
      </c>
      <c r="D614" s="1" t="s">
        <v>954</v>
      </c>
      <c r="E614" s="1" t="s">
        <v>43</v>
      </c>
      <c r="F614" s="1">
        <v>4</v>
      </c>
      <c r="H614" s="1">
        <v>1</v>
      </c>
      <c r="I614" s="1" t="s">
        <v>955</v>
      </c>
      <c r="J614" s="1">
        <v>1</v>
      </c>
      <c r="L614" s="1" t="s">
        <v>956</v>
      </c>
      <c r="N614" s="1">
        <v>5</v>
      </c>
      <c r="P614" s="1">
        <v>1</v>
      </c>
      <c r="Q614" s="1" t="s">
        <v>957</v>
      </c>
      <c r="R614" s="1">
        <v>0</v>
      </c>
      <c r="S614" s="1">
        <v>212</v>
      </c>
      <c r="T614" s="1">
        <v>1</v>
      </c>
      <c r="U614" s="1">
        <v>106</v>
      </c>
      <c r="V614" s="1">
        <v>106</v>
      </c>
      <c r="W614" s="1">
        <v>1</v>
      </c>
      <c r="X614" s="1" t="s">
        <v>958</v>
      </c>
      <c r="Y614" s="1" t="s">
        <v>959</v>
      </c>
      <c r="AA614" s="1">
        <v>1</v>
      </c>
      <c r="AB614" s="1">
        <v>23</v>
      </c>
      <c r="AC614" s="1">
        <v>0</v>
      </c>
      <c r="AE614" s="1">
        <v>0</v>
      </c>
      <c r="AG614" s="1">
        <v>0</v>
      </c>
      <c r="AI614" s="1">
        <v>0</v>
      </c>
      <c r="AJ614" s="1">
        <v>1</v>
      </c>
      <c r="AK614" s="1">
        <v>1</v>
      </c>
      <c r="AL614" s="1" t="s">
        <v>960</v>
      </c>
    </row>
    <row r="615" s="1" customFormat="1" ht="25.05" customHeight="1" spans="1:38">
      <c r="A615" s="1" t="s">
        <v>48</v>
      </c>
      <c r="B615" s="1">
        <v>20212031</v>
      </c>
      <c r="C615" s="1" t="s">
        <v>953</v>
      </c>
      <c r="D615" s="1" t="s">
        <v>954</v>
      </c>
      <c r="E615" s="1" t="s">
        <v>43</v>
      </c>
      <c r="F615" s="1">
        <v>14</v>
      </c>
      <c r="H615" s="1">
        <v>1</v>
      </c>
      <c r="I615" s="1" t="s">
        <v>961</v>
      </c>
      <c r="J615" s="1">
        <v>1</v>
      </c>
      <c r="L615" s="1">
        <v>2</v>
      </c>
      <c r="N615" s="1">
        <v>5</v>
      </c>
      <c r="O615" s="1" t="s">
        <v>962</v>
      </c>
      <c r="P615" s="1">
        <v>1</v>
      </c>
      <c r="Q615" s="1" t="s">
        <v>963</v>
      </c>
      <c r="R615" s="1">
        <v>0</v>
      </c>
      <c r="S615" s="1">
        <v>212</v>
      </c>
      <c r="T615" s="1">
        <v>1</v>
      </c>
      <c r="U615" s="1">
        <v>106</v>
      </c>
      <c r="V615" s="1">
        <v>106</v>
      </c>
      <c r="W615" s="1">
        <v>1</v>
      </c>
      <c r="Z615" s="1" t="s">
        <v>964</v>
      </c>
      <c r="AA615" s="1">
        <v>1</v>
      </c>
      <c r="AB615" s="1">
        <v>23</v>
      </c>
      <c r="AC615" s="1">
        <v>0</v>
      </c>
      <c r="AE615" s="1">
        <v>0</v>
      </c>
      <c r="AG615" s="1">
        <v>0</v>
      </c>
      <c r="AI615" s="1">
        <v>0</v>
      </c>
      <c r="AJ615" s="1">
        <v>0</v>
      </c>
      <c r="AK615" s="1">
        <v>1</v>
      </c>
      <c r="AL615" s="1" t="s">
        <v>965</v>
      </c>
    </row>
    <row r="616" s="1" customFormat="1" ht="25.05" customHeight="1" spans="1:39">
      <c r="A616" s="1" t="s">
        <v>52</v>
      </c>
      <c r="B616" s="1">
        <v>3</v>
      </c>
      <c r="C616" s="1">
        <v>3</v>
      </c>
      <c r="D616" s="1">
        <v>3</v>
      </c>
      <c r="E616" s="1">
        <v>3</v>
      </c>
      <c r="F616" s="1">
        <v>2</v>
      </c>
      <c r="G616" s="1">
        <v>3</v>
      </c>
      <c r="H616" s="1">
        <v>3</v>
      </c>
      <c r="J616" s="1">
        <v>3</v>
      </c>
      <c r="K616" s="1">
        <v>3</v>
      </c>
      <c r="L616" s="1">
        <v>1</v>
      </c>
      <c r="M616" s="1">
        <v>3</v>
      </c>
      <c r="N616" s="1">
        <v>3</v>
      </c>
      <c r="P616" s="1">
        <v>3</v>
      </c>
      <c r="Q616" s="1">
        <v>3</v>
      </c>
      <c r="R616" s="1">
        <v>3</v>
      </c>
      <c r="S616" s="1">
        <v>3</v>
      </c>
      <c r="T616" s="1">
        <v>3</v>
      </c>
      <c r="U616" s="1">
        <v>3</v>
      </c>
      <c r="V616" s="1">
        <v>3</v>
      </c>
      <c r="W616" s="1">
        <v>3</v>
      </c>
      <c r="X616" s="1">
        <v>1</v>
      </c>
      <c r="Y616" s="1">
        <v>1</v>
      </c>
      <c r="Z616" s="1">
        <v>1</v>
      </c>
      <c r="AA616" s="1">
        <v>3</v>
      </c>
      <c r="AB616" s="1">
        <v>3</v>
      </c>
      <c r="AC616" s="1">
        <v>3</v>
      </c>
      <c r="AD616" s="1">
        <v>3</v>
      </c>
      <c r="AE616" s="1">
        <v>3</v>
      </c>
      <c r="AF616" s="1">
        <v>3</v>
      </c>
      <c r="AG616" s="1">
        <v>3</v>
      </c>
      <c r="AH616" s="1">
        <v>3</v>
      </c>
      <c r="AI616" s="1">
        <v>3</v>
      </c>
      <c r="AJ616" s="1">
        <v>1</v>
      </c>
      <c r="AK616" s="1">
        <v>3</v>
      </c>
      <c r="AL616" s="1">
        <v>1</v>
      </c>
      <c r="AM616" s="1">
        <v>3</v>
      </c>
    </row>
    <row r="617" s="3" customFormat="1" ht="25.05" customHeight="1" spans="1:38">
      <c r="A617" s="3" t="s">
        <v>53</v>
      </c>
      <c r="B617" s="3">
        <v>20212031</v>
      </c>
      <c r="C617" s="3" t="s">
        <v>953</v>
      </c>
      <c r="D617" s="3" t="s">
        <v>954</v>
      </c>
      <c r="E617" s="3" t="s">
        <v>43</v>
      </c>
      <c r="F617" s="3">
        <v>4</v>
      </c>
      <c r="H617" s="3">
        <v>1</v>
      </c>
      <c r="I617" s="3" t="s">
        <v>961</v>
      </c>
      <c r="J617" s="3">
        <v>1</v>
      </c>
      <c r="L617" s="3" t="s">
        <v>956</v>
      </c>
      <c r="N617" s="3">
        <v>5</v>
      </c>
      <c r="P617" s="3">
        <v>1</v>
      </c>
      <c r="Q617" s="3" t="s">
        <v>966</v>
      </c>
      <c r="R617" s="3">
        <v>0</v>
      </c>
      <c r="S617" s="3">
        <v>212</v>
      </c>
      <c r="T617" s="3">
        <v>1</v>
      </c>
      <c r="U617" s="3">
        <v>106</v>
      </c>
      <c r="V617" s="3">
        <v>106</v>
      </c>
      <c r="W617" s="3">
        <v>1</v>
      </c>
      <c r="X617" s="3" t="s">
        <v>958</v>
      </c>
      <c r="Y617" s="3" t="s">
        <v>959</v>
      </c>
      <c r="AA617" s="3">
        <v>1</v>
      </c>
      <c r="AB617" s="3">
        <v>23</v>
      </c>
      <c r="AC617" s="3">
        <v>0</v>
      </c>
      <c r="AE617" s="3">
        <v>0</v>
      </c>
      <c r="AG617" s="3">
        <v>0</v>
      </c>
      <c r="AI617" s="3">
        <v>0</v>
      </c>
      <c r="AJ617" s="3">
        <v>1</v>
      </c>
      <c r="AK617" s="3">
        <v>1</v>
      </c>
      <c r="AL617" s="3" t="s">
        <v>960</v>
      </c>
    </row>
    <row r="618" s="1" customFormat="1" ht="25.05" customHeight="1" spans="1:37">
      <c r="A618" s="1" t="s">
        <v>40</v>
      </c>
      <c r="B618" s="1">
        <v>20212034</v>
      </c>
      <c r="C618" s="1" t="s">
        <v>967</v>
      </c>
      <c r="D618" s="1" t="s">
        <v>968</v>
      </c>
      <c r="E618" s="1" t="s">
        <v>43</v>
      </c>
      <c r="F618" s="1">
        <v>1234</v>
      </c>
      <c r="G618" s="1">
        <v>1</v>
      </c>
      <c r="H618" s="1">
        <v>1</v>
      </c>
      <c r="I618" s="1" t="s">
        <v>969</v>
      </c>
      <c r="J618" s="1">
        <v>1</v>
      </c>
      <c r="L618" s="1">
        <v>1</v>
      </c>
      <c r="M618" s="1" t="s">
        <v>970</v>
      </c>
      <c r="N618" s="1">
        <v>1</v>
      </c>
      <c r="O618" s="1" t="s">
        <v>971</v>
      </c>
      <c r="S618" s="1">
        <v>24</v>
      </c>
      <c r="T618" s="1">
        <v>0</v>
      </c>
      <c r="W618" s="1">
        <v>1</v>
      </c>
      <c r="X618" s="1">
        <v>20.25</v>
      </c>
      <c r="Y618" s="1">
        <v>1.43</v>
      </c>
      <c r="Z618" s="1" t="s">
        <v>972</v>
      </c>
      <c r="AA618" s="1">
        <v>0</v>
      </c>
      <c r="AC618" s="1">
        <v>0</v>
      </c>
      <c r="AE618" s="1">
        <v>0</v>
      </c>
      <c r="AG618" s="1">
        <v>0</v>
      </c>
      <c r="AI618" s="1">
        <v>0</v>
      </c>
      <c r="AJ618" s="1">
        <v>0</v>
      </c>
      <c r="AK618" s="1">
        <v>0</v>
      </c>
    </row>
    <row r="619" s="1" customFormat="1" ht="25.05" customHeight="1" spans="1:37">
      <c r="A619" s="1" t="s">
        <v>48</v>
      </c>
      <c r="B619" s="1">
        <v>20212034</v>
      </c>
      <c r="C619" s="1" t="s">
        <v>967</v>
      </c>
      <c r="D619" s="1" t="s">
        <v>968</v>
      </c>
      <c r="E619" s="1" t="s">
        <v>43</v>
      </c>
      <c r="F619" s="1">
        <v>1234</v>
      </c>
      <c r="G619" s="1">
        <v>1</v>
      </c>
      <c r="H619" s="1">
        <v>1</v>
      </c>
      <c r="I619" s="1" t="s">
        <v>973</v>
      </c>
      <c r="J619" s="1">
        <v>1</v>
      </c>
      <c r="L619" s="1">
        <v>1</v>
      </c>
      <c r="M619" s="1" t="s">
        <v>970</v>
      </c>
      <c r="N619" s="1">
        <v>1</v>
      </c>
      <c r="O619" s="1" t="s">
        <v>971</v>
      </c>
      <c r="S619" s="1">
        <v>24</v>
      </c>
      <c r="T619" s="1">
        <v>0</v>
      </c>
      <c r="W619" s="1">
        <v>1</v>
      </c>
      <c r="Z619" s="1" t="s">
        <v>974</v>
      </c>
      <c r="AA619" s="1">
        <v>0</v>
      </c>
      <c r="AC619" s="1">
        <v>0</v>
      </c>
      <c r="AE619" s="1">
        <v>0</v>
      </c>
      <c r="AG619" s="1">
        <v>0</v>
      </c>
      <c r="AI619" s="1">
        <v>0</v>
      </c>
      <c r="AJ619" s="1">
        <v>0</v>
      </c>
      <c r="AK619" s="1">
        <v>0</v>
      </c>
    </row>
    <row r="620" s="1" customFormat="1" ht="25.05" customHeight="1" spans="1:39">
      <c r="A620" s="1" t="s">
        <v>52</v>
      </c>
      <c r="B620" s="1">
        <v>3</v>
      </c>
      <c r="C620" s="1">
        <v>3</v>
      </c>
      <c r="D620" s="1">
        <v>3</v>
      </c>
      <c r="E620" s="1">
        <v>3</v>
      </c>
      <c r="F620" s="1">
        <v>3</v>
      </c>
      <c r="G620" s="1">
        <v>3</v>
      </c>
      <c r="H620" s="1">
        <v>3</v>
      </c>
      <c r="J620" s="1">
        <v>3</v>
      </c>
      <c r="K620" s="1">
        <v>3</v>
      </c>
      <c r="L620" s="1">
        <v>3</v>
      </c>
      <c r="M620" s="1">
        <v>3</v>
      </c>
      <c r="N620" s="1">
        <v>3</v>
      </c>
      <c r="P620" s="1">
        <v>3</v>
      </c>
      <c r="Q620" s="1">
        <v>3</v>
      </c>
      <c r="R620" s="1">
        <v>3</v>
      </c>
      <c r="S620" s="1">
        <v>3</v>
      </c>
      <c r="T620" s="1">
        <v>3</v>
      </c>
      <c r="U620" s="1">
        <v>3</v>
      </c>
      <c r="V620" s="1">
        <v>3</v>
      </c>
      <c r="W620" s="1">
        <v>3</v>
      </c>
      <c r="X620" s="1">
        <v>1</v>
      </c>
      <c r="Y620" s="1">
        <v>1</v>
      </c>
      <c r="Z620" s="1">
        <v>3</v>
      </c>
      <c r="AA620" s="1">
        <v>3</v>
      </c>
      <c r="AB620" s="1">
        <v>3</v>
      </c>
      <c r="AC620" s="1">
        <v>3</v>
      </c>
      <c r="AD620" s="1">
        <v>3</v>
      </c>
      <c r="AE620" s="1">
        <v>3</v>
      </c>
      <c r="AF620" s="1">
        <v>3</v>
      </c>
      <c r="AG620" s="1">
        <v>3</v>
      </c>
      <c r="AH620" s="1">
        <v>3</v>
      </c>
      <c r="AI620" s="1">
        <v>3</v>
      </c>
      <c r="AJ620" s="1">
        <v>3</v>
      </c>
      <c r="AK620" s="1">
        <v>3</v>
      </c>
      <c r="AL620" s="1">
        <v>3</v>
      </c>
      <c r="AM620" s="1">
        <v>3</v>
      </c>
    </row>
    <row r="621" s="3" customFormat="1" ht="25.05" customHeight="1" spans="1:37">
      <c r="A621" s="3" t="s">
        <v>53</v>
      </c>
      <c r="B621" s="3">
        <v>20212034</v>
      </c>
      <c r="C621" s="3" t="s">
        <v>967</v>
      </c>
      <c r="D621" s="3" t="s">
        <v>968</v>
      </c>
      <c r="E621" s="3" t="s">
        <v>43</v>
      </c>
      <c r="F621" s="3">
        <v>1234</v>
      </c>
      <c r="G621" s="3">
        <v>1</v>
      </c>
      <c r="H621" s="3">
        <v>1</v>
      </c>
      <c r="I621" s="3" t="s">
        <v>973</v>
      </c>
      <c r="J621" s="3">
        <v>1</v>
      </c>
      <c r="L621" s="3">
        <v>1</v>
      </c>
      <c r="M621" s="3" t="s">
        <v>970</v>
      </c>
      <c r="N621" s="3">
        <v>1</v>
      </c>
      <c r="O621" s="3" t="s">
        <v>971</v>
      </c>
      <c r="S621" s="3">
        <v>24</v>
      </c>
      <c r="T621" s="3">
        <v>0</v>
      </c>
      <c r="W621" s="3">
        <v>1</v>
      </c>
      <c r="X621" s="3">
        <v>20.25</v>
      </c>
      <c r="Y621" s="3">
        <v>1.43</v>
      </c>
      <c r="Z621" s="3" t="s">
        <v>972</v>
      </c>
      <c r="AA621" s="3">
        <v>0</v>
      </c>
      <c r="AC621" s="3">
        <v>0</v>
      </c>
      <c r="AE621" s="3">
        <v>0</v>
      </c>
      <c r="AG621" s="3">
        <v>0</v>
      </c>
      <c r="AI621" s="3">
        <v>0</v>
      </c>
      <c r="AJ621" s="3">
        <v>0</v>
      </c>
      <c r="AK621" s="3">
        <v>0</v>
      </c>
    </row>
    <row r="622" s="1" customFormat="1" ht="25.05" customHeight="1" spans="1:37">
      <c r="A622" s="1" t="s">
        <v>40</v>
      </c>
      <c r="B622" s="1">
        <v>20212034</v>
      </c>
      <c r="C622" s="1" t="s">
        <v>967</v>
      </c>
      <c r="D622" s="1" t="s">
        <v>968</v>
      </c>
      <c r="E622" s="1" t="s">
        <v>43</v>
      </c>
      <c r="F622" s="1">
        <v>1234</v>
      </c>
      <c r="G622" s="1">
        <v>1</v>
      </c>
      <c r="H622" s="1">
        <v>1</v>
      </c>
      <c r="I622" s="1" t="s">
        <v>969</v>
      </c>
      <c r="J622" s="1">
        <v>1</v>
      </c>
      <c r="L622" s="1">
        <v>1</v>
      </c>
      <c r="M622" s="1" t="s">
        <v>975</v>
      </c>
      <c r="N622" s="1">
        <v>1</v>
      </c>
      <c r="O622" s="1" t="s">
        <v>976</v>
      </c>
      <c r="S622" s="1">
        <v>24</v>
      </c>
      <c r="T622" s="1">
        <v>0</v>
      </c>
      <c r="W622" s="1">
        <v>1</v>
      </c>
      <c r="X622" s="1">
        <v>19.65</v>
      </c>
      <c r="Y622" s="1">
        <v>0.77</v>
      </c>
      <c r="Z622" s="1" t="s">
        <v>977</v>
      </c>
      <c r="AA622" s="1">
        <v>0</v>
      </c>
      <c r="AC622" s="1">
        <v>0</v>
      </c>
      <c r="AE622" s="1">
        <v>0</v>
      </c>
      <c r="AG622" s="1">
        <v>0</v>
      </c>
      <c r="AI622" s="1">
        <v>0</v>
      </c>
      <c r="AJ622" s="1">
        <v>0</v>
      </c>
      <c r="AK622" s="1">
        <v>0</v>
      </c>
    </row>
    <row r="623" s="1" customFormat="1" ht="25.05" customHeight="1" spans="1:37">
      <c r="A623" s="1" t="s">
        <v>48</v>
      </c>
      <c r="B623" s="1">
        <v>20212034</v>
      </c>
      <c r="C623" s="1" t="s">
        <v>967</v>
      </c>
      <c r="D623" s="1" t="s">
        <v>968</v>
      </c>
      <c r="E623" s="1" t="s">
        <v>43</v>
      </c>
      <c r="F623" s="1">
        <v>1234</v>
      </c>
      <c r="G623" s="1">
        <v>1</v>
      </c>
      <c r="H623" s="1">
        <v>1</v>
      </c>
      <c r="I623" s="1" t="s">
        <v>973</v>
      </c>
      <c r="J623" s="1">
        <v>1</v>
      </c>
      <c r="L623" s="1">
        <v>1</v>
      </c>
      <c r="M623" s="1" t="s">
        <v>975</v>
      </c>
      <c r="N623" s="1">
        <v>1</v>
      </c>
      <c r="O623" s="1" t="s">
        <v>978</v>
      </c>
      <c r="S623" s="1">
        <v>24</v>
      </c>
      <c r="T623" s="1">
        <v>0</v>
      </c>
      <c r="W623" s="1">
        <v>1</v>
      </c>
      <c r="Z623" s="1" t="s">
        <v>979</v>
      </c>
      <c r="AA623" s="1">
        <v>0</v>
      </c>
      <c r="AC623" s="1">
        <v>0</v>
      </c>
      <c r="AE623" s="1">
        <v>0</v>
      </c>
      <c r="AG623" s="1">
        <v>0</v>
      </c>
      <c r="AI623" s="1">
        <v>0</v>
      </c>
      <c r="AJ623" s="1">
        <v>0</v>
      </c>
      <c r="AK623" s="1">
        <v>0</v>
      </c>
    </row>
    <row r="624" s="1" customFormat="1" ht="25.05" customHeight="1" spans="1:39">
      <c r="A624" s="1" t="s">
        <v>52</v>
      </c>
      <c r="B624" s="1">
        <v>3</v>
      </c>
      <c r="C624" s="1">
        <v>3</v>
      </c>
      <c r="D624" s="1">
        <v>3</v>
      </c>
      <c r="E624" s="1">
        <v>3</v>
      </c>
      <c r="F624" s="1">
        <v>3</v>
      </c>
      <c r="G624" s="1">
        <v>3</v>
      </c>
      <c r="H624" s="1">
        <v>3</v>
      </c>
      <c r="J624" s="1">
        <v>3</v>
      </c>
      <c r="K624" s="1">
        <v>3</v>
      </c>
      <c r="L624" s="1">
        <v>3</v>
      </c>
      <c r="M624" s="1">
        <v>3</v>
      </c>
      <c r="N624" s="1">
        <v>3</v>
      </c>
      <c r="P624" s="1">
        <v>3</v>
      </c>
      <c r="Q624" s="1">
        <v>3</v>
      </c>
      <c r="R624" s="1">
        <v>3</v>
      </c>
      <c r="S624" s="1">
        <v>3</v>
      </c>
      <c r="T624" s="1">
        <v>3</v>
      </c>
      <c r="U624" s="1">
        <v>3</v>
      </c>
      <c r="V624" s="1">
        <v>3</v>
      </c>
      <c r="W624" s="1">
        <v>3</v>
      </c>
      <c r="X624" s="1">
        <v>1</v>
      </c>
      <c r="Y624" s="1">
        <v>1</v>
      </c>
      <c r="Z624" s="1">
        <v>3</v>
      </c>
      <c r="AA624" s="1">
        <v>3</v>
      </c>
      <c r="AB624" s="1">
        <v>3</v>
      </c>
      <c r="AC624" s="1">
        <v>3</v>
      </c>
      <c r="AD624" s="1">
        <v>3</v>
      </c>
      <c r="AE624" s="1">
        <v>3</v>
      </c>
      <c r="AF624" s="1">
        <v>3</v>
      </c>
      <c r="AG624" s="1">
        <v>3</v>
      </c>
      <c r="AH624" s="1">
        <v>3</v>
      </c>
      <c r="AI624" s="1">
        <v>3</v>
      </c>
      <c r="AJ624" s="1">
        <v>3</v>
      </c>
      <c r="AK624" s="1">
        <v>3</v>
      </c>
      <c r="AL624" s="1">
        <v>3</v>
      </c>
      <c r="AM624" s="1">
        <v>3</v>
      </c>
    </row>
    <row r="625" s="3" customFormat="1" ht="25.05" customHeight="1" spans="1:37">
      <c r="A625" s="3" t="s">
        <v>53</v>
      </c>
      <c r="B625" s="3">
        <v>20212034</v>
      </c>
      <c r="C625" s="3" t="s">
        <v>967</v>
      </c>
      <c r="D625" s="3" t="s">
        <v>968</v>
      </c>
      <c r="E625" s="3" t="s">
        <v>43</v>
      </c>
      <c r="F625" s="3">
        <v>1234</v>
      </c>
      <c r="G625" s="3">
        <v>1</v>
      </c>
      <c r="H625" s="3">
        <v>1</v>
      </c>
      <c r="I625" s="3" t="s">
        <v>973</v>
      </c>
      <c r="J625" s="3">
        <v>1</v>
      </c>
      <c r="L625" s="3">
        <v>1</v>
      </c>
      <c r="M625" s="3" t="s">
        <v>975</v>
      </c>
      <c r="N625" s="3">
        <v>1</v>
      </c>
      <c r="O625" s="3" t="s">
        <v>976</v>
      </c>
      <c r="S625" s="3">
        <v>24</v>
      </c>
      <c r="T625" s="3">
        <v>0</v>
      </c>
      <c r="W625" s="3">
        <v>1</v>
      </c>
      <c r="X625" s="3">
        <v>19.65</v>
      </c>
      <c r="Y625" s="3">
        <v>0.77</v>
      </c>
      <c r="Z625" s="3" t="s">
        <v>977</v>
      </c>
      <c r="AA625" s="3">
        <v>0</v>
      </c>
      <c r="AC625" s="3">
        <v>0</v>
      </c>
      <c r="AE625" s="3">
        <v>0</v>
      </c>
      <c r="AG625" s="3">
        <v>0</v>
      </c>
      <c r="AI625" s="3">
        <v>0</v>
      </c>
      <c r="AJ625" s="3">
        <v>0</v>
      </c>
      <c r="AK625" s="3">
        <v>0</v>
      </c>
    </row>
    <row r="626" s="1" customFormat="1" ht="25.05" customHeight="1" spans="1:37">
      <c r="A626" s="1" t="s">
        <v>40</v>
      </c>
      <c r="B626" s="1">
        <v>20212034</v>
      </c>
      <c r="C626" s="1" t="s">
        <v>967</v>
      </c>
      <c r="D626" s="1" t="s">
        <v>968</v>
      </c>
      <c r="E626" s="1" t="s">
        <v>43</v>
      </c>
      <c r="F626" s="1">
        <v>1234</v>
      </c>
      <c r="G626" s="1">
        <v>1</v>
      </c>
      <c r="H626" s="1">
        <v>1</v>
      </c>
      <c r="I626" s="1" t="s">
        <v>969</v>
      </c>
      <c r="J626" s="1">
        <v>1</v>
      </c>
      <c r="L626" s="1">
        <v>1</v>
      </c>
      <c r="M626" s="1" t="s">
        <v>980</v>
      </c>
      <c r="N626" s="1">
        <v>2</v>
      </c>
      <c r="O626" s="1" t="s">
        <v>976</v>
      </c>
      <c r="S626" s="1">
        <v>24</v>
      </c>
      <c r="T626" s="1">
        <v>0</v>
      </c>
      <c r="W626" s="1">
        <v>1</v>
      </c>
      <c r="X626" s="1">
        <v>13.29</v>
      </c>
      <c r="Y626" s="1">
        <v>0.46</v>
      </c>
      <c r="Z626" s="1" t="s">
        <v>981</v>
      </c>
      <c r="AA626" s="1">
        <v>0</v>
      </c>
      <c r="AC626" s="1">
        <v>0</v>
      </c>
      <c r="AE626" s="1">
        <v>0</v>
      </c>
      <c r="AG626" s="1">
        <v>0</v>
      </c>
      <c r="AI626" s="1">
        <v>0</v>
      </c>
      <c r="AJ626" s="1">
        <v>0</v>
      </c>
      <c r="AK626" s="1">
        <v>0</v>
      </c>
    </row>
    <row r="627" s="1" customFormat="1" ht="25.05" customHeight="1" spans="1:37">
      <c r="A627" s="1" t="s">
        <v>48</v>
      </c>
      <c r="B627" s="1">
        <v>20212034</v>
      </c>
      <c r="C627" s="1" t="s">
        <v>967</v>
      </c>
      <c r="D627" s="1" t="s">
        <v>968</v>
      </c>
      <c r="E627" s="1" t="s">
        <v>43</v>
      </c>
      <c r="F627" s="1">
        <v>1234</v>
      </c>
      <c r="G627" s="1">
        <v>1</v>
      </c>
      <c r="H627" s="1">
        <v>1</v>
      </c>
      <c r="I627" s="1" t="s">
        <v>973</v>
      </c>
      <c r="J627" s="1">
        <v>1</v>
      </c>
      <c r="L627" s="1">
        <v>1</v>
      </c>
      <c r="M627" s="1" t="s">
        <v>980</v>
      </c>
      <c r="N627" s="1">
        <v>2</v>
      </c>
      <c r="O627" s="1" t="s">
        <v>982</v>
      </c>
      <c r="S627" s="1">
        <v>24</v>
      </c>
      <c r="T627" s="1">
        <v>0</v>
      </c>
      <c r="W627" s="1">
        <v>1</v>
      </c>
      <c r="Z627" s="1" t="s">
        <v>983</v>
      </c>
      <c r="AA627" s="1">
        <v>0</v>
      </c>
      <c r="AC627" s="1">
        <v>0</v>
      </c>
      <c r="AE627" s="1">
        <v>0</v>
      </c>
      <c r="AG627" s="1">
        <v>0</v>
      </c>
      <c r="AI627" s="1">
        <v>0</v>
      </c>
      <c r="AJ627" s="1">
        <v>0</v>
      </c>
      <c r="AK627" s="1">
        <v>0</v>
      </c>
    </row>
    <row r="628" s="1" customFormat="1" ht="25.05" customHeight="1" spans="1:39">
      <c r="A628" s="1" t="s">
        <v>52</v>
      </c>
      <c r="B628" s="1">
        <v>3</v>
      </c>
      <c r="C628" s="1">
        <v>3</v>
      </c>
      <c r="D628" s="1">
        <v>3</v>
      </c>
      <c r="E628" s="1">
        <v>3</v>
      </c>
      <c r="F628" s="1">
        <v>3</v>
      </c>
      <c r="G628" s="1">
        <v>3</v>
      </c>
      <c r="H628" s="1">
        <v>3</v>
      </c>
      <c r="J628" s="1">
        <v>3</v>
      </c>
      <c r="K628" s="1">
        <v>3</v>
      </c>
      <c r="L628" s="1">
        <v>3</v>
      </c>
      <c r="M628" s="1">
        <v>3</v>
      </c>
      <c r="N628" s="1">
        <v>3</v>
      </c>
      <c r="P628" s="1">
        <v>3</v>
      </c>
      <c r="Q628" s="1">
        <v>3</v>
      </c>
      <c r="R628" s="1">
        <v>3</v>
      </c>
      <c r="S628" s="1">
        <v>3</v>
      </c>
      <c r="T628" s="1">
        <v>3</v>
      </c>
      <c r="U628" s="1">
        <v>3</v>
      </c>
      <c r="V628" s="1">
        <v>3</v>
      </c>
      <c r="W628" s="1">
        <v>3</v>
      </c>
      <c r="X628" s="1">
        <v>1</v>
      </c>
      <c r="Y628" s="1">
        <v>1</v>
      </c>
      <c r="Z628" s="1">
        <v>3</v>
      </c>
      <c r="AA628" s="1">
        <v>3</v>
      </c>
      <c r="AB628" s="1">
        <v>3</v>
      </c>
      <c r="AC628" s="1">
        <v>3</v>
      </c>
      <c r="AD628" s="1">
        <v>3</v>
      </c>
      <c r="AE628" s="1">
        <v>3</v>
      </c>
      <c r="AF628" s="1">
        <v>3</v>
      </c>
      <c r="AG628" s="1">
        <v>3</v>
      </c>
      <c r="AH628" s="1">
        <v>3</v>
      </c>
      <c r="AI628" s="1">
        <v>3</v>
      </c>
      <c r="AJ628" s="1">
        <v>3</v>
      </c>
      <c r="AK628" s="1">
        <v>3</v>
      </c>
      <c r="AL628" s="1">
        <v>3</v>
      </c>
      <c r="AM628" s="1">
        <v>3</v>
      </c>
    </row>
    <row r="629" s="3" customFormat="1" ht="25.05" customHeight="1" spans="1:37">
      <c r="A629" s="3" t="s">
        <v>53</v>
      </c>
      <c r="B629" s="3">
        <v>20212034</v>
      </c>
      <c r="C629" s="3" t="s">
        <v>967</v>
      </c>
      <c r="D629" s="3" t="s">
        <v>968</v>
      </c>
      <c r="E629" s="3" t="s">
        <v>43</v>
      </c>
      <c r="F629" s="3">
        <v>1234</v>
      </c>
      <c r="G629" s="3">
        <v>1</v>
      </c>
      <c r="H629" s="3">
        <v>1</v>
      </c>
      <c r="I629" s="3" t="s">
        <v>973</v>
      </c>
      <c r="J629" s="3">
        <v>1</v>
      </c>
      <c r="L629" s="3">
        <v>1</v>
      </c>
      <c r="M629" s="3" t="s">
        <v>980</v>
      </c>
      <c r="N629" s="3">
        <v>2</v>
      </c>
      <c r="O629" s="3" t="s">
        <v>976</v>
      </c>
      <c r="S629" s="3">
        <v>24</v>
      </c>
      <c r="T629" s="3">
        <v>0</v>
      </c>
      <c r="W629" s="3">
        <v>1</v>
      </c>
      <c r="X629" s="3">
        <v>13.29</v>
      </c>
      <c r="Y629" s="3">
        <v>0.46</v>
      </c>
      <c r="Z629" s="3" t="s">
        <v>981</v>
      </c>
      <c r="AA629" s="3">
        <v>0</v>
      </c>
      <c r="AC629" s="3">
        <v>0</v>
      </c>
      <c r="AE629" s="3">
        <v>0</v>
      </c>
      <c r="AG629" s="3">
        <v>0</v>
      </c>
      <c r="AI629" s="3">
        <v>0</v>
      </c>
      <c r="AJ629" s="3">
        <v>0</v>
      </c>
      <c r="AK629" s="3">
        <v>0</v>
      </c>
    </row>
    <row r="630" s="4" customFormat="1" ht="21.75" customHeight="1" spans="1:37">
      <c r="A630" s="4" t="s">
        <v>40</v>
      </c>
      <c r="B630" s="4">
        <v>20212040</v>
      </c>
      <c r="C630" s="4" t="s">
        <v>984</v>
      </c>
      <c r="D630" s="4" t="s">
        <v>985</v>
      </c>
      <c r="E630" s="4" t="s">
        <v>43</v>
      </c>
      <c r="F630" s="4">
        <v>0</v>
      </c>
      <c r="G630" s="4">
        <v>0</v>
      </c>
      <c r="H630" s="4">
        <v>4</v>
      </c>
      <c r="I630" s="4" t="s">
        <v>986</v>
      </c>
      <c r="J630" s="4">
        <v>1</v>
      </c>
      <c r="L630" s="4">
        <v>1</v>
      </c>
      <c r="N630" s="4">
        <v>1</v>
      </c>
      <c r="O630" s="4" t="s">
        <v>987</v>
      </c>
      <c r="S630" s="4">
        <v>32</v>
      </c>
      <c r="T630" s="4">
        <v>1</v>
      </c>
      <c r="U630" s="4">
        <v>9</v>
      </c>
      <c r="V630" s="4">
        <v>23</v>
      </c>
      <c r="W630" s="4">
        <v>1</v>
      </c>
      <c r="X630" s="4">
        <v>20.2</v>
      </c>
      <c r="Y630" s="4">
        <v>1.7</v>
      </c>
      <c r="AA630" s="4">
        <v>0</v>
      </c>
      <c r="AC630" s="4">
        <v>0</v>
      </c>
      <c r="AE630" s="4">
        <v>0</v>
      </c>
      <c r="AG630" s="4">
        <v>0</v>
      </c>
      <c r="AI630" s="4" t="s">
        <v>177</v>
      </c>
      <c r="AJ630" s="4">
        <v>0</v>
      </c>
      <c r="AK630" s="4">
        <v>0</v>
      </c>
    </row>
    <row r="631" s="4" customFormat="1" ht="21.75" customHeight="1" spans="1:37">
      <c r="A631" s="4" t="s">
        <v>48</v>
      </c>
      <c r="B631" s="4">
        <v>20212040</v>
      </c>
      <c r="C631" s="4" t="s">
        <v>988</v>
      </c>
      <c r="D631" s="4" t="s">
        <v>985</v>
      </c>
      <c r="E631" s="4" t="s">
        <v>43</v>
      </c>
      <c r="F631" s="4">
        <v>0</v>
      </c>
      <c r="G631" s="4">
        <v>0</v>
      </c>
      <c r="H631" s="4">
        <v>4</v>
      </c>
      <c r="I631" s="4" t="s">
        <v>989</v>
      </c>
      <c r="J631" s="4">
        <v>1</v>
      </c>
      <c r="L631" s="4">
        <v>1</v>
      </c>
      <c r="N631" s="4">
        <v>1</v>
      </c>
      <c r="O631" s="4" t="s">
        <v>990</v>
      </c>
      <c r="S631" s="4">
        <v>32</v>
      </c>
      <c r="T631" s="4">
        <v>1</v>
      </c>
      <c r="U631" s="4">
        <v>9</v>
      </c>
      <c r="V631" s="4">
        <v>23</v>
      </c>
      <c r="W631" s="4">
        <v>1</v>
      </c>
      <c r="X631" s="4">
        <v>20.2</v>
      </c>
      <c r="Y631" s="4">
        <v>1.7</v>
      </c>
      <c r="AA631" s="4">
        <v>0</v>
      </c>
      <c r="AC631" s="4">
        <v>0</v>
      </c>
      <c r="AE631" s="4">
        <v>0</v>
      </c>
      <c r="AG631" s="4">
        <v>0</v>
      </c>
      <c r="AI631" s="4" t="s">
        <v>177</v>
      </c>
      <c r="AJ631" s="4">
        <v>0</v>
      </c>
      <c r="AK631" s="4">
        <v>0</v>
      </c>
    </row>
    <row r="632" s="4" customFormat="1" ht="21.75" customHeight="1" spans="1:39">
      <c r="A632" s="4" t="s">
        <v>52</v>
      </c>
      <c r="B632" s="4">
        <v>3</v>
      </c>
      <c r="C632" s="4">
        <v>3</v>
      </c>
      <c r="D632" s="4">
        <v>3</v>
      </c>
      <c r="E632" s="4">
        <v>3</v>
      </c>
      <c r="F632" s="4">
        <v>3</v>
      </c>
      <c r="G632" s="4">
        <v>3</v>
      </c>
      <c r="H632" s="4">
        <v>3</v>
      </c>
      <c r="J632" s="4">
        <v>3</v>
      </c>
      <c r="K632" s="4">
        <v>3</v>
      </c>
      <c r="L632" s="4">
        <v>3</v>
      </c>
      <c r="M632" s="4">
        <v>3</v>
      </c>
      <c r="N632" s="4">
        <v>3</v>
      </c>
      <c r="P632" s="4">
        <v>3</v>
      </c>
      <c r="Q632" s="4">
        <v>3</v>
      </c>
      <c r="R632" s="4">
        <v>3</v>
      </c>
      <c r="S632" s="4">
        <v>3</v>
      </c>
      <c r="T632" s="4">
        <v>3</v>
      </c>
      <c r="U632" s="4">
        <v>3</v>
      </c>
      <c r="V632" s="4">
        <v>3</v>
      </c>
      <c r="W632" s="4">
        <v>3</v>
      </c>
      <c r="X632" s="4">
        <v>3</v>
      </c>
      <c r="Y632" s="4">
        <v>3</v>
      </c>
      <c r="Z632" s="4">
        <v>3</v>
      </c>
      <c r="AA632" s="4">
        <v>3</v>
      </c>
      <c r="AB632" s="4">
        <v>3</v>
      </c>
      <c r="AC632" s="4">
        <v>3</v>
      </c>
      <c r="AD632" s="4">
        <v>3</v>
      </c>
      <c r="AE632" s="4">
        <v>3</v>
      </c>
      <c r="AF632" s="4">
        <v>3</v>
      </c>
      <c r="AG632" s="4">
        <v>3</v>
      </c>
      <c r="AH632" s="4">
        <v>3</v>
      </c>
      <c r="AI632" s="4">
        <v>3</v>
      </c>
      <c r="AJ632" s="4">
        <v>3</v>
      </c>
      <c r="AK632" s="4">
        <v>3</v>
      </c>
      <c r="AL632" s="4">
        <v>3</v>
      </c>
      <c r="AM632" s="4">
        <v>3</v>
      </c>
    </row>
    <row r="633" s="5" customFormat="1" ht="21.75" customHeight="1" spans="1:37">
      <c r="A633" s="5" t="s">
        <v>53</v>
      </c>
      <c r="B633" s="5">
        <v>20212040</v>
      </c>
      <c r="C633" s="5" t="s">
        <v>984</v>
      </c>
      <c r="D633" s="5" t="s">
        <v>985</v>
      </c>
      <c r="E633" s="5" t="s">
        <v>43</v>
      </c>
      <c r="F633" s="5">
        <v>0</v>
      </c>
      <c r="G633" s="5">
        <v>0</v>
      </c>
      <c r="H633" s="5">
        <v>4</v>
      </c>
      <c r="J633" s="5">
        <v>1</v>
      </c>
      <c r="L633" s="5">
        <v>1</v>
      </c>
      <c r="N633" s="5">
        <v>1</v>
      </c>
      <c r="S633" s="5">
        <v>32</v>
      </c>
      <c r="T633" s="5">
        <v>1</v>
      </c>
      <c r="U633" s="5">
        <v>9</v>
      </c>
      <c r="V633" s="5">
        <v>23</v>
      </c>
      <c r="W633" s="5">
        <v>1</v>
      </c>
      <c r="X633" s="5">
        <v>20.2</v>
      </c>
      <c r="Y633" s="5">
        <v>1.7</v>
      </c>
      <c r="AA633" s="5">
        <v>0</v>
      </c>
      <c r="AC633" s="5">
        <v>0</v>
      </c>
      <c r="AE633" s="5">
        <v>0</v>
      </c>
      <c r="AG633" s="5">
        <v>0</v>
      </c>
      <c r="AI633" s="5" t="s">
        <v>177</v>
      </c>
      <c r="AJ633" s="5">
        <v>0</v>
      </c>
      <c r="AK633" s="5">
        <v>0</v>
      </c>
    </row>
    <row r="634" s="4" customFormat="1" ht="21.75" customHeight="1" spans="1:37">
      <c r="A634" s="4" t="s">
        <v>40</v>
      </c>
      <c r="B634" s="4">
        <v>20212040</v>
      </c>
      <c r="C634" s="4" t="s">
        <v>984</v>
      </c>
      <c r="D634" s="4" t="s">
        <v>985</v>
      </c>
      <c r="E634" s="4" t="s">
        <v>43</v>
      </c>
      <c r="F634" s="4">
        <v>0</v>
      </c>
      <c r="G634" s="4">
        <v>0</v>
      </c>
      <c r="H634" s="4">
        <v>4</v>
      </c>
      <c r="I634" s="4" t="s">
        <v>986</v>
      </c>
      <c r="J634" s="4">
        <v>2</v>
      </c>
      <c r="L634" s="4">
        <v>1</v>
      </c>
      <c r="N634" s="4">
        <v>1</v>
      </c>
      <c r="O634" s="4" t="s">
        <v>991</v>
      </c>
      <c r="S634" s="4">
        <v>32</v>
      </c>
      <c r="T634" s="4">
        <v>1</v>
      </c>
      <c r="U634" s="4">
        <v>11</v>
      </c>
      <c r="V634" s="4">
        <v>21</v>
      </c>
      <c r="W634" s="4">
        <v>1</v>
      </c>
      <c r="X634" s="4">
        <v>21.3</v>
      </c>
      <c r="Y634" s="4">
        <v>1.5</v>
      </c>
      <c r="AA634" s="4">
        <v>0</v>
      </c>
      <c r="AC634" s="4">
        <v>0</v>
      </c>
      <c r="AE634" s="4">
        <v>0</v>
      </c>
      <c r="AG634" s="4">
        <v>0</v>
      </c>
      <c r="AI634" s="4">
        <v>0</v>
      </c>
      <c r="AJ634" s="4">
        <v>0</v>
      </c>
      <c r="AK634" s="4">
        <v>0</v>
      </c>
    </row>
    <row r="635" s="4" customFormat="1" ht="21.75" customHeight="1" spans="1:37">
      <c r="A635" s="4" t="s">
        <v>48</v>
      </c>
      <c r="B635" s="4">
        <v>20212040</v>
      </c>
      <c r="C635" s="4" t="s">
        <v>988</v>
      </c>
      <c r="D635" s="4" t="s">
        <v>985</v>
      </c>
      <c r="E635" s="4" t="s">
        <v>43</v>
      </c>
      <c r="F635" s="4">
        <v>0</v>
      </c>
      <c r="G635" s="4">
        <v>0</v>
      </c>
      <c r="H635" s="4">
        <v>4</v>
      </c>
      <c r="I635" s="4" t="s">
        <v>989</v>
      </c>
      <c r="J635" s="4">
        <v>2</v>
      </c>
      <c r="L635" s="4">
        <v>1</v>
      </c>
      <c r="N635" s="4">
        <v>1</v>
      </c>
      <c r="O635" s="4" t="s">
        <v>992</v>
      </c>
      <c r="S635" s="4">
        <v>32</v>
      </c>
      <c r="T635" s="4">
        <v>1</v>
      </c>
      <c r="U635" s="4">
        <v>11</v>
      </c>
      <c r="V635" s="4">
        <v>21</v>
      </c>
      <c r="W635" s="4">
        <v>1</v>
      </c>
      <c r="X635" s="4">
        <v>21.3</v>
      </c>
      <c r="Y635" s="4">
        <v>1.5</v>
      </c>
      <c r="AA635" s="4">
        <v>0</v>
      </c>
      <c r="AC635" s="4">
        <v>0</v>
      </c>
      <c r="AE635" s="4">
        <v>0</v>
      </c>
      <c r="AG635" s="4">
        <v>0</v>
      </c>
      <c r="AI635" s="4">
        <v>0</v>
      </c>
      <c r="AJ635" s="4">
        <v>2</v>
      </c>
      <c r="AK635" s="4">
        <v>0</v>
      </c>
    </row>
    <row r="636" s="4" customFormat="1" ht="21.75" customHeight="1" spans="1:39">
      <c r="A636" s="4" t="s">
        <v>52</v>
      </c>
      <c r="B636" s="4">
        <v>3</v>
      </c>
      <c r="C636" s="4">
        <v>3</v>
      </c>
      <c r="D636" s="4">
        <v>3</v>
      </c>
      <c r="E636" s="4">
        <v>3</v>
      </c>
      <c r="F636" s="4">
        <v>3</v>
      </c>
      <c r="G636" s="4">
        <v>3</v>
      </c>
      <c r="H636" s="4">
        <v>3</v>
      </c>
      <c r="J636" s="4">
        <v>3</v>
      </c>
      <c r="K636" s="4">
        <v>3</v>
      </c>
      <c r="L636" s="4">
        <v>3</v>
      </c>
      <c r="M636" s="4">
        <v>3</v>
      </c>
      <c r="N636" s="4">
        <v>3</v>
      </c>
      <c r="P636" s="4">
        <v>3</v>
      </c>
      <c r="Q636" s="4">
        <v>3</v>
      </c>
      <c r="R636" s="4">
        <v>3</v>
      </c>
      <c r="S636" s="4">
        <v>3</v>
      </c>
      <c r="T636" s="4">
        <v>3</v>
      </c>
      <c r="U636" s="14">
        <v>3</v>
      </c>
      <c r="V636" s="14">
        <v>3</v>
      </c>
      <c r="W636" s="4">
        <v>3</v>
      </c>
      <c r="X636" s="4">
        <v>3</v>
      </c>
      <c r="Y636" s="4">
        <v>3</v>
      </c>
      <c r="Z636" s="4">
        <v>3</v>
      </c>
      <c r="AA636" s="4">
        <v>3</v>
      </c>
      <c r="AB636" s="4">
        <v>3</v>
      </c>
      <c r="AC636" s="4">
        <v>3</v>
      </c>
      <c r="AD636" s="4">
        <v>3</v>
      </c>
      <c r="AE636" s="4">
        <v>3</v>
      </c>
      <c r="AF636" s="4">
        <v>3</v>
      </c>
      <c r="AG636" s="4">
        <v>3</v>
      </c>
      <c r="AH636" s="4">
        <v>3</v>
      </c>
      <c r="AI636" s="4">
        <v>3</v>
      </c>
      <c r="AJ636" s="16">
        <v>1</v>
      </c>
      <c r="AK636" s="4">
        <v>3</v>
      </c>
      <c r="AL636" s="4">
        <v>3</v>
      </c>
      <c r="AM636" s="4">
        <v>3</v>
      </c>
    </row>
    <row r="637" s="5" customFormat="1" ht="21.75" customHeight="1" spans="1:37">
      <c r="A637" s="5" t="s">
        <v>53</v>
      </c>
      <c r="B637" s="5">
        <v>20212040</v>
      </c>
      <c r="C637" s="5" t="s">
        <v>984</v>
      </c>
      <c r="D637" s="5" t="s">
        <v>985</v>
      </c>
      <c r="E637" s="5" t="s">
        <v>43</v>
      </c>
      <c r="F637" s="5">
        <v>0</v>
      </c>
      <c r="G637" s="5">
        <v>0</v>
      </c>
      <c r="H637" s="5">
        <v>4</v>
      </c>
      <c r="J637" s="5">
        <v>2</v>
      </c>
      <c r="L637" s="5">
        <v>1</v>
      </c>
      <c r="N637" s="5">
        <v>1</v>
      </c>
      <c r="S637" s="5">
        <v>32</v>
      </c>
      <c r="T637" s="5">
        <v>1</v>
      </c>
      <c r="U637" s="15">
        <v>11</v>
      </c>
      <c r="V637" s="15">
        <v>21</v>
      </c>
      <c r="W637" s="5">
        <v>1</v>
      </c>
      <c r="X637" s="5">
        <v>21.3</v>
      </c>
      <c r="Y637" s="5">
        <v>1.5</v>
      </c>
      <c r="AA637" s="5">
        <v>0</v>
      </c>
      <c r="AC637" s="5">
        <v>0</v>
      </c>
      <c r="AE637" s="5">
        <v>0</v>
      </c>
      <c r="AG637" s="5">
        <v>0</v>
      </c>
      <c r="AI637" s="5">
        <v>0</v>
      </c>
      <c r="AJ637" s="5">
        <v>0</v>
      </c>
      <c r="AK637" s="5">
        <v>0</v>
      </c>
    </row>
    <row r="638" s="4" customFormat="1" ht="21.75" customHeight="1" spans="1:37">
      <c r="A638" s="4" t="s">
        <v>40</v>
      </c>
      <c r="B638" s="4">
        <v>20212044</v>
      </c>
      <c r="C638" s="4" t="s">
        <v>993</v>
      </c>
      <c r="D638" s="4" t="s">
        <v>994</v>
      </c>
      <c r="E638" s="4" t="s">
        <v>43</v>
      </c>
      <c r="F638" s="4">
        <v>1234</v>
      </c>
      <c r="H638" s="4">
        <v>1</v>
      </c>
      <c r="I638" s="4" t="s">
        <v>995</v>
      </c>
      <c r="J638" s="4">
        <v>1</v>
      </c>
      <c r="L638" s="4">
        <v>2</v>
      </c>
      <c r="N638" s="4">
        <v>2</v>
      </c>
      <c r="O638" s="4" t="s">
        <v>996</v>
      </c>
      <c r="S638" s="4">
        <v>438</v>
      </c>
      <c r="T638" s="4">
        <v>1</v>
      </c>
      <c r="U638" s="4">
        <v>230</v>
      </c>
      <c r="V638" s="4">
        <v>208</v>
      </c>
      <c r="W638" s="4">
        <v>1</v>
      </c>
      <c r="X638" s="4">
        <v>10.56</v>
      </c>
      <c r="Y638" s="4">
        <v>1.22</v>
      </c>
      <c r="AA638" s="4">
        <v>0</v>
      </c>
      <c r="AC638" s="4">
        <v>0</v>
      </c>
      <c r="AE638" s="4">
        <v>0</v>
      </c>
      <c r="AG638" s="4">
        <v>0</v>
      </c>
      <c r="AI638" s="4" t="s">
        <v>277</v>
      </c>
      <c r="AJ638" s="4">
        <v>2</v>
      </c>
      <c r="AK638" s="4">
        <v>0</v>
      </c>
    </row>
    <row r="639" s="4" customFormat="1" ht="21.75" customHeight="1" spans="1:37">
      <c r="A639" s="4" t="s">
        <v>48</v>
      </c>
      <c r="B639" s="4">
        <v>20212044</v>
      </c>
      <c r="C639" s="4" t="s">
        <v>997</v>
      </c>
      <c r="D639" s="4" t="s">
        <v>994</v>
      </c>
      <c r="E639" s="4" t="s">
        <v>43</v>
      </c>
      <c r="F639" s="4">
        <v>1234</v>
      </c>
      <c r="H639" s="4">
        <v>1</v>
      </c>
      <c r="I639" s="4" t="s">
        <v>998</v>
      </c>
      <c r="J639" s="4">
        <v>1</v>
      </c>
      <c r="L639" s="4">
        <v>2</v>
      </c>
      <c r="N639" s="4">
        <v>2</v>
      </c>
      <c r="O639" s="4" t="s">
        <v>999</v>
      </c>
      <c r="S639" s="4">
        <v>438</v>
      </c>
      <c r="T639" s="4">
        <v>1</v>
      </c>
      <c r="U639" s="4">
        <v>230</v>
      </c>
      <c r="V639" s="4">
        <v>208</v>
      </c>
      <c r="W639" s="4">
        <v>1</v>
      </c>
      <c r="X639" s="4">
        <v>10.56</v>
      </c>
      <c r="Y639" s="4">
        <v>1.22</v>
      </c>
      <c r="AA639" s="4">
        <v>0</v>
      </c>
      <c r="AC639" s="4">
        <v>0</v>
      </c>
      <c r="AE639" s="4">
        <v>0</v>
      </c>
      <c r="AG639" s="4">
        <v>0</v>
      </c>
      <c r="AI639" s="4" t="s">
        <v>277</v>
      </c>
      <c r="AJ639" s="4">
        <v>2</v>
      </c>
      <c r="AK639" s="4">
        <v>0</v>
      </c>
    </row>
    <row r="640" s="4" customFormat="1" ht="21.75" customHeight="1" spans="1:39">
      <c r="A640" s="4" t="s">
        <v>52</v>
      </c>
      <c r="B640" s="4">
        <v>3</v>
      </c>
      <c r="C640" s="4">
        <v>3</v>
      </c>
      <c r="D640" s="4">
        <v>3</v>
      </c>
      <c r="E640" s="4">
        <v>3</v>
      </c>
      <c r="F640" s="4">
        <v>3</v>
      </c>
      <c r="G640" s="4">
        <v>3</v>
      </c>
      <c r="H640" s="4">
        <v>3</v>
      </c>
      <c r="J640" s="4">
        <v>3</v>
      </c>
      <c r="K640" s="4">
        <v>3</v>
      </c>
      <c r="L640" s="4">
        <v>3</v>
      </c>
      <c r="M640" s="4">
        <v>3</v>
      </c>
      <c r="N640" s="4">
        <v>3</v>
      </c>
      <c r="P640" s="4">
        <v>3</v>
      </c>
      <c r="Q640" s="4">
        <v>3</v>
      </c>
      <c r="R640" s="4">
        <v>3</v>
      </c>
      <c r="S640" s="4">
        <v>3</v>
      </c>
      <c r="T640" s="4">
        <v>3</v>
      </c>
      <c r="U640" s="4">
        <v>3</v>
      </c>
      <c r="V640" s="4">
        <v>3</v>
      </c>
      <c r="W640" s="4">
        <v>3</v>
      </c>
      <c r="X640" s="4">
        <v>3</v>
      </c>
      <c r="Y640" s="4">
        <v>3</v>
      </c>
      <c r="Z640" s="4">
        <v>3</v>
      </c>
      <c r="AA640" s="4">
        <v>3</v>
      </c>
      <c r="AB640" s="4">
        <v>3</v>
      </c>
      <c r="AC640" s="4">
        <v>3</v>
      </c>
      <c r="AD640" s="4">
        <v>3</v>
      </c>
      <c r="AE640" s="4">
        <v>3</v>
      </c>
      <c r="AF640" s="4">
        <v>3</v>
      </c>
      <c r="AG640" s="4">
        <v>3</v>
      </c>
      <c r="AH640" s="4">
        <v>3</v>
      </c>
      <c r="AI640" s="4">
        <v>3</v>
      </c>
      <c r="AJ640" s="4">
        <v>3</v>
      </c>
      <c r="AK640" s="4">
        <v>3</v>
      </c>
      <c r="AL640" s="4">
        <v>3</v>
      </c>
      <c r="AM640" s="4">
        <v>3</v>
      </c>
    </row>
    <row r="641" s="5" customFormat="1" ht="21.75" customHeight="1" spans="1:37">
      <c r="A641" s="5" t="s">
        <v>53</v>
      </c>
      <c r="B641" s="5">
        <v>20212044</v>
      </c>
      <c r="C641" s="5" t="s">
        <v>993</v>
      </c>
      <c r="D641" s="5" t="s">
        <v>994</v>
      </c>
      <c r="E641" s="5" t="s">
        <v>43</v>
      </c>
      <c r="F641" s="5">
        <v>1234</v>
      </c>
      <c r="H641" s="5">
        <v>1</v>
      </c>
      <c r="J641" s="5">
        <v>1</v>
      </c>
      <c r="L641" s="5">
        <v>2</v>
      </c>
      <c r="N641" s="5">
        <v>2</v>
      </c>
      <c r="S641" s="5">
        <v>438</v>
      </c>
      <c r="T641" s="5">
        <v>1</v>
      </c>
      <c r="U641" s="5">
        <v>230</v>
      </c>
      <c r="V641" s="5">
        <v>208</v>
      </c>
      <c r="W641" s="5">
        <v>1</v>
      </c>
      <c r="X641" s="5">
        <v>10.56</v>
      </c>
      <c r="Y641" s="5">
        <v>1.22</v>
      </c>
      <c r="AA641" s="5">
        <v>0</v>
      </c>
      <c r="AC641" s="5">
        <v>0</v>
      </c>
      <c r="AE641" s="5">
        <v>0</v>
      </c>
      <c r="AG641" s="5">
        <v>0</v>
      </c>
      <c r="AI641" s="5" t="s">
        <v>277</v>
      </c>
      <c r="AJ641" s="5">
        <v>2</v>
      </c>
      <c r="AK641" s="5">
        <v>0</v>
      </c>
    </row>
    <row r="642" s="4" customFormat="1" ht="21.75" customHeight="1" spans="1:38">
      <c r="A642" s="4" t="s">
        <v>40</v>
      </c>
      <c r="B642" s="4">
        <v>20212052</v>
      </c>
      <c r="C642" s="4" t="s">
        <v>1000</v>
      </c>
      <c r="D642" s="4" t="s">
        <v>1001</v>
      </c>
      <c r="E642" s="4" t="s">
        <v>43</v>
      </c>
      <c r="F642" s="4">
        <v>1234</v>
      </c>
      <c r="G642" s="4">
        <v>1</v>
      </c>
      <c r="H642" s="4">
        <v>4</v>
      </c>
      <c r="I642" s="4" t="s">
        <v>1002</v>
      </c>
      <c r="J642" s="4">
        <v>1</v>
      </c>
      <c r="L642" s="4">
        <v>2</v>
      </c>
      <c r="N642" s="4">
        <v>1</v>
      </c>
      <c r="O642" s="4" t="s">
        <v>1003</v>
      </c>
      <c r="S642" s="4">
        <v>526</v>
      </c>
      <c r="T642" s="4">
        <v>1</v>
      </c>
      <c r="U642" s="4">
        <v>253</v>
      </c>
      <c r="V642" s="4">
        <v>273</v>
      </c>
      <c r="W642" s="4">
        <v>1</v>
      </c>
      <c r="X642" s="4">
        <v>19.56</v>
      </c>
      <c r="Y642" s="4">
        <v>0.87</v>
      </c>
      <c r="Z642" s="4" t="s">
        <v>1004</v>
      </c>
      <c r="AA642" s="4">
        <v>0</v>
      </c>
      <c r="AC642" s="4">
        <v>0</v>
      </c>
      <c r="AE642" s="4">
        <v>0</v>
      </c>
      <c r="AG642" s="4">
        <v>0</v>
      </c>
      <c r="AI642" s="4" t="s">
        <v>117</v>
      </c>
      <c r="AJ642" s="4">
        <v>1</v>
      </c>
      <c r="AK642" s="4">
        <v>1</v>
      </c>
      <c r="AL642" s="4" t="s">
        <v>62</v>
      </c>
    </row>
    <row r="643" s="4" customFormat="1" ht="21.75" customHeight="1" spans="1:38">
      <c r="A643" s="4" t="s">
        <v>48</v>
      </c>
      <c r="B643" s="4">
        <v>20212052</v>
      </c>
      <c r="C643" s="4" t="s">
        <v>1005</v>
      </c>
      <c r="D643" s="4" t="s">
        <v>1001</v>
      </c>
      <c r="E643" s="4" t="s">
        <v>43</v>
      </c>
      <c r="F643" s="4">
        <v>1234</v>
      </c>
      <c r="G643" s="4">
        <v>1</v>
      </c>
      <c r="H643" s="4">
        <v>4</v>
      </c>
      <c r="I643" s="4" t="s">
        <v>1006</v>
      </c>
      <c r="J643" s="4">
        <v>1</v>
      </c>
      <c r="L643" s="4">
        <v>2</v>
      </c>
      <c r="N643" s="4">
        <v>1</v>
      </c>
      <c r="O643" s="4" t="s">
        <v>1007</v>
      </c>
      <c r="S643" s="4">
        <v>526</v>
      </c>
      <c r="T643" s="4">
        <v>1</v>
      </c>
      <c r="U643" s="4">
        <v>253</v>
      </c>
      <c r="V643" s="4">
        <v>273</v>
      </c>
      <c r="W643" s="4">
        <v>1</v>
      </c>
      <c r="X643" s="4">
        <v>19.56</v>
      </c>
      <c r="Y643" s="4">
        <v>0.87</v>
      </c>
      <c r="Z643" s="4" t="s">
        <v>1008</v>
      </c>
      <c r="AA643" s="4">
        <v>0</v>
      </c>
      <c r="AC643" s="4">
        <v>0</v>
      </c>
      <c r="AE643" s="4">
        <v>0</v>
      </c>
      <c r="AG643" s="4">
        <v>0</v>
      </c>
      <c r="AI643" s="4" t="s">
        <v>117</v>
      </c>
      <c r="AJ643" s="4">
        <v>1</v>
      </c>
      <c r="AK643" s="4">
        <v>1</v>
      </c>
      <c r="AL643" s="4" t="s">
        <v>62</v>
      </c>
    </row>
    <row r="644" s="4" customFormat="1" ht="21.75" customHeight="1" spans="1:39">
      <c r="A644" s="4" t="s">
        <v>52</v>
      </c>
      <c r="B644" s="4">
        <v>3</v>
      </c>
      <c r="C644" s="4">
        <v>3</v>
      </c>
      <c r="D644" s="4">
        <v>3</v>
      </c>
      <c r="E644" s="4">
        <v>3</v>
      </c>
      <c r="F644" s="4">
        <v>3</v>
      </c>
      <c r="G644" s="4">
        <v>3</v>
      </c>
      <c r="H644" s="4">
        <v>3</v>
      </c>
      <c r="J644" s="4">
        <v>3</v>
      </c>
      <c r="K644" s="4">
        <v>3</v>
      </c>
      <c r="L644" s="4">
        <v>3</v>
      </c>
      <c r="M644" s="4">
        <v>3</v>
      </c>
      <c r="N644" s="4">
        <v>3</v>
      </c>
      <c r="P644" s="4">
        <v>3</v>
      </c>
      <c r="Q644" s="4">
        <v>3</v>
      </c>
      <c r="R644" s="4">
        <v>3</v>
      </c>
      <c r="S644" s="4">
        <v>3</v>
      </c>
      <c r="T644" s="4">
        <v>3</v>
      </c>
      <c r="U644" s="4">
        <v>3</v>
      </c>
      <c r="V644" s="4">
        <v>3</v>
      </c>
      <c r="W644" s="4">
        <v>3</v>
      </c>
      <c r="X644" s="4">
        <v>3</v>
      </c>
      <c r="Y644" s="4">
        <v>3</v>
      </c>
      <c r="Z644" s="4">
        <v>3</v>
      </c>
      <c r="AA644" s="4">
        <v>3</v>
      </c>
      <c r="AB644" s="4">
        <v>3</v>
      </c>
      <c r="AC644" s="4">
        <v>3</v>
      </c>
      <c r="AD644" s="4">
        <v>3</v>
      </c>
      <c r="AE644" s="4">
        <v>3</v>
      </c>
      <c r="AF644" s="4">
        <v>3</v>
      </c>
      <c r="AG644" s="4">
        <v>3</v>
      </c>
      <c r="AH644" s="4">
        <v>3</v>
      </c>
      <c r="AI644" s="4">
        <v>3</v>
      </c>
      <c r="AJ644" s="4">
        <v>3</v>
      </c>
      <c r="AK644" s="4">
        <v>3</v>
      </c>
      <c r="AL644" s="4">
        <v>3</v>
      </c>
      <c r="AM644" s="4">
        <v>3</v>
      </c>
    </row>
    <row r="645" s="5" customFormat="1" ht="21.75" customHeight="1" spans="1:38">
      <c r="A645" s="5" t="s">
        <v>53</v>
      </c>
      <c r="B645" s="5">
        <v>20212052</v>
      </c>
      <c r="C645" s="5" t="s">
        <v>1000</v>
      </c>
      <c r="D645" s="5" t="s">
        <v>1001</v>
      </c>
      <c r="E645" s="5" t="s">
        <v>43</v>
      </c>
      <c r="F645" s="5">
        <v>1234</v>
      </c>
      <c r="G645" s="5">
        <v>1</v>
      </c>
      <c r="H645" s="5">
        <v>4</v>
      </c>
      <c r="J645" s="5">
        <v>1</v>
      </c>
      <c r="L645" s="5">
        <v>2</v>
      </c>
      <c r="N645" s="5">
        <v>1</v>
      </c>
      <c r="S645" s="5">
        <v>526</v>
      </c>
      <c r="T645" s="5">
        <v>1</v>
      </c>
      <c r="U645" s="5">
        <v>253</v>
      </c>
      <c r="V645" s="5">
        <v>273</v>
      </c>
      <c r="W645" s="5">
        <v>1</v>
      </c>
      <c r="X645" s="5">
        <v>19.56</v>
      </c>
      <c r="Y645" s="5">
        <v>0.87</v>
      </c>
      <c r="Z645" s="5" t="s">
        <v>1004</v>
      </c>
      <c r="AA645" s="5">
        <v>0</v>
      </c>
      <c r="AC645" s="5">
        <v>0</v>
      </c>
      <c r="AE645" s="5">
        <v>0</v>
      </c>
      <c r="AG645" s="5">
        <v>0</v>
      </c>
      <c r="AI645" s="5" t="s">
        <v>117</v>
      </c>
      <c r="AJ645" s="5">
        <v>1</v>
      </c>
      <c r="AK645" s="5">
        <v>1</v>
      </c>
      <c r="AL645" s="5" t="s">
        <v>62</v>
      </c>
    </row>
    <row r="646" s="4" customFormat="1" ht="21.75" customHeight="1" spans="1:37">
      <c r="A646" s="4" t="s">
        <v>40</v>
      </c>
      <c r="B646" s="4">
        <v>20212054</v>
      </c>
      <c r="C646" s="4" t="s">
        <v>1009</v>
      </c>
      <c r="D646" s="4" t="s">
        <v>1010</v>
      </c>
      <c r="E646" s="4" t="s">
        <v>43</v>
      </c>
      <c r="F646" s="4">
        <v>1234</v>
      </c>
      <c r="G646" s="4">
        <v>1</v>
      </c>
      <c r="H646" s="4">
        <v>3</v>
      </c>
      <c r="I646" s="4" t="s">
        <v>1011</v>
      </c>
      <c r="J646" s="4">
        <v>1</v>
      </c>
      <c r="L646" s="4">
        <v>2</v>
      </c>
      <c r="N646" s="4">
        <v>1</v>
      </c>
      <c r="O646" s="4" t="s">
        <v>1012</v>
      </c>
      <c r="S646" s="4">
        <v>1087</v>
      </c>
      <c r="T646" s="4">
        <v>1</v>
      </c>
      <c r="U646" s="4">
        <v>707</v>
      </c>
      <c r="V646" s="4">
        <v>380</v>
      </c>
      <c r="W646" s="4">
        <v>1</v>
      </c>
      <c r="X646" s="4">
        <v>19.19</v>
      </c>
      <c r="Y646" s="4">
        <v>0.92</v>
      </c>
      <c r="Z646" s="4" t="s">
        <v>1013</v>
      </c>
      <c r="AA646" s="4">
        <v>0</v>
      </c>
      <c r="AC646" s="4">
        <v>0</v>
      </c>
      <c r="AE646" s="4">
        <v>0</v>
      </c>
      <c r="AG646" s="4">
        <v>0</v>
      </c>
      <c r="AI646" s="4" t="s">
        <v>1014</v>
      </c>
      <c r="AJ646" s="4">
        <v>2</v>
      </c>
      <c r="AK646" s="4">
        <v>0</v>
      </c>
    </row>
    <row r="647" s="4" customFormat="1" ht="21.75" customHeight="1" spans="1:38">
      <c r="A647" s="4" t="s">
        <v>48</v>
      </c>
      <c r="B647" s="4">
        <v>20212054</v>
      </c>
      <c r="C647" s="4" t="s">
        <v>1015</v>
      </c>
      <c r="D647" s="4" t="s">
        <v>1010</v>
      </c>
      <c r="E647" s="4" t="s">
        <v>43</v>
      </c>
      <c r="F647" s="4">
        <v>1234</v>
      </c>
      <c r="G647" s="4">
        <v>1</v>
      </c>
      <c r="H647" s="4">
        <v>1</v>
      </c>
      <c r="I647" s="4" t="s">
        <v>1016</v>
      </c>
      <c r="J647" s="4">
        <v>1</v>
      </c>
      <c r="L647" s="4">
        <v>1</v>
      </c>
      <c r="N647" s="4">
        <v>1</v>
      </c>
      <c r="O647" s="4" t="s">
        <v>1017</v>
      </c>
      <c r="S647" s="4">
        <v>1087</v>
      </c>
      <c r="T647" s="4">
        <v>1</v>
      </c>
      <c r="U647" s="4">
        <v>707</v>
      </c>
      <c r="V647" s="4">
        <v>380</v>
      </c>
      <c r="W647" s="4">
        <v>1</v>
      </c>
      <c r="X647" s="4">
        <v>19.19</v>
      </c>
      <c r="Y647" s="20">
        <v>0.92</v>
      </c>
      <c r="Z647" s="4" t="s">
        <v>1018</v>
      </c>
      <c r="AA647" s="4">
        <v>0</v>
      </c>
      <c r="AC647" s="4">
        <v>0</v>
      </c>
      <c r="AE647" s="4">
        <v>0</v>
      </c>
      <c r="AG647" s="4">
        <v>0</v>
      </c>
      <c r="AI647" s="4" t="s">
        <v>1014</v>
      </c>
      <c r="AJ647" s="4">
        <v>2</v>
      </c>
      <c r="AK647" s="4">
        <v>1</v>
      </c>
      <c r="AL647" s="4" t="s">
        <v>62</v>
      </c>
    </row>
    <row r="648" s="4" customFormat="1" ht="21.75" customHeight="1" spans="1:39">
      <c r="A648" s="4" t="s">
        <v>52</v>
      </c>
      <c r="B648" s="4">
        <v>3</v>
      </c>
      <c r="C648" s="4">
        <v>3</v>
      </c>
      <c r="D648" s="4">
        <v>3</v>
      </c>
      <c r="E648" s="4">
        <v>3</v>
      </c>
      <c r="F648" s="4">
        <v>3</v>
      </c>
      <c r="G648" s="4">
        <v>3</v>
      </c>
      <c r="H648" s="16">
        <v>1</v>
      </c>
      <c r="J648" s="4">
        <v>3</v>
      </c>
      <c r="K648" s="4">
        <v>3</v>
      </c>
      <c r="L648" s="16">
        <v>1</v>
      </c>
      <c r="M648" s="4">
        <v>3</v>
      </c>
      <c r="N648" s="4">
        <v>3</v>
      </c>
      <c r="P648" s="4">
        <v>3</v>
      </c>
      <c r="Q648" s="4">
        <v>3</v>
      </c>
      <c r="R648" s="4">
        <v>3</v>
      </c>
      <c r="S648" s="4">
        <v>3</v>
      </c>
      <c r="T648" s="4">
        <v>3</v>
      </c>
      <c r="U648" s="4">
        <v>3</v>
      </c>
      <c r="V648" s="4">
        <v>3</v>
      </c>
      <c r="W648" s="4">
        <v>3</v>
      </c>
      <c r="X648" s="4">
        <v>3</v>
      </c>
      <c r="Y648" s="4">
        <v>3</v>
      </c>
      <c r="Z648" s="4">
        <v>3</v>
      </c>
      <c r="AA648" s="4">
        <v>3</v>
      </c>
      <c r="AB648" s="4">
        <v>3</v>
      </c>
      <c r="AC648" s="4">
        <v>3</v>
      </c>
      <c r="AD648" s="4">
        <v>3</v>
      </c>
      <c r="AE648" s="4">
        <v>3</v>
      </c>
      <c r="AF648" s="4">
        <v>3</v>
      </c>
      <c r="AG648" s="4">
        <v>3</v>
      </c>
      <c r="AH648" s="4">
        <v>3</v>
      </c>
      <c r="AI648" s="4">
        <v>3</v>
      </c>
      <c r="AJ648" s="4">
        <v>3</v>
      </c>
      <c r="AK648" s="16">
        <v>1</v>
      </c>
      <c r="AL648" s="16">
        <v>1</v>
      </c>
      <c r="AM648" s="4">
        <v>3</v>
      </c>
    </row>
    <row r="649" s="5" customFormat="1" ht="21.75" customHeight="1" spans="1:38">
      <c r="A649" s="5" t="s">
        <v>53</v>
      </c>
      <c r="B649" s="5">
        <v>20212054</v>
      </c>
      <c r="C649" s="5" t="s">
        <v>1009</v>
      </c>
      <c r="D649" s="5" t="s">
        <v>1010</v>
      </c>
      <c r="E649" s="5" t="s">
        <v>43</v>
      </c>
      <c r="F649" s="5">
        <v>1234</v>
      </c>
      <c r="G649" s="5">
        <v>1</v>
      </c>
      <c r="H649" s="5">
        <v>3</v>
      </c>
      <c r="J649" s="5">
        <v>1</v>
      </c>
      <c r="L649" s="5">
        <v>2</v>
      </c>
      <c r="N649" s="5">
        <v>1</v>
      </c>
      <c r="S649" s="5">
        <v>1087</v>
      </c>
      <c r="T649" s="5">
        <v>1</v>
      </c>
      <c r="U649" s="5">
        <v>707</v>
      </c>
      <c r="V649" s="5">
        <v>380</v>
      </c>
      <c r="W649" s="5">
        <v>1</v>
      </c>
      <c r="X649" s="5">
        <v>19.19</v>
      </c>
      <c r="Y649" s="5">
        <v>0.92</v>
      </c>
      <c r="Z649" s="5" t="s">
        <v>1013</v>
      </c>
      <c r="AA649" s="5">
        <v>0</v>
      </c>
      <c r="AC649" s="5">
        <v>0</v>
      </c>
      <c r="AE649" s="5">
        <v>0</v>
      </c>
      <c r="AG649" s="5">
        <v>0</v>
      </c>
      <c r="AI649" s="5" t="s">
        <v>1014</v>
      </c>
      <c r="AJ649" s="5">
        <v>2</v>
      </c>
      <c r="AK649" s="5">
        <v>1</v>
      </c>
      <c r="AL649" s="5" t="s">
        <v>62</v>
      </c>
    </row>
    <row r="650" s="4" customFormat="1" ht="21.75" customHeight="1" spans="1:38">
      <c r="A650" s="4" t="s">
        <v>40</v>
      </c>
      <c r="B650" s="4">
        <v>20212056</v>
      </c>
      <c r="C650" s="4" t="s">
        <v>1019</v>
      </c>
      <c r="D650" s="4" t="s">
        <v>1020</v>
      </c>
      <c r="E650" s="4" t="s">
        <v>43</v>
      </c>
      <c r="F650" s="4">
        <v>4</v>
      </c>
      <c r="H650" s="4">
        <v>4</v>
      </c>
      <c r="I650" s="4" t="s">
        <v>1021</v>
      </c>
      <c r="J650" s="4">
        <v>1</v>
      </c>
      <c r="L650" s="4">
        <v>2</v>
      </c>
      <c r="N650" s="4">
        <v>5</v>
      </c>
      <c r="O650" s="4" t="s">
        <v>1022</v>
      </c>
      <c r="P650" s="4">
        <v>0</v>
      </c>
      <c r="R650" s="4">
        <v>0</v>
      </c>
      <c r="S650" s="4">
        <v>1327</v>
      </c>
      <c r="T650" s="4">
        <v>1</v>
      </c>
      <c r="U650" s="4">
        <v>730</v>
      </c>
      <c r="V650" s="4">
        <v>597</v>
      </c>
      <c r="W650" s="4">
        <v>1</v>
      </c>
      <c r="Z650" s="4" t="s">
        <v>1023</v>
      </c>
      <c r="AA650" s="4">
        <v>0</v>
      </c>
      <c r="AC650" s="4">
        <v>0</v>
      </c>
      <c r="AE650" s="4">
        <v>0</v>
      </c>
      <c r="AG650" s="4">
        <v>0</v>
      </c>
      <c r="AI650" s="4" t="s">
        <v>1024</v>
      </c>
      <c r="AJ650" s="4">
        <v>0</v>
      </c>
      <c r="AK650" s="4">
        <v>1</v>
      </c>
      <c r="AL650" s="4" t="s">
        <v>62</v>
      </c>
    </row>
    <row r="651" s="4" customFormat="1" ht="21.75" customHeight="1" spans="1:38">
      <c r="A651" s="4" t="s">
        <v>48</v>
      </c>
      <c r="B651" s="4">
        <v>20212056</v>
      </c>
      <c r="C651" s="4" t="s">
        <v>1025</v>
      </c>
      <c r="D651" s="4" t="s">
        <v>1020</v>
      </c>
      <c r="E651" s="4" t="s">
        <v>43</v>
      </c>
      <c r="F651" s="4">
        <v>4</v>
      </c>
      <c r="H651" s="4">
        <v>3</v>
      </c>
      <c r="I651" s="4" t="s">
        <v>1026</v>
      </c>
      <c r="J651" s="4">
        <v>1</v>
      </c>
      <c r="L651" s="4">
        <v>2</v>
      </c>
      <c r="N651" s="4">
        <v>5</v>
      </c>
      <c r="O651" s="4" t="s">
        <v>1027</v>
      </c>
      <c r="P651" s="4">
        <v>0</v>
      </c>
      <c r="R651" s="4">
        <v>0</v>
      </c>
      <c r="S651" s="4">
        <v>1327</v>
      </c>
      <c r="T651" s="4">
        <v>1</v>
      </c>
      <c r="U651" s="4">
        <v>730</v>
      </c>
      <c r="V651" s="4">
        <v>597</v>
      </c>
      <c r="W651" s="4">
        <v>1</v>
      </c>
      <c r="Z651" s="4" t="s">
        <v>1028</v>
      </c>
      <c r="AA651" s="4">
        <v>0</v>
      </c>
      <c r="AC651" s="4">
        <v>0</v>
      </c>
      <c r="AE651" s="4">
        <v>0</v>
      </c>
      <c r="AG651" s="4">
        <v>0</v>
      </c>
      <c r="AI651" s="4" t="s">
        <v>1029</v>
      </c>
      <c r="AJ651" s="4">
        <v>0</v>
      </c>
      <c r="AK651" s="4">
        <v>1</v>
      </c>
      <c r="AL651" s="4" t="s">
        <v>62</v>
      </c>
    </row>
    <row r="652" s="4" customFormat="1" ht="21.75" customHeight="1" spans="1:39">
      <c r="A652" s="4" t="s">
        <v>52</v>
      </c>
      <c r="B652" s="4">
        <v>3</v>
      </c>
      <c r="C652" s="4">
        <v>3</v>
      </c>
      <c r="D652" s="4">
        <v>3</v>
      </c>
      <c r="E652" s="4">
        <v>3</v>
      </c>
      <c r="F652" s="4">
        <v>3</v>
      </c>
      <c r="G652" s="4">
        <v>3</v>
      </c>
      <c r="H652" s="16">
        <v>1</v>
      </c>
      <c r="J652" s="4">
        <v>3</v>
      </c>
      <c r="K652" s="4">
        <v>3</v>
      </c>
      <c r="L652" s="4">
        <v>3</v>
      </c>
      <c r="M652" s="4">
        <v>3</v>
      </c>
      <c r="N652" s="4">
        <v>3</v>
      </c>
      <c r="P652" s="4">
        <v>3</v>
      </c>
      <c r="Q652" s="4">
        <v>3</v>
      </c>
      <c r="R652" s="4">
        <v>3</v>
      </c>
      <c r="S652" s="4">
        <v>3</v>
      </c>
      <c r="T652" s="4">
        <v>3</v>
      </c>
      <c r="U652" s="4">
        <v>3</v>
      </c>
      <c r="V652" s="4">
        <v>3</v>
      </c>
      <c r="W652" s="4">
        <v>3</v>
      </c>
      <c r="X652" s="4">
        <v>3</v>
      </c>
      <c r="Y652" s="4">
        <v>3</v>
      </c>
      <c r="Z652" s="14">
        <v>3</v>
      </c>
      <c r="AA652" s="4">
        <v>3</v>
      </c>
      <c r="AB652" s="4">
        <v>3</v>
      </c>
      <c r="AC652" s="4">
        <v>3</v>
      </c>
      <c r="AD652" s="4">
        <v>3</v>
      </c>
      <c r="AE652" s="4">
        <v>3</v>
      </c>
      <c r="AF652" s="4">
        <v>3</v>
      </c>
      <c r="AG652" s="4">
        <v>3</v>
      </c>
      <c r="AH652" s="4">
        <v>3</v>
      </c>
      <c r="AI652" s="17">
        <v>2</v>
      </c>
      <c r="AJ652" s="4">
        <v>3</v>
      </c>
      <c r="AK652" s="4">
        <v>3</v>
      </c>
      <c r="AL652" s="4">
        <v>3</v>
      </c>
      <c r="AM652" s="4">
        <v>3</v>
      </c>
    </row>
    <row r="653" s="5" customFormat="1" ht="21.75" customHeight="1" spans="1:38">
      <c r="A653" s="5" t="s">
        <v>53</v>
      </c>
      <c r="B653" s="5">
        <v>20212056</v>
      </c>
      <c r="C653" s="5" t="s">
        <v>1019</v>
      </c>
      <c r="D653" s="5" t="s">
        <v>1020</v>
      </c>
      <c r="E653" s="5" t="s">
        <v>43</v>
      </c>
      <c r="F653" s="5">
        <v>4</v>
      </c>
      <c r="H653" s="5">
        <v>4</v>
      </c>
      <c r="J653" s="5">
        <v>1</v>
      </c>
      <c r="L653" s="5">
        <v>2</v>
      </c>
      <c r="N653" s="5">
        <v>5</v>
      </c>
      <c r="P653" s="5">
        <v>0</v>
      </c>
      <c r="R653" s="5">
        <v>0</v>
      </c>
      <c r="S653" s="5">
        <v>1327</v>
      </c>
      <c r="T653" s="5">
        <v>1</v>
      </c>
      <c r="U653" s="5">
        <v>730</v>
      </c>
      <c r="V653" s="5">
        <v>597</v>
      </c>
      <c r="W653" s="5">
        <v>1</v>
      </c>
      <c r="Y653" s="21"/>
      <c r="Z653" s="5" t="s">
        <v>1023</v>
      </c>
      <c r="AA653" s="5">
        <v>0</v>
      </c>
      <c r="AC653" s="5">
        <v>0</v>
      </c>
      <c r="AE653" s="5">
        <v>0</v>
      </c>
      <c r="AG653" s="5">
        <v>0</v>
      </c>
      <c r="AI653" s="5" t="s">
        <v>1024</v>
      </c>
      <c r="AJ653" s="5">
        <v>0</v>
      </c>
      <c r="AK653" s="5">
        <v>1</v>
      </c>
      <c r="AL653" s="5" t="s">
        <v>62</v>
      </c>
    </row>
    <row r="654" s="4" customFormat="1" ht="21.75" customHeight="1" spans="1:37">
      <c r="A654" s="4" t="s">
        <v>40</v>
      </c>
      <c r="B654" s="4">
        <v>20212057</v>
      </c>
      <c r="C654" s="4" t="s">
        <v>1030</v>
      </c>
      <c r="D654" s="4" t="s">
        <v>896</v>
      </c>
      <c r="E654" s="4" t="s">
        <v>43</v>
      </c>
      <c r="F654" s="4">
        <v>1234</v>
      </c>
      <c r="G654" s="4">
        <v>1</v>
      </c>
      <c r="H654" s="4">
        <v>1</v>
      </c>
      <c r="I654" s="4" t="s">
        <v>1031</v>
      </c>
      <c r="J654" s="4">
        <v>1</v>
      </c>
      <c r="L654" s="4">
        <v>1</v>
      </c>
      <c r="M654" s="4" t="s">
        <v>444</v>
      </c>
      <c r="N654" s="4">
        <v>1</v>
      </c>
      <c r="O654" s="4" t="s">
        <v>1032</v>
      </c>
      <c r="S654" s="4">
        <v>31</v>
      </c>
      <c r="T654" s="4">
        <v>1</v>
      </c>
      <c r="U654" s="4">
        <v>0.3226</v>
      </c>
      <c r="V654" s="4">
        <v>0.6774</v>
      </c>
      <c r="W654" s="4">
        <v>1</v>
      </c>
      <c r="X654" s="4">
        <v>18.32</v>
      </c>
      <c r="Y654" s="4">
        <v>1.01</v>
      </c>
      <c r="AA654" s="4">
        <v>0</v>
      </c>
      <c r="AC654" s="4">
        <v>0</v>
      </c>
      <c r="AE654" s="4">
        <v>0</v>
      </c>
      <c r="AG654" s="4">
        <v>0</v>
      </c>
      <c r="AI654" s="4">
        <v>0</v>
      </c>
      <c r="AJ654" s="4">
        <v>0</v>
      </c>
      <c r="AK654" s="4">
        <v>0</v>
      </c>
    </row>
    <row r="655" s="4" customFormat="1" ht="21.75" customHeight="1" spans="1:37">
      <c r="A655" s="4" t="s">
        <v>48</v>
      </c>
      <c r="B655" s="4">
        <v>20212057</v>
      </c>
      <c r="C655" s="4" t="s">
        <v>1033</v>
      </c>
      <c r="D655" s="4" t="s">
        <v>896</v>
      </c>
      <c r="E655" s="4" t="s">
        <v>43</v>
      </c>
      <c r="F655" s="4">
        <v>123</v>
      </c>
      <c r="G655" s="4">
        <v>1</v>
      </c>
      <c r="H655" s="4">
        <v>1</v>
      </c>
      <c r="I655" s="4" t="s">
        <v>1034</v>
      </c>
      <c r="J655" s="4">
        <v>1</v>
      </c>
      <c r="L655" s="4">
        <v>2</v>
      </c>
      <c r="M655" s="4" t="s">
        <v>444</v>
      </c>
      <c r="N655" s="4">
        <v>1</v>
      </c>
      <c r="O655" s="4" t="s">
        <v>1035</v>
      </c>
      <c r="S655" s="4">
        <v>31</v>
      </c>
      <c r="T655" s="4">
        <v>1</v>
      </c>
      <c r="U655" s="4">
        <v>0.3226</v>
      </c>
      <c r="V655" s="4">
        <v>0.6774</v>
      </c>
      <c r="W655" s="4">
        <v>1</v>
      </c>
      <c r="X655" s="4">
        <v>18.32</v>
      </c>
      <c r="Y655" s="4">
        <v>1.01</v>
      </c>
      <c r="Z655" s="22"/>
      <c r="AA655" s="4">
        <v>0</v>
      </c>
      <c r="AC655" s="4">
        <v>0</v>
      </c>
      <c r="AE655" s="4">
        <v>0</v>
      </c>
      <c r="AG655" s="4">
        <v>0</v>
      </c>
      <c r="AI655" s="4">
        <v>0</v>
      </c>
      <c r="AJ655" s="4">
        <v>0</v>
      </c>
      <c r="AK655" s="4">
        <v>0</v>
      </c>
    </row>
    <row r="656" s="4" customFormat="1" ht="21.75" customHeight="1" spans="1:39">
      <c r="A656" s="4" t="s">
        <v>52</v>
      </c>
      <c r="B656" s="4">
        <v>3</v>
      </c>
      <c r="C656" s="4">
        <v>3</v>
      </c>
      <c r="D656" s="4">
        <v>3</v>
      </c>
      <c r="E656" s="4">
        <v>3</v>
      </c>
      <c r="F656" s="17">
        <v>2</v>
      </c>
      <c r="G656" s="4">
        <v>3</v>
      </c>
      <c r="H656" s="4">
        <v>3</v>
      </c>
      <c r="J656" s="4">
        <v>3</v>
      </c>
      <c r="K656" s="4">
        <v>3</v>
      </c>
      <c r="L656" s="18">
        <v>1</v>
      </c>
      <c r="M656" s="4">
        <v>3</v>
      </c>
      <c r="N656" s="4">
        <v>3</v>
      </c>
      <c r="P656" s="4">
        <v>3</v>
      </c>
      <c r="Q656" s="4">
        <v>3</v>
      </c>
      <c r="R656" s="4">
        <v>3</v>
      </c>
      <c r="S656" s="4">
        <v>3</v>
      </c>
      <c r="T656" s="4">
        <v>3</v>
      </c>
      <c r="U656" s="4">
        <v>3</v>
      </c>
      <c r="V656" s="4">
        <v>3</v>
      </c>
      <c r="W656" s="4">
        <v>3</v>
      </c>
      <c r="X656" s="4">
        <v>3</v>
      </c>
      <c r="Y656" s="4">
        <v>3</v>
      </c>
      <c r="Z656" s="4">
        <v>3</v>
      </c>
      <c r="AA656" s="4">
        <v>3</v>
      </c>
      <c r="AB656" s="4">
        <v>3</v>
      </c>
      <c r="AC656" s="4">
        <v>3</v>
      </c>
      <c r="AD656" s="4">
        <v>3</v>
      </c>
      <c r="AE656" s="4">
        <v>3</v>
      </c>
      <c r="AF656" s="4">
        <v>3</v>
      </c>
      <c r="AG656" s="4">
        <v>3</v>
      </c>
      <c r="AH656" s="4">
        <v>3</v>
      </c>
      <c r="AI656" s="4">
        <v>3</v>
      </c>
      <c r="AJ656" s="4">
        <v>3</v>
      </c>
      <c r="AK656" s="4">
        <v>3</v>
      </c>
      <c r="AL656" s="4">
        <v>3</v>
      </c>
      <c r="AM656" s="4">
        <v>3</v>
      </c>
    </row>
    <row r="657" s="5" customFormat="1" ht="21.75" customHeight="1" spans="1:37">
      <c r="A657" s="5" t="s">
        <v>53</v>
      </c>
      <c r="B657" s="5">
        <v>20212057</v>
      </c>
      <c r="C657" s="5" t="s">
        <v>1030</v>
      </c>
      <c r="D657" s="5" t="s">
        <v>896</v>
      </c>
      <c r="E657" s="5" t="s">
        <v>43</v>
      </c>
      <c r="F657" s="5">
        <v>123</v>
      </c>
      <c r="G657" s="5">
        <v>1</v>
      </c>
      <c r="H657" s="5">
        <v>1</v>
      </c>
      <c r="J657" s="5">
        <v>1</v>
      </c>
      <c r="L657" s="5">
        <v>1</v>
      </c>
      <c r="M657" s="5" t="s">
        <v>444</v>
      </c>
      <c r="N657" s="5">
        <v>1</v>
      </c>
      <c r="S657" s="5">
        <v>31</v>
      </c>
      <c r="T657" s="5">
        <v>1</v>
      </c>
      <c r="U657" s="5">
        <v>0.3226</v>
      </c>
      <c r="V657" s="5">
        <v>0.6774</v>
      </c>
      <c r="W657" s="5">
        <v>1</v>
      </c>
      <c r="X657" s="5">
        <v>18.32</v>
      </c>
      <c r="Y657" s="5">
        <v>1.01</v>
      </c>
      <c r="AA657" s="5">
        <v>0</v>
      </c>
      <c r="AC657" s="5">
        <v>0</v>
      </c>
      <c r="AE657" s="5">
        <v>0</v>
      </c>
      <c r="AG657" s="5">
        <v>0</v>
      </c>
      <c r="AI657" s="5">
        <v>0</v>
      </c>
      <c r="AJ657" s="5">
        <v>0</v>
      </c>
      <c r="AK657" s="5">
        <v>0</v>
      </c>
    </row>
    <row r="658" s="4" customFormat="1" ht="21.75" customHeight="1" spans="1:37">
      <c r="A658" s="4" t="s">
        <v>40</v>
      </c>
      <c r="B658" s="4">
        <v>20212057</v>
      </c>
      <c r="C658" s="4" t="s">
        <v>1030</v>
      </c>
      <c r="D658" s="4" t="s">
        <v>896</v>
      </c>
      <c r="E658" s="4" t="s">
        <v>43</v>
      </c>
      <c r="F658" s="4">
        <v>1234</v>
      </c>
      <c r="G658" s="4">
        <v>1</v>
      </c>
      <c r="H658" s="4">
        <v>1</v>
      </c>
      <c r="I658" s="4" t="s">
        <v>1031</v>
      </c>
      <c r="J658" s="4">
        <v>1</v>
      </c>
      <c r="L658" s="4">
        <v>1</v>
      </c>
      <c r="M658" s="4" t="s">
        <v>450</v>
      </c>
      <c r="N658" s="4">
        <v>1</v>
      </c>
      <c r="O658" s="4" t="s">
        <v>1032</v>
      </c>
      <c r="S658" s="4">
        <v>30</v>
      </c>
      <c r="T658" s="4">
        <v>1</v>
      </c>
      <c r="U658" s="4">
        <v>0.3667</v>
      </c>
      <c r="V658" s="4">
        <v>0.6333</v>
      </c>
      <c r="W658" s="4">
        <v>1</v>
      </c>
      <c r="X658" s="4">
        <v>18.53</v>
      </c>
      <c r="Y658" s="4">
        <v>0.86</v>
      </c>
      <c r="AA658" s="4">
        <v>0</v>
      </c>
      <c r="AC658" s="4">
        <v>0</v>
      </c>
      <c r="AE658" s="4">
        <v>0</v>
      </c>
      <c r="AG658" s="4">
        <v>0</v>
      </c>
      <c r="AI658" s="4">
        <v>0</v>
      </c>
      <c r="AJ658" s="4">
        <v>0</v>
      </c>
      <c r="AK658" s="4">
        <v>0</v>
      </c>
    </row>
    <row r="659" s="4" customFormat="1" ht="21.75" customHeight="1" spans="1:37">
      <c r="A659" s="4" t="s">
        <v>48</v>
      </c>
      <c r="B659" s="4">
        <v>20212057</v>
      </c>
      <c r="C659" s="4" t="s">
        <v>1033</v>
      </c>
      <c r="D659" s="4" t="s">
        <v>896</v>
      </c>
      <c r="E659" s="4" t="s">
        <v>43</v>
      </c>
      <c r="F659" s="4">
        <v>123</v>
      </c>
      <c r="G659" s="4">
        <v>1</v>
      </c>
      <c r="H659" s="4">
        <v>1</v>
      </c>
      <c r="I659" s="4" t="s">
        <v>1034</v>
      </c>
      <c r="J659" s="4">
        <v>1</v>
      </c>
      <c r="L659" s="4">
        <v>2</v>
      </c>
      <c r="M659" s="4" t="s">
        <v>450</v>
      </c>
      <c r="N659" s="4">
        <v>1</v>
      </c>
      <c r="O659" s="4" t="s">
        <v>1035</v>
      </c>
      <c r="U659" s="4">
        <v>0.3667</v>
      </c>
      <c r="V659" s="4">
        <v>0.6333</v>
      </c>
      <c r="W659" s="4">
        <v>1</v>
      </c>
      <c r="X659" s="4">
        <v>18.53</v>
      </c>
      <c r="Y659" s="4">
        <v>0.86</v>
      </c>
      <c r="Z659" s="22"/>
      <c r="AA659" s="4">
        <v>0</v>
      </c>
      <c r="AC659" s="4">
        <v>0</v>
      </c>
      <c r="AE659" s="4">
        <v>0</v>
      </c>
      <c r="AG659" s="4">
        <v>0</v>
      </c>
      <c r="AI659" s="4">
        <v>0</v>
      </c>
      <c r="AJ659" s="4">
        <v>0</v>
      </c>
      <c r="AK659" s="4">
        <v>0</v>
      </c>
    </row>
    <row r="660" s="4" customFormat="1" ht="21.75" customHeight="1" spans="1:39">
      <c r="A660" s="4" t="s">
        <v>52</v>
      </c>
      <c r="B660" s="4">
        <v>3</v>
      </c>
      <c r="C660" s="4">
        <v>3</v>
      </c>
      <c r="D660" s="4">
        <v>3</v>
      </c>
      <c r="E660" s="4">
        <v>3</v>
      </c>
      <c r="F660" s="17">
        <v>2</v>
      </c>
      <c r="G660" s="4">
        <v>3</v>
      </c>
      <c r="H660" s="4">
        <v>3</v>
      </c>
      <c r="J660" s="4">
        <v>3</v>
      </c>
      <c r="K660" s="4">
        <v>3</v>
      </c>
      <c r="L660" s="16">
        <v>1</v>
      </c>
      <c r="M660" s="4">
        <v>3</v>
      </c>
      <c r="N660" s="4">
        <v>3</v>
      </c>
      <c r="P660" s="4">
        <v>3</v>
      </c>
      <c r="Q660" s="4">
        <v>3</v>
      </c>
      <c r="R660" s="4">
        <v>3</v>
      </c>
      <c r="S660" s="16">
        <v>1</v>
      </c>
      <c r="T660" s="16">
        <v>1</v>
      </c>
      <c r="U660" s="4">
        <v>3</v>
      </c>
      <c r="V660" s="4">
        <v>3</v>
      </c>
      <c r="W660" s="4">
        <v>3</v>
      </c>
      <c r="X660" s="4">
        <v>3</v>
      </c>
      <c r="Y660" s="4">
        <v>3</v>
      </c>
      <c r="Z660" s="4">
        <v>3</v>
      </c>
      <c r="AA660" s="4">
        <v>3</v>
      </c>
      <c r="AB660" s="4">
        <v>3</v>
      </c>
      <c r="AC660" s="4">
        <v>3</v>
      </c>
      <c r="AD660" s="4">
        <v>3</v>
      </c>
      <c r="AE660" s="4">
        <v>3</v>
      </c>
      <c r="AF660" s="4">
        <v>3</v>
      </c>
      <c r="AG660" s="4">
        <v>3</v>
      </c>
      <c r="AH660" s="4">
        <v>3</v>
      </c>
      <c r="AI660" s="4">
        <v>3</v>
      </c>
      <c r="AJ660" s="4">
        <v>3</v>
      </c>
      <c r="AK660" s="4">
        <v>3</v>
      </c>
      <c r="AL660" s="4">
        <v>3</v>
      </c>
      <c r="AM660" s="4">
        <v>3</v>
      </c>
    </row>
    <row r="661" s="5" customFormat="1" ht="21.75" customHeight="1" spans="1:37">
      <c r="A661" s="5" t="s">
        <v>53</v>
      </c>
      <c r="B661" s="5">
        <v>20212057</v>
      </c>
      <c r="C661" s="5" t="s">
        <v>1030</v>
      </c>
      <c r="D661" s="5" t="s">
        <v>896</v>
      </c>
      <c r="E661" s="5" t="s">
        <v>43</v>
      </c>
      <c r="F661" s="5">
        <v>123</v>
      </c>
      <c r="G661" s="5">
        <v>1</v>
      </c>
      <c r="H661" s="5">
        <v>1</v>
      </c>
      <c r="J661" s="5">
        <v>1</v>
      </c>
      <c r="L661" s="5">
        <v>1</v>
      </c>
      <c r="M661" s="5" t="s">
        <v>450</v>
      </c>
      <c r="N661" s="5">
        <v>1</v>
      </c>
      <c r="S661" s="5">
        <v>30</v>
      </c>
      <c r="T661" s="5">
        <v>1</v>
      </c>
      <c r="U661" s="5">
        <v>0.3667</v>
      </c>
      <c r="V661" s="5">
        <v>0.6333</v>
      </c>
      <c r="W661" s="5">
        <v>1</v>
      </c>
      <c r="X661" s="5">
        <v>18.53</v>
      </c>
      <c r="Y661" s="5">
        <v>0.86</v>
      </c>
      <c r="AA661" s="5">
        <v>0</v>
      </c>
      <c r="AC661" s="5">
        <v>0</v>
      </c>
      <c r="AE661" s="5">
        <v>0</v>
      </c>
      <c r="AG661" s="5">
        <v>0</v>
      </c>
      <c r="AI661" s="5">
        <v>0</v>
      </c>
      <c r="AJ661" s="5">
        <v>0</v>
      </c>
      <c r="AK661" s="5">
        <v>0</v>
      </c>
    </row>
    <row r="662" s="4" customFormat="1" ht="21.75" customHeight="1" spans="1:38">
      <c r="A662" s="4" t="s">
        <v>40</v>
      </c>
      <c r="B662" s="4">
        <v>20212062</v>
      </c>
      <c r="C662" s="4" t="s">
        <v>1036</v>
      </c>
      <c r="D662" s="4" t="s">
        <v>1037</v>
      </c>
      <c r="E662" s="4" t="s">
        <v>43</v>
      </c>
      <c r="F662" s="4">
        <v>4</v>
      </c>
      <c r="H662" s="4">
        <v>4</v>
      </c>
      <c r="I662" s="4" t="s">
        <v>1038</v>
      </c>
      <c r="J662" s="4">
        <v>1</v>
      </c>
      <c r="L662" s="4">
        <v>1</v>
      </c>
      <c r="N662" s="4">
        <v>5</v>
      </c>
      <c r="O662" s="4" t="s">
        <v>1039</v>
      </c>
      <c r="P662" s="4">
        <v>1</v>
      </c>
      <c r="Q662" s="4" t="s">
        <v>1040</v>
      </c>
      <c r="R662" s="4">
        <v>0</v>
      </c>
      <c r="S662" s="4">
        <v>128</v>
      </c>
      <c r="T662" s="4">
        <v>1</v>
      </c>
      <c r="U662" s="4">
        <v>62</v>
      </c>
      <c r="V662" s="4">
        <v>66</v>
      </c>
      <c r="W662" s="4">
        <v>1</v>
      </c>
      <c r="X662" s="4">
        <v>30.96</v>
      </c>
      <c r="Y662" s="4">
        <v>8.08</v>
      </c>
      <c r="Z662" s="4" t="s">
        <v>1041</v>
      </c>
      <c r="AA662" s="4">
        <v>1</v>
      </c>
      <c r="AB662" s="4">
        <v>2</v>
      </c>
      <c r="AC662" s="4">
        <v>0</v>
      </c>
      <c r="AE662" s="4">
        <v>0</v>
      </c>
      <c r="AG662" s="4">
        <v>0</v>
      </c>
      <c r="AI662" s="4">
        <v>0</v>
      </c>
      <c r="AJ662" s="4">
        <v>0</v>
      </c>
      <c r="AK662" s="4">
        <v>1</v>
      </c>
      <c r="AL662" s="4" t="s">
        <v>1042</v>
      </c>
    </row>
    <row r="663" s="4" customFormat="1" ht="21.75" customHeight="1" spans="1:38">
      <c r="A663" s="4" t="s">
        <v>48</v>
      </c>
      <c r="B663" s="4">
        <v>20212062</v>
      </c>
      <c r="C663" s="4" t="s">
        <v>1043</v>
      </c>
      <c r="D663" s="4" t="s">
        <v>1037</v>
      </c>
      <c r="E663" s="4" t="s">
        <v>43</v>
      </c>
      <c r="F663" s="4">
        <v>4</v>
      </c>
      <c r="H663" s="4">
        <v>4</v>
      </c>
      <c r="I663" s="4" t="s">
        <v>1044</v>
      </c>
      <c r="J663" s="4">
        <v>1</v>
      </c>
      <c r="L663" s="4">
        <v>1</v>
      </c>
      <c r="N663" s="4">
        <v>5</v>
      </c>
      <c r="O663" s="4" t="s">
        <v>1045</v>
      </c>
      <c r="P663" s="4">
        <v>1</v>
      </c>
      <c r="Q663" s="4" t="s">
        <v>1046</v>
      </c>
      <c r="R663" s="4">
        <v>0</v>
      </c>
      <c r="S663" s="4">
        <v>128</v>
      </c>
      <c r="T663" s="4">
        <v>1</v>
      </c>
      <c r="U663" s="4">
        <v>62</v>
      </c>
      <c r="V663" s="4">
        <v>66</v>
      </c>
      <c r="W663" s="4">
        <v>1</v>
      </c>
      <c r="X663" s="4">
        <v>30.96</v>
      </c>
      <c r="Y663" s="4">
        <v>8.08</v>
      </c>
      <c r="Z663" s="22" t="s">
        <v>1047</v>
      </c>
      <c r="AA663" s="4">
        <v>0</v>
      </c>
      <c r="AC663" s="4">
        <v>0</v>
      </c>
      <c r="AE663" s="4">
        <v>0</v>
      </c>
      <c r="AG663" s="4">
        <v>0</v>
      </c>
      <c r="AI663" s="4">
        <v>0</v>
      </c>
      <c r="AJ663" s="4">
        <v>0</v>
      </c>
      <c r="AK663" s="4">
        <v>1</v>
      </c>
      <c r="AL663" s="4" t="s">
        <v>1042</v>
      </c>
    </row>
    <row r="664" s="4" customFormat="1" ht="21.75" customHeight="1" spans="1:39">
      <c r="A664" s="4" t="s">
        <v>52</v>
      </c>
      <c r="B664" s="4">
        <v>3</v>
      </c>
      <c r="C664" s="4">
        <v>3</v>
      </c>
      <c r="D664" s="4">
        <v>3</v>
      </c>
      <c r="E664" s="4">
        <v>3</v>
      </c>
      <c r="F664" s="4">
        <v>3</v>
      </c>
      <c r="G664" s="4">
        <v>3</v>
      </c>
      <c r="H664" s="4">
        <v>3</v>
      </c>
      <c r="J664" s="4">
        <v>3</v>
      </c>
      <c r="K664" s="4">
        <v>3</v>
      </c>
      <c r="L664" s="4">
        <v>3</v>
      </c>
      <c r="M664" s="4">
        <v>3</v>
      </c>
      <c r="N664" s="4">
        <v>3</v>
      </c>
      <c r="P664" s="4">
        <v>3</v>
      </c>
      <c r="Q664" s="4">
        <v>3</v>
      </c>
      <c r="R664" s="4">
        <v>3</v>
      </c>
      <c r="S664" s="4">
        <v>3</v>
      </c>
      <c r="T664" s="4">
        <v>3</v>
      </c>
      <c r="U664" s="4">
        <v>3</v>
      </c>
      <c r="V664" s="4">
        <v>3</v>
      </c>
      <c r="W664" s="4">
        <v>3</v>
      </c>
      <c r="X664" s="4">
        <v>3</v>
      </c>
      <c r="Y664" s="4">
        <v>3</v>
      </c>
      <c r="Z664" s="4">
        <v>3</v>
      </c>
      <c r="AA664" s="16">
        <v>1</v>
      </c>
      <c r="AB664" s="16">
        <v>1</v>
      </c>
      <c r="AC664" s="4">
        <v>3</v>
      </c>
      <c r="AD664" s="4">
        <v>3</v>
      </c>
      <c r="AE664" s="4">
        <v>3</v>
      </c>
      <c r="AF664" s="4">
        <v>3</v>
      </c>
      <c r="AG664" s="4">
        <v>3</v>
      </c>
      <c r="AH664" s="4">
        <v>3</v>
      </c>
      <c r="AI664" s="4">
        <v>3</v>
      </c>
      <c r="AJ664" s="4">
        <v>3</v>
      </c>
      <c r="AK664" s="4">
        <v>3</v>
      </c>
      <c r="AL664" s="4">
        <v>3</v>
      </c>
      <c r="AM664" s="4">
        <v>3</v>
      </c>
    </row>
    <row r="665" s="5" customFormat="1" ht="21.75" customHeight="1" spans="1:38">
      <c r="A665" s="5" t="s">
        <v>53</v>
      </c>
      <c r="B665" s="5">
        <v>20212062</v>
      </c>
      <c r="C665" s="5" t="s">
        <v>1036</v>
      </c>
      <c r="D665" s="5" t="s">
        <v>1037</v>
      </c>
      <c r="E665" s="5" t="s">
        <v>43</v>
      </c>
      <c r="F665" s="5">
        <v>4</v>
      </c>
      <c r="H665" s="5">
        <v>4</v>
      </c>
      <c r="J665" s="5">
        <v>1</v>
      </c>
      <c r="L665" s="5">
        <v>1</v>
      </c>
      <c r="N665" s="5">
        <v>5</v>
      </c>
      <c r="P665" s="5">
        <v>1</v>
      </c>
      <c r="Q665" s="5" t="s">
        <v>1040</v>
      </c>
      <c r="R665" s="5">
        <v>0</v>
      </c>
      <c r="S665" s="5">
        <v>128</v>
      </c>
      <c r="T665" s="5">
        <v>1</v>
      </c>
      <c r="U665" s="19">
        <v>62</v>
      </c>
      <c r="V665" s="19">
        <v>66</v>
      </c>
      <c r="W665" s="5">
        <v>1</v>
      </c>
      <c r="X665" s="5">
        <v>30.96</v>
      </c>
      <c r="Y665" s="5">
        <v>8.08</v>
      </c>
      <c r="Z665" s="5" t="s">
        <v>1041</v>
      </c>
      <c r="AA665" s="5">
        <v>1</v>
      </c>
      <c r="AB665" s="5">
        <v>2</v>
      </c>
      <c r="AC665" s="5">
        <v>0</v>
      </c>
      <c r="AE665" s="5">
        <v>0</v>
      </c>
      <c r="AG665" s="5">
        <v>0</v>
      </c>
      <c r="AI665" s="5">
        <v>0</v>
      </c>
      <c r="AJ665" s="5">
        <v>0</v>
      </c>
      <c r="AK665" s="5">
        <v>1</v>
      </c>
      <c r="AL665" s="5" t="s">
        <v>1042</v>
      </c>
    </row>
    <row r="666" s="4" customFormat="1" ht="21.75" customHeight="1" spans="1:38">
      <c r="A666" s="4" t="s">
        <v>40</v>
      </c>
      <c r="B666" s="4">
        <v>20212062</v>
      </c>
      <c r="C666" s="4" t="s">
        <v>1036</v>
      </c>
      <c r="D666" s="4" t="s">
        <v>1037</v>
      </c>
      <c r="E666" s="4" t="s">
        <v>43</v>
      </c>
      <c r="F666" s="4">
        <v>4</v>
      </c>
      <c r="H666" s="4">
        <v>4</v>
      </c>
      <c r="I666" s="4" t="s">
        <v>1038</v>
      </c>
      <c r="J666" s="4" t="s">
        <v>1048</v>
      </c>
      <c r="L666" s="4">
        <v>1</v>
      </c>
      <c r="N666" s="4">
        <v>5</v>
      </c>
      <c r="O666" s="4" t="s">
        <v>1049</v>
      </c>
      <c r="P666" s="4">
        <v>1</v>
      </c>
      <c r="Q666" s="4" t="s">
        <v>1050</v>
      </c>
      <c r="R666" s="4">
        <v>0</v>
      </c>
      <c r="S666" s="4">
        <v>120</v>
      </c>
      <c r="T666" s="4">
        <v>1</v>
      </c>
      <c r="U666" s="4">
        <v>55</v>
      </c>
      <c r="V666" s="4">
        <v>65</v>
      </c>
      <c r="W666" s="4">
        <v>1</v>
      </c>
      <c r="X666" s="4">
        <v>29.43</v>
      </c>
      <c r="Y666" s="4">
        <v>6.24</v>
      </c>
      <c r="Z666" s="4" t="s">
        <v>1051</v>
      </c>
      <c r="AA666" s="4">
        <v>1</v>
      </c>
      <c r="AB666" s="4">
        <v>2</v>
      </c>
      <c r="AC666" s="4">
        <v>0</v>
      </c>
      <c r="AE666" s="4">
        <v>0</v>
      </c>
      <c r="AG666" s="4">
        <v>0</v>
      </c>
      <c r="AI666" s="4">
        <v>0</v>
      </c>
      <c r="AJ666" s="4">
        <v>0</v>
      </c>
      <c r="AK666" s="4">
        <v>1</v>
      </c>
      <c r="AL666" s="4" t="s">
        <v>1042</v>
      </c>
    </row>
    <row r="667" s="4" customFormat="1" ht="21.75" customHeight="1" spans="1:38">
      <c r="A667" s="4" t="s">
        <v>48</v>
      </c>
      <c r="B667" s="4">
        <v>20212062</v>
      </c>
      <c r="C667" s="4" t="s">
        <v>1043</v>
      </c>
      <c r="D667" s="4" t="s">
        <v>1037</v>
      </c>
      <c r="E667" s="4" t="s">
        <v>43</v>
      </c>
      <c r="F667" s="4">
        <v>4</v>
      </c>
      <c r="H667" s="4">
        <v>4</v>
      </c>
      <c r="I667" s="4" t="s">
        <v>1044</v>
      </c>
      <c r="J667" s="4" t="s">
        <v>1048</v>
      </c>
      <c r="L667" s="4">
        <v>1</v>
      </c>
      <c r="N667" s="4">
        <v>5</v>
      </c>
      <c r="O667" s="4" t="s">
        <v>1052</v>
      </c>
      <c r="P667" s="4">
        <v>1</v>
      </c>
      <c r="Q667" s="4" t="s">
        <v>1053</v>
      </c>
      <c r="R667" s="4">
        <v>0</v>
      </c>
      <c r="S667" s="4">
        <v>120</v>
      </c>
      <c r="T667" s="4">
        <v>1</v>
      </c>
      <c r="U667" s="4">
        <v>55</v>
      </c>
      <c r="V667" s="4">
        <v>65</v>
      </c>
      <c r="W667" s="4">
        <v>1</v>
      </c>
      <c r="X667" s="4">
        <v>29.43</v>
      </c>
      <c r="Y667" s="4">
        <v>6.24</v>
      </c>
      <c r="Z667" s="4" t="s">
        <v>1054</v>
      </c>
      <c r="AA667" s="4">
        <v>1</v>
      </c>
      <c r="AB667" s="4">
        <v>2</v>
      </c>
      <c r="AC667" s="4">
        <v>0</v>
      </c>
      <c r="AE667" s="4">
        <v>0</v>
      </c>
      <c r="AG667" s="4">
        <v>0</v>
      </c>
      <c r="AI667" s="4">
        <v>0</v>
      </c>
      <c r="AJ667" s="4">
        <v>0</v>
      </c>
      <c r="AK667" s="4">
        <v>1</v>
      </c>
      <c r="AL667" s="4" t="s">
        <v>1042</v>
      </c>
    </row>
    <row r="668" s="4" customFormat="1" ht="21.75" customHeight="1" spans="1:39">
      <c r="A668" s="4" t="s">
        <v>52</v>
      </c>
      <c r="B668" s="4">
        <v>3</v>
      </c>
      <c r="C668" s="4">
        <v>3</v>
      </c>
      <c r="D668" s="4">
        <v>3</v>
      </c>
      <c r="E668" s="4">
        <v>3</v>
      </c>
      <c r="F668" s="4">
        <v>3</v>
      </c>
      <c r="G668" s="4">
        <v>3</v>
      </c>
      <c r="H668" s="4">
        <v>3</v>
      </c>
      <c r="J668" s="4">
        <v>3</v>
      </c>
      <c r="K668" s="4">
        <v>3</v>
      </c>
      <c r="L668" s="4">
        <v>3</v>
      </c>
      <c r="M668" s="4">
        <v>3</v>
      </c>
      <c r="N668" s="4">
        <v>3</v>
      </c>
      <c r="P668" s="4">
        <v>3</v>
      </c>
      <c r="Q668" s="4">
        <v>3</v>
      </c>
      <c r="R668" s="4">
        <v>3</v>
      </c>
      <c r="S668" s="4">
        <v>3</v>
      </c>
      <c r="T668" s="4">
        <v>3</v>
      </c>
      <c r="U668" s="4">
        <v>3</v>
      </c>
      <c r="V668" s="4">
        <v>3</v>
      </c>
      <c r="W668" s="4">
        <v>3</v>
      </c>
      <c r="X668" s="4">
        <v>3</v>
      </c>
      <c r="Y668" s="23">
        <v>3</v>
      </c>
      <c r="Z668" s="4">
        <v>3</v>
      </c>
      <c r="AA668" s="4">
        <v>3</v>
      </c>
      <c r="AB668" s="4">
        <v>3</v>
      </c>
      <c r="AC668" s="4">
        <v>3</v>
      </c>
      <c r="AD668" s="4">
        <v>3</v>
      </c>
      <c r="AE668" s="4">
        <v>3</v>
      </c>
      <c r="AF668" s="4">
        <v>3</v>
      </c>
      <c r="AG668" s="4">
        <v>3</v>
      </c>
      <c r="AH668" s="4">
        <v>3</v>
      </c>
      <c r="AI668" s="4">
        <v>3</v>
      </c>
      <c r="AJ668" s="4">
        <v>3</v>
      </c>
      <c r="AK668" s="4">
        <v>3</v>
      </c>
      <c r="AL668" s="4">
        <v>3</v>
      </c>
      <c r="AM668" s="4">
        <v>3</v>
      </c>
    </row>
    <row r="669" s="5" customFormat="1" ht="21.75" customHeight="1" spans="1:38">
      <c r="A669" s="5" t="s">
        <v>53</v>
      </c>
      <c r="B669" s="5">
        <v>20212062</v>
      </c>
      <c r="C669" s="5" t="s">
        <v>1036</v>
      </c>
      <c r="D669" s="5" t="s">
        <v>1037</v>
      </c>
      <c r="E669" s="5" t="s">
        <v>43</v>
      </c>
      <c r="F669" s="5">
        <v>4</v>
      </c>
      <c r="H669" s="5">
        <v>4</v>
      </c>
      <c r="J669" s="5" t="s">
        <v>1048</v>
      </c>
      <c r="L669" s="5">
        <v>1</v>
      </c>
      <c r="N669" s="5">
        <v>5</v>
      </c>
      <c r="P669" s="5">
        <v>1</v>
      </c>
      <c r="Q669" s="5" t="s">
        <v>1050</v>
      </c>
      <c r="R669" s="5">
        <v>0</v>
      </c>
      <c r="S669" s="5">
        <v>120</v>
      </c>
      <c r="T669" s="5">
        <v>1</v>
      </c>
      <c r="U669" s="5">
        <v>55</v>
      </c>
      <c r="V669" s="5">
        <v>65</v>
      </c>
      <c r="W669" s="5">
        <v>1</v>
      </c>
      <c r="X669" s="5">
        <v>29.43</v>
      </c>
      <c r="Y669" s="5">
        <v>6.24</v>
      </c>
      <c r="Z669" s="5" t="s">
        <v>1051</v>
      </c>
      <c r="AA669" s="5">
        <v>1</v>
      </c>
      <c r="AB669" s="5">
        <v>2</v>
      </c>
      <c r="AC669" s="5">
        <v>0</v>
      </c>
      <c r="AE669" s="5">
        <v>0</v>
      </c>
      <c r="AG669" s="5">
        <v>0</v>
      </c>
      <c r="AI669" s="5">
        <v>0</v>
      </c>
      <c r="AJ669" s="5">
        <v>0</v>
      </c>
      <c r="AK669" s="5">
        <v>1</v>
      </c>
      <c r="AL669" s="5" t="s">
        <v>1042</v>
      </c>
    </row>
    <row r="670" s="4" customFormat="1" ht="21.75" customHeight="1" spans="1:38">
      <c r="A670" s="4" t="s">
        <v>40</v>
      </c>
      <c r="B670" s="4">
        <v>20212062</v>
      </c>
      <c r="C670" s="4" t="s">
        <v>1036</v>
      </c>
      <c r="D670" s="4" t="s">
        <v>1037</v>
      </c>
      <c r="E670" s="4" t="s">
        <v>43</v>
      </c>
      <c r="F670" s="4">
        <v>4</v>
      </c>
      <c r="H670" s="4">
        <v>4</v>
      </c>
      <c r="I670" s="4" t="s">
        <v>1038</v>
      </c>
      <c r="J670" s="4" t="s">
        <v>1055</v>
      </c>
      <c r="L670" s="4">
        <v>1</v>
      </c>
      <c r="N670" s="4">
        <v>5</v>
      </c>
      <c r="O670" s="4" t="s">
        <v>1056</v>
      </c>
      <c r="P670" s="4">
        <v>1</v>
      </c>
      <c r="Q670" s="4" t="s">
        <v>1057</v>
      </c>
      <c r="R670" s="4">
        <v>0</v>
      </c>
      <c r="S670" s="4">
        <v>113</v>
      </c>
      <c r="T670" s="4">
        <v>1</v>
      </c>
      <c r="U670" s="4">
        <v>49</v>
      </c>
      <c r="V670" s="4">
        <v>64</v>
      </c>
      <c r="W670" s="4">
        <v>1</v>
      </c>
      <c r="X670" s="4">
        <v>28.56</v>
      </c>
      <c r="Y670" s="4">
        <v>6.55</v>
      </c>
      <c r="Z670" s="4" t="s">
        <v>1058</v>
      </c>
      <c r="AA670" s="4">
        <v>1</v>
      </c>
      <c r="AB670" s="4">
        <v>2</v>
      </c>
      <c r="AC670" s="4">
        <v>0</v>
      </c>
      <c r="AE670" s="4">
        <v>0</v>
      </c>
      <c r="AG670" s="4">
        <v>0</v>
      </c>
      <c r="AI670" s="4">
        <v>0</v>
      </c>
      <c r="AJ670" s="4">
        <v>0</v>
      </c>
      <c r="AK670" s="4">
        <v>1</v>
      </c>
      <c r="AL670" s="4" t="s">
        <v>1042</v>
      </c>
    </row>
    <row r="671" s="4" customFormat="1" ht="21.75" customHeight="1" spans="1:38">
      <c r="A671" s="4" t="s">
        <v>48</v>
      </c>
      <c r="B671" s="4">
        <v>20212062</v>
      </c>
      <c r="C671" s="4" t="s">
        <v>1043</v>
      </c>
      <c r="D671" s="4" t="s">
        <v>1037</v>
      </c>
      <c r="E671" s="4" t="s">
        <v>43</v>
      </c>
      <c r="F671" s="4">
        <v>4</v>
      </c>
      <c r="H671" s="4">
        <v>4</v>
      </c>
      <c r="I671" s="4" t="s">
        <v>1044</v>
      </c>
      <c r="J671" s="4" t="s">
        <v>1055</v>
      </c>
      <c r="L671" s="4">
        <v>1</v>
      </c>
      <c r="N671" s="4">
        <v>5</v>
      </c>
      <c r="O671" s="4" t="s">
        <v>1059</v>
      </c>
      <c r="P671" s="4">
        <v>1</v>
      </c>
      <c r="Q671" s="4" t="s">
        <v>1060</v>
      </c>
      <c r="R671" s="4">
        <v>0</v>
      </c>
      <c r="S671" s="4">
        <v>113</v>
      </c>
      <c r="T671" s="4">
        <v>1</v>
      </c>
      <c r="U671" s="4">
        <v>49</v>
      </c>
      <c r="V671" s="4">
        <v>64</v>
      </c>
      <c r="W671" s="4">
        <v>1</v>
      </c>
      <c r="X671" s="4">
        <v>28.56</v>
      </c>
      <c r="Y671" s="4">
        <v>6.55</v>
      </c>
      <c r="Z671" s="4" t="s">
        <v>1061</v>
      </c>
      <c r="AA671" s="4">
        <v>1</v>
      </c>
      <c r="AB671" s="4">
        <v>2</v>
      </c>
      <c r="AC671" s="4">
        <v>0</v>
      </c>
      <c r="AE671" s="4">
        <v>0</v>
      </c>
      <c r="AG671" s="4">
        <v>0</v>
      </c>
      <c r="AI671" s="4">
        <v>0</v>
      </c>
      <c r="AJ671" s="4">
        <v>0</v>
      </c>
      <c r="AK671" s="4">
        <v>1</v>
      </c>
      <c r="AL671" s="4" t="s">
        <v>1042</v>
      </c>
    </row>
    <row r="672" s="4" customFormat="1" ht="21.75" customHeight="1" spans="1:39">
      <c r="A672" s="4" t="s">
        <v>52</v>
      </c>
      <c r="B672" s="4">
        <v>3</v>
      </c>
      <c r="C672" s="4">
        <v>3</v>
      </c>
      <c r="D672" s="4">
        <v>3</v>
      </c>
      <c r="E672" s="4">
        <v>3</v>
      </c>
      <c r="F672" s="4">
        <v>3</v>
      </c>
      <c r="G672" s="4">
        <v>3</v>
      </c>
      <c r="H672" s="4">
        <v>3</v>
      </c>
      <c r="J672" s="4">
        <v>3</v>
      </c>
      <c r="K672" s="4">
        <v>3</v>
      </c>
      <c r="L672" s="4">
        <v>3</v>
      </c>
      <c r="M672" s="4">
        <v>3</v>
      </c>
      <c r="N672" s="4">
        <v>3</v>
      </c>
      <c r="P672" s="4">
        <v>3</v>
      </c>
      <c r="Q672" s="4">
        <v>3</v>
      </c>
      <c r="R672" s="4">
        <v>3</v>
      </c>
      <c r="S672" s="4">
        <v>3</v>
      </c>
      <c r="T672" s="4">
        <v>3</v>
      </c>
      <c r="U672" s="4">
        <v>3</v>
      </c>
      <c r="V672" s="4">
        <v>3</v>
      </c>
      <c r="W672" s="4">
        <v>3</v>
      </c>
      <c r="X672" s="4">
        <v>3</v>
      </c>
      <c r="Y672" s="4">
        <v>3</v>
      </c>
      <c r="Z672" s="4">
        <v>3</v>
      </c>
      <c r="AA672" s="4">
        <v>3</v>
      </c>
      <c r="AB672" s="4">
        <v>3</v>
      </c>
      <c r="AC672" s="4">
        <v>3</v>
      </c>
      <c r="AD672" s="4">
        <v>3</v>
      </c>
      <c r="AE672" s="4">
        <v>3</v>
      </c>
      <c r="AF672" s="4">
        <v>3</v>
      </c>
      <c r="AG672" s="4">
        <v>3</v>
      </c>
      <c r="AH672" s="4">
        <v>3</v>
      </c>
      <c r="AI672" s="4">
        <v>3</v>
      </c>
      <c r="AJ672" s="4">
        <v>3</v>
      </c>
      <c r="AK672" s="4">
        <v>3</v>
      </c>
      <c r="AL672" s="4">
        <v>3</v>
      </c>
      <c r="AM672" s="4">
        <v>3</v>
      </c>
    </row>
    <row r="673" s="5" customFormat="1" ht="21.75" customHeight="1" spans="1:38">
      <c r="A673" s="5" t="s">
        <v>53</v>
      </c>
      <c r="B673" s="5">
        <v>20212062</v>
      </c>
      <c r="C673" s="5" t="s">
        <v>1036</v>
      </c>
      <c r="D673" s="5" t="s">
        <v>1037</v>
      </c>
      <c r="E673" s="5" t="s">
        <v>43</v>
      </c>
      <c r="F673" s="5">
        <v>4</v>
      </c>
      <c r="H673" s="5">
        <v>4</v>
      </c>
      <c r="J673" s="5" t="s">
        <v>1055</v>
      </c>
      <c r="L673" s="5">
        <v>1</v>
      </c>
      <c r="N673" s="5">
        <v>5</v>
      </c>
      <c r="P673" s="5">
        <v>1</v>
      </c>
      <c r="Q673" s="5" t="s">
        <v>1057</v>
      </c>
      <c r="R673" s="5">
        <v>0</v>
      </c>
      <c r="S673" s="5">
        <v>113</v>
      </c>
      <c r="T673" s="5">
        <v>1</v>
      </c>
      <c r="U673" s="5">
        <v>49</v>
      </c>
      <c r="V673" s="5">
        <v>64</v>
      </c>
      <c r="W673" s="5">
        <v>1</v>
      </c>
      <c r="X673" s="5">
        <v>28.56</v>
      </c>
      <c r="Y673" s="5">
        <v>6.55</v>
      </c>
      <c r="Z673" s="5" t="s">
        <v>1058</v>
      </c>
      <c r="AA673" s="5">
        <v>1</v>
      </c>
      <c r="AB673" s="5">
        <v>2</v>
      </c>
      <c r="AC673" s="5">
        <v>0</v>
      </c>
      <c r="AE673" s="5">
        <v>0</v>
      </c>
      <c r="AG673" s="5">
        <v>0</v>
      </c>
      <c r="AI673" s="5">
        <v>0</v>
      </c>
      <c r="AJ673" s="5">
        <v>0</v>
      </c>
      <c r="AK673" s="5">
        <v>1</v>
      </c>
      <c r="AL673" s="5" t="s">
        <v>1042</v>
      </c>
    </row>
    <row r="674" s="4" customFormat="1" ht="21.75" customHeight="1" spans="1:38">
      <c r="A674" s="4" t="s">
        <v>40</v>
      </c>
      <c r="B674" s="4">
        <v>20212062</v>
      </c>
      <c r="C674" s="4" t="s">
        <v>1036</v>
      </c>
      <c r="D674" s="4" t="s">
        <v>1037</v>
      </c>
      <c r="E674" s="4" t="s">
        <v>43</v>
      </c>
      <c r="F674" s="4">
        <v>4</v>
      </c>
      <c r="H674" s="4">
        <v>4</v>
      </c>
      <c r="I674" s="4" t="s">
        <v>1038</v>
      </c>
      <c r="J674" s="4">
        <v>3</v>
      </c>
      <c r="L674" s="4">
        <v>1</v>
      </c>
      <c r="N674" s="4">
        <v>5</v>
      </c>
      <c r="O674" s="4" t="s">
        <v>1062</v>
      </c>
      <c r="P674" s="4">
        <v>1</v>
      </c>
      <c r="Q674" s="4" t="s">
        <v>1063</v>
      </c>
      <c r="R674" s="4">
        <v>0</v>
      </c>
      <c r="S674" s="4">
        <v>113</v>
      </c>
      <c r="T674" s="4">
        <v>1</v>
      </c>
      <c r="U674" s="4">
        <v>50</v>
      </c>
      <c r="V674" s="4">
        <v>63</v>
      </c>
      <c r="W674" s="4">
        <v>1</v>
      </c>
      <c r="X674" s="4">
        <v>29.64</v>
      </c>
      <c r="Y674" s="4">
        <v>6.93</v>
      </c>
      <c r="Z674" s="4" t="s">
        <v>1064</v>
      </c>
      <c r="AA674" s="4">
        <v>1</v>
      </c>
      <c r="AB674" s="4">
        <v>2</v>
      </c>
      <c r="AC674" s="4">
        <v>0</v>
      </c>
      <c r="AE674" s="4">
        <v>0</v>
      </c>
      <c r="AG674" s="4">
        <v>0</v>
      </c>
      <c r="AI674" s="4">
        <v>0</v>
      </c>
      <c r="AJ674" s="4">
        <v>0</v>
      </c>
      <c r="AK674" s="4">
        <v>1</v>
      </c>
      <c r="AL674" s="4" t="s">
        <v>1042</v>
      </c>
    </row>
    <row r="675" s="4" customFormat="1" ht="21.75" customHeight="1" spans="1:38">
      <c r="A675" s="4" t="s">
        <v>48</v>
      </c>
      <c r="B675" s="4">
        <v>20212062</v>
      </c>
      <c r="C675" s="4" t="s">
        <v>1043</v>
      </c>
      <c r="D675" s="4" t="s">
        <v>1037</v>
      </c>
      <c r="E675" s="4" t="s">
        <v>43</v>
      </c>
      <c r="F675" s="4">
        <v>4</v>
      </c>
      <c r="H675" s="4">
        <v>4</v>
      </c>
      <c r="I675" s="4" t="s">
        <v>1044</v>
      </c>
      <c r="J675" s="4">
        <v>3</v>
      </c>
      <c r="L675" s="4">
        <v>1</v>
      </c>
      <c r="N675" s="4">
        <v>5</v>
      </c>
      <c r="O675" s="4" t="s">
        <v>1062</v>
      </c>
      <c r="P675" s="4">
        <v>1</v>
      </c>
      <c r="Q675" s="4" t="s">
        <v>1065</v>
      </c>
      <c r="R675" s="4">
        <v>0</v>
      </c>
      <c r="S675" s="4">
        <v>113</v>
      </c>
      <c r="T675" s="4">
        <v>1</v>
      </c>
      <c r="U675" s="4">
        <v>50</v>
      </c>
      <c r="V675" s="4">
        <v>63</v>
      </c>
      <c r="W675" s="4">
        <v>1</v>
      </c>
      <c r="X675" s="4">
        <v>29.64</v>
      </c>
      <c r="Y675" s="4">
        <v>6.93</v>
      </c>
      <c r="Z675" s="4" t="s">
        <v>1066</v>
      </c>
      <c r="AA675" s="4">
        <v>1</v>
      </c>
      <c r="AB675" s="4">
        <v>2</v>
      </c>
      <c r="AC675" s="4">
        <v>0</v>
      </c>
      <c r="AE675" s="4">
        <v>0</v>
      </c>
      <c r="AG675" s="4">
        <v>0</v>
      </c>
      <c r="AI675" s="4">
        <v>0</v>
      </c>
      <c r="AJ675" s="4">
        <v>0</v>
      </c>
      <c r="AK675" s="4">
        <v>1</v>
      </c>
      <c r="AL675" s="4" t="s">
        <v>1042</v>
      </c>
    </row>
    <row r="676" s="4" customFormat="1" ht="21.75" customHeight="1" spans="1:39">
      <c r="A676" s="4" t="s">
        <v>52</v>
      </c>
      <c r="B676" s="4">
        <v>3</v>
      </c>
      <c r="C676" s="4">
        <v>3</v>
      </c>
      <c r="D676" s="4">
        <v>3</v>
      </c>
      <c r="E676" s="4">
        <v>3</v>
      </c>
      <c r="F676" s="4">
        <v>3</v>
      </c>
      <c r="G676" s="4">
        <v>3</v>
      </c>
      <c r="H676" s="4">
        <v>3</v>
      </c>
      <c r="J676" s="4">
        <v>3</v>
      </c>
      <c r="K676" s="4">
        <v>3</v>
      </c>
      <c r="L676" s="4">
        <v>3</v>
      </c>
      <c r="M676" s="4">
        <v>3</v>
      </c>
      <c r="N676" s="4">
        <v>3</v>
      </c>
      <c r="P676" s="4">
        <v>3</v>
      </c>
      <c r="Q676" s="4">
        <v>3</v>
      </c>
      <c r="R676" s="4">
        <v>3</v>
      </c>
      <c r="S676" s="4">
        <v>3</v>
      </c>
      <c r="T676" s="4">
        <v>3</v>
      </c>
      <c r="U676" s="4">
        <v>3</v>
      </c>
      <c r="V676" s="4">
        <v>3</v>
      </c>
      <c r="W676" s="4">
        <v>3</v>
      </c>
      <c r="X676" s="4">
        <v>3</v>
      </c>
      <c r="Y676" s="4">
        <v>3</v>
      </c>
      <c r="Z676" s="4">
        <v>3</v>
      </c>
      <c r="AA676" s="4">
        <v>3</v>
      </c>
      <c r="AB676" s="4">
        <v>3</v>
      </c>
      <c r="AC676" s="4">
        <v>3</v>
      </c>
      <c r="AD676" s="4">
        <v>3</v>
      </c>
      <c r="AE676" s="4">
        <v>3</v>
      </c>
      <c r="AF676" s="4">
        <v>3</v>
      </c>
      <c r="AG676" s="4">
        <v>3</v>
      </c>
      <c r="AH676" s="4">
        <v>3</v>
      </c>
      <c r="AI676" s="4">
        <v>3</v>
      </c>
      <c r="AJ676" s="4">
        <v>3</v>
      </c>
      <c r="AK676" s="4">
        <v>3</v>
      </c>
      <c r="AL676" s="4">
        <v>3</v>
      </c>
      <c r="AM676" s="4">
        <v>3</v>
      </c>
    </row>
    <row r="677" s="5" customFormat="1" ht="21.75" customHeight="1" spans="1:38">
      <c r="A677" s="5" t="s">
        <v>53</v>
      </c>
      <c r="B677" s="5">
        <v>20212062</v>
      </c>
      <c r="C677" s="5" t="s">
        <v>1036</v>
      </c>
      <c r="D677" s="5" t="s">
        <v>1037</v>
      </c>
      <c r="E677" s="5" t="s">
        <v>43</v>
      </c>
      <c r="F677" s="5">
        <v>4</v>
      </c>
      <c r="H677" s="5">
        <v>4</v>
      </c>
      <c r="J677" s="5">
        <v>3</v>
      </c>
      <c r="L677" s="5">
        <v>1</v>
      </c>
      <c r="N677" s="5">
        <v>5</v>
      </c>
      <c r="O677" s="5" t="s">
        <v>1062</v>
      </c>
      <c r="P677" s="5">
        <v>1</v>
      </c>
      <c r="Q677" s="5" t="s">
        <v>1063</v>
      </c>
      <c r="R677" s="5">
        <v>0</v>
      </c>
      <c r="S677" s="5">
        <v>113</v>
      </c>
      <c r="T677" s="5">
        <v>1</v>
      </c>
      <c r="U677" s="5">
        <v>50</v>
      </c>
      <c r="V677" s="5">
        <v>63</v>
      </c>
      <c r="W677" s="5">
        <v>1</v>
      </c>
      <c r="X677" s="5">
        <v>29.64</v>
      </c>
      <c r="Y677" s="5">
        <v>6.93</v>
      </c>
      <c r="Z677" s="5" t="s">
        <v>1064</v>
      </c>
      <c r="AA677" s="5">
        <v>1</v>
      </c>
      <c r="AB677" s="5">
        <v>2</v>
      </c>
      <c r="AC677" s="5">
        <v>0</v>
      </c>
      <c r="AE677" s="5">
        <v>0</v>
      </c>
      <c r="AG677" s="5">
        <v>0</v>
      </c>
      <c r="AI677" s="5">
        <v>0</v>
      </c>
      <c r="AJ677" s="5">
        <v>0</v>
      </c>
      <c r="AK677" s="5">
        <v>1</v>
      </c>
      <c r="AL677" s="5" t="s">
        <v>1042</v>
      </c>
    </row>
    <row r="678" s="4" customFormat="1" ht="21.75" customHeight="1" spans="1:38">
      <c r="A678" s="4" t="s">
        <v>40</v>
      </c>
      <c r="B678" s="4">
        <v>20212063</v>
      </c>
      <c r="C678" s="4" t="s">
        <v>1067</v>
      </c>
      <c r="D678" s="4" t="s">
        <v>79</v>
      </c>
      <c r="E678" s="4" t="s">
        <v>43</v>
      </c>
      <c r="F678" s="4">
        <v>12345</v>
      </c>
      <c r="G678" s="4">
        <v>1</v>
      </c>
      <c r="H678" s="4">
        <v>1</v>
      </c>
      <c r="I678" s="4" t="s">
        <v>1068</v>
      </c>
      <c r="J678" s="4">
        <v>1</v>
      </c>
      <c r="L678" s="4">
        <v>2</v>
      </c>
      <c r="N678" s="4">
        <v>1</v>
      </c>
      <c r="O678" s="4" t="s">
        <v>1069</v>
      </c>
      <c r="S678" s="4">
        <v>366</v>
      </c>
      <c r="T678" s="4">
        <v>1</v>
      </c>
      <c r="U678" s="4">
        <v>0</v>
      </c>
      <c r="V678" s="4">
        <v>366</v>
      </c>
      <c r="W678" s="4">
        <v>1</v>
      </c>
      <c r="X678" s="4">
        <v>19</v>
      </c>
      <c r="Y678" s="4">
        <v>1.98</v>
      </c>
      <c r="AA678" s="4">
        <v>0</v>
      </c>
      <c r="AC678" s="4">
        <v>0</v>
      </c>
      <c r="AE678" s="4">
        <v>0</v>
      </c>
      <c r="AG678" s="4">
        <v>0</v>
      </c>
      <c r="AI678" s="4" t="s">
        <v>373</v>
      </c>
      <c r="AJ678" s="4">
        <v>1</v>
      </c>
      <c r="AK678" s="4">
        <v>1</v>
      </c>
      <c r="AL678" s="4" t="s">
        <v>1042</v>
      </c>
    </row>
    <row r="679" s="4" customFormat="1" ht="21.75" customHeight="1" spans="1:38">
      <c r="A679" s="4" t="s">
        <v>48</v>
      </c>
      <c r="B679" s="4">
        <v>20212063</v>
      </c>
      <c r="C679" s="4" t="s">
        <v>1070</v>
      </c>
      <c r="D679" s="4" t="s">
        <v>79</v>
      </c>
      <c r="E679" s="4" t="s">
        <v>43</v>
      </c>
      <c r="F679" s="4">
        <v>1234</v>
      </c>
      <c r="G679" s="4">
        <v>1</v>
      </c>
      <c r="H679" s="4">
        <v>1</v>
      </c>
      <c r="I679" s="4" t="s">
        <v>1071</v>
      </c>
      <c r="J679" s="4">
        <v>1</v>
      </c>
      <c r="L679" s="4">
        <v>2</v>
      </c>
      <c r="N679" s="4">
        <v>1</v>
      </c>
      <c r="O679" s="4" t="s">
        <v>1072</v>
      </c>
      <c r="S679" s="4">
        <v>366</v>
      </c>
      <c r="T679" s="4">
        <v>1</v>
      </c>
      <c r="U679" s="4">
        <v>366</v>
      </c>
      <c r="V679" s="4">
        <v>0</v>
      </c>
      <c r="W679" s="4">
        <v>1</v>
      </c>
      <c r="X679" s="4">
        <v>19</v>
      </c>
      <c r="Y679" s="4">
        <v>1.98</v>
      </c>
      <c r="AA679" s="4">
        <v>0</v>
      </c>
      <c r="AC679" s="4">
        <v>0</v>
      </c>
      <c r="AE679" s="4">
        <v>0</v>
      </c>
      <c r="AG679" s="4">
        <v>0</v>
      </c>
      <c r="AI679" s="4" t="s">
        <v>373</v>
      </c>
      <c r="AJ679" s="4">
        <v>1</v>
      </c>
      <c r="AK679" s="4">
        <v>1</v>
      </c>
      <c r="AL679" s="4" t="s">
        <v>1042</v>
      </c>
    </row>
    <row r="680" s="4" customFormat="1" ht="21.75" customHeight="1" spans="1:39">
      <c r="A680" s="4" t="s">
        <v>52</v>
      </c>
      <c r="B680" s="4">
        <v>3</v>
      </c>
      <c r="C680" s="4">
        <v>3</v>
      </c>
      <c r="D680" s="4">
        <v>3</v>
      </c>
      <c r="E680" s="4">
        <v>3</v>
      </c>
      <c r="F680" s="17">
        <v>2</v>
      </c>
      <c r="G680" s="4">
        <v>3</v>
      </c>
      <c r="H680" s="4">
        <v>3</v>
      </c>
      <c r="J680" s="4">
        <v>3</v>
      </c>
      <c r="K680" s="4">
        <v>3</v>
      </c>
      <c r="L680" s="4">
        <v>3</v>
      </c>
      <c r="M680" s="4">
        <v>3</v>
      </c>
      <c r="N680" s="4">
        <v>3</v>
      </c>
      <c r="P680" s="4">
        <v>3</v>
      </c>
      <c r="Q680" s="4">
        <v>3</v>
      </c>
      <c r="R680" s="4">
        <v>3</v>
      </c>
      <c r="S680" s="4">
        <v>3</v>
      </c>
      <c r="T680" s="4">
        <v>3</v>
      </c>
      <c r="U680" s="16">
        <v>1</v>
      </c>
      <c r="V680" s="16">
        <v>1</v>
      </c>
      <c r="W680" s="4">
        <v>3</v>
      </c>
      <c r="X680" s="4">
        <v>3</v>
      </c>
      <c r="Y680" s="4">
        <v>3</v>
      </c>
      <c r="Z680" s="4">
        <v>3</v>
      </c>
      <c r="AA680" s="4">
        <v>3</v>
      </c>
      <c r="AB680" s="4">
        <v>3</v>
      </c>
      <c r="AC680" s="4">
        <v>3</v>
      </c>
      <c r="AD680" s="4">
        <v>3</v>
      </c>
      <c r="AE680" s="4">
        <v>3</v>
      </c>
      <c r="AF680" s="4">
        <v>3</v>
      </c>
      <c r="AG680" s="4">
        <v>3</v>
      </c>
      <c r="AH680" s="4">
        <v>3</v>
      </c>
      <c r="AI680" s="4">
        <v>3</v>
      </c>
      <c r="AJ680" s="4">
        <v>3</v>
      </c>
      <c r="AK680" s="4">
        <v>3</v>
      </c>
      <c r="AL680" s="4">
        <v>3</v>
      </c>
      <c r="AM680" s="4">
        <v>3</v>
      </c>
    </row>
    <row r="681" s="5" customFormat="1" ht="21.75" customHeight="1" spans="1:38">
      <c r="A681" s="5" t="s">
        <v>53</v>
      </c>
      <c r="B681" s="5">
        <v>20212063</v>
      </c>
      <c r="C681" s="5" t="s">
        <v>1067</v>
      </c>
      <c r="D681" s="5" t="s">
        <v>79</v>
      </c>
      <c r="E681" s="5" t="s">
        <v>43</v>
      </c>
      <c r="F681" s="5">
        <v>12345</v>
      </c>
      <c r="G681" s="5">
        <v>1</v>
      </c>
      <c r="H681" s="5">
        <v>1</v>
      </c>
      <c r="J681" s="5">
        <v>1</v>
      </c>
      <c r="L681" s="5">
        <v>2</v>
      </c>
      <c r="N681" s="5">
        <v>1</v>
      </c>
      <c r="S681" s="5">
        <v>366</v>
      </c>
      <c r="T681" s="5">
        <v>1</v>
      </c>
      <c r="U681" s="5">
        <v>0</v>
      </c>
      <c r="V681" s="5">
        <v>366</v>
      </c>
      <c r="W681" s="5">
        <v>1</v>
      </c>
      <c r="X681" s="5">
        <v>19</v>
      </c>
      <c r="Y681" s="5">
        <v>1.98</v>
      </c>
      <c r="AA681" s="5">
        <v>0</v>
      </c>
      <c r="AC681" s="5">
        <v>0</v>
      </c>
      <c r="AE681" s="5">
        <v>0</v>
      </c>
      <c r="AG681" s="5">
        <v>0</v>
      </c>
      <c r="AI681" s="5" t="s">
        <v>373</v>
      </c>
      <c r="AJ681" s="5">
        <v>1</v>
      </c>
      <c r="AK681" s="5">
        <v>1</v>
      </c>
      <c r="AL681" s="5" t="s">
        <v>1042</v>
      </c>
    </row>
    <row r="682" s="4" customFormat="1" ht="21.75" customHeight="1" spans="1:37">
      <c r="A682" s="4" t="s">
        <v>40</v>
      </c>
      <c r="B682" s="4">
        <v>20212067</v>
      </c>
      <c r="C682" s="4" t="s">
        <v>1073</v>
      </c>
      <c r="D682" s="4" t="s">
        <v>1074</v>
      </c>
      <c r="E682" s="4" t="s">
        <v>43</v>
      </c>
      <c r="F682" s="4">
        <v>0</v>
      </c>
      <c r="G682" s="4">
        <v>0</v>
      </c>
      <c r="H682" s="4">
        <v>4</v>
      </c>
      <c r="I682" s="4" t="s">
        <v>1075</v>
      </c>
      <c r="J682" s="4">
        <v>1</v>
      </c>
      <c r="L682" s="4">
        <v>2</v>
      </c>
      <c r="N682" s="4">
        <v>5</v>
      </c>
      <c r="O682" s="4" t="s">
        <v>1076</v>
      </c>
      <c r="P682" s="4">
        <v>0</v>
      </c>
      <c r="R682" s="4">
        <v>0</v>
      </c>
      <c r="S682" s="4">
        <v>185</v>
      </c>
      <c r="T682" s="4">
        <v>1</v>
      </c>
      <c r="U682" s="4">
        <v>91</v>
      </c>
      <c r="V682" s="4">
        <v>94</v>
      </c>
      <c r="W682" s="4">
        <v>1</v>
      </c>
      <c r="X682" s="4">
        <v>39.86</v>
      </c>
      <c r="Y682" s="4">
        <v>7.92</v>
      </c>
      <c r="AA682" s="4">
        <v>0</v>
      </c>
      <c r="AC682" s="4">
        <v>0</v>
      </c>
      <c r="AE682" s="4">
        <v>0</v>
      </c>
      <c r="AG682" s="4">
        <v>0</v>
      </c>
      <c r="AI682" s="4">
        <v>0</v>
      </c>
      <c r="AJ682" s="4">
        <v>0</v>
      </c>
      <c r="AK682" s="4">
        <v>0</v>
      </c>
    </row>
    <row r="683" s="4" customFormat="1" ht="21.75" customHeight="1" spans="1:37">
      <c r="A683" s="4" t="s">
        <v>48</v>
      </c>
      <c r="B683" s="4">
        <v>20212067</v>
      </c>
      <c r="C683" s="4" t="s">
        <v>1077</v>
      </c>
      <c r="D683" s="4" t="s">
        <v>1074</v>
      </c>
      <c r="E683" s="4" t="s">
        <v>43</v>
      </c>
      <c r="F683" s="4">
        <v>0</v>
      </c>
      <c r="G683" s="4">
        <v>0</v>
      </c>
      <c r="H683" s="4">
        <v>4</v>
      </c>
      <c r="I683" s="4" t="s">
        <v>1078</v>
      </c>
      <c r="J683" s="4">
        <v>1</v>
      </c>
      <c r="L683" s="4">
        <v>2</v>
      </c>
      <c r="N683" s="4">
        <v>4</v>
      </c>
      <c r="O683" s="4" t="s">
        <v>1079</v>
      </c>
      <c r="P683" s="4">
        <v>0</v>
      </c>
      <c r="R683" s="4">
        <v>0</v>
      </c>
      <c r="S683" s="4">
        <v>185</v>
      </c>
      <c r="T683" s="4">
        <v>1</v>
      </c>
      <c r="U683" s="4">
        <v>91</v>
      </c>
      <c r="V683" s="4">
        <v>94</v>
      </c>
      <c r="W683" s="4">
        <v>1</v>
      </c>
      <c r="X683" s="4">
        <v>39.86</v>
      </c>
      <c r="Y683" s="4">
        <v>7.92</v>
      </c>
      <c r="AA683" s="4">
        <v>0</v>
      </c>
      <c r="AC683" s="4">
        <v>0</v>
      </c>
      <c r="AE683" s="4">
        <v>0</v>
      </c>
      <c r="AG683" s="4">
        <v>0</v>
      </c>
      <c r="AI683" s="4">
        <v>0</v>
      </c>
      <c r="AJ683" s="4">
        <v>0</v>
      </c>
      <c r="AK683" s="4">
        <v>0</v>
      </c>
    </row>
    <row r="684" s="4" customFormat="1" ht="21.75" customHeight="1" spans="1:39">
      <c r="A684" s="4" t="s">
        <v>52</v>
      </c>
      <c r="B684" s="4">
        <v>3</v>
      </c>
      <c r="C684" s="4">
        <v>3</v>
      </c>
      <c r="D684" s="4">
        <v>3</v>
      </c>
      <c r="E684" s="4">
        <v>3</v>
      </c>
      <c r="F684" s="4">
        <v>3</v>
      </c>
      <c r="G684" s="4">
        <v>3</v>
      </c>
      <c r="H684" s="4">
        <v>3</v>
      </c>
      <c r="J684" s="4">
        <v>3</v>
      </c>
      <c r="K684" s="4">
        <v>3</v>
      </c>
      <c r="L684" s="4">
        <v>3</v>
      </c>
      <c r="M684" s="4">
        <v>3</v>
      </c>
      <c r="N684" s="16">
        <v>1</v>
      </c>
      <c r="P684" s="4">
        <v>3</v>
      </c>
      <c r="Q684" s="4">
        <v>3</v>
      </c>
      <c r="R684" s="4">
        <v>3</v>
      </c>
      <c r="S684" s="4">
        <v>3</v>
      </c>
      <c r="T684" s="4">
        <v>3</v>
      </c>
      <c r="U684" s="4">
        <v>3</v>
      </c>
      <c r="V684" s="4">
        <v>3</v>
      </c>
      <c r="W684" s="4">
        <v>3</v>
      </c>
      <c r="X684" s="4">
        <v>3</v>
      </c>
      <c r="Y684" s="4">
        <v>3</v>
      </c>
      <c r="Z684" s="4">
        <v>3</v>
      </c>
      <c r="AA684" s="4">
        <v>3</v>
      </c>
      <c r="AB684" s="4">
        <v>3</v>
      </c>
      <c r="AC684" s="4">
        <v>3</v>
      </c>
      <c r="AD684" s="4">
        <v>3</v>
      </c>
      <c r="AE684" s="4">
        <v>3</v>
      </c>
      <c r="AF684" s="4">
        <v>3</v>
      </c>
      <c r="AG684" s="4">
        <v>3</v>
      </c>
      <c r="AH684" s="4">
        <v>3</v>
      </c>
      <c r="AI684" s="4">
        <v>3</v>
      </c>
      <c r="AJ684" s="4">
        <v>3</v>
      </c>
      <c r="AK684" s="4">
        <v>3</v>
      </c>
      <c r="AL684" s="4">
        <v>3</v>
      </c>
      <c r="AM684" s="4">
        <v>3</v>
      </c>
    </row>
    <row r="685" s="5" customFormat="1" ht="21.75" customHeight="1" spans="1:37">
      <c r="A685" s="5" t="s">
        <v>53</v>
      </c>
      <c r="B685" s="5">
        <v>20212067</v>
      </c>
      <c r="C685" s="5" t="s">
        <v>1073</v>
      </c>
      <c r="D685" s="5" t="s">
        <v>1074</v>
      </c>
      <c r="E685" s="5" t="s">
        <v>43</v>
      </c>
      <c r="F685" s="5">
        <v>0</v>
      </c>
      <c r="G685" s="5">
        <v>0</v>
      </c>
      <c r="H685" s="5">
        <v>4</v>
      </c>
      <c r="J685" s="5">
        <v>1</v>
      </c>
      <c r="L685" s="5">
        <v>2</v>
      </c>
      <c r="N685" s="5">
        <v>5</v>
      </c>
      <c r="P685" s="5">
        <v>0</v>
      </c>
      <c r="R685" s="5">
        <v>0</v>
      </c>
      <c r="S685" s="5">
        <v>185</v>
      </c>
      <c r="T685" s="5">
        <v>1</v>
      </c>
      <c r="U685" s="5">
        <v>91</v>
      </c>
      <c r="V685" s="5">
        <v>94</v>
      </c>
      <c r="W685" s="5">
        <v>1</v>
      </c>
      <c r="X685" s="5">
        <v>39.86</v>
      </c>
      <c r="Y685" s="5">
        <v>7.92</v>
      </c>
      <c r="AA685" s="5">
        <v>0</v>
      </c>
      <c r="AC685" s="5">
        <v>0</v>
      </c>
      <c r="AE685" s="5">
        <v>0</v>
      </c>
      <c r="AG685" s="5">
        <v>0</v>
      </c>
      <c r="AI685" s="5">
        <v>0</v>
      </c>
      <c r="AJ685" s="5">
        <v>0</v>
      </c>
      <c r="AK685" s="5">
        <v>0</v>
      </c>
    </row>
    <row r="686" s="4" customFormat="1" ht="21.75" customHeight="1" spans="1:37">
      <c r="A686" s="4" t="s">
        <v>40</v>
      </c>
      <c r="B686" s="4">
        <v>20212067</v>
      </c>
      <c r="C686" s="4" t="s">
        <v>1073</v>
      </c>
      <c r="D686" s="4" t="s">
        <v>1074</v>
      </c>
      <c r="E686" s="4" t="s">
        <v>43</v>
      </c>
      <c r="F686" s="4">
        <v>0</v>
      </c>
      <c r="G686" s="4">
        <v>0</v>
      </c>
      <c r="H686" s="4">
        <v>4</v>
      </c>
      <c r="I686" s="4" t="s">
        <v>1075</v>
      </c>
      <c r="J686" s="4" t="s">
        <v>1080</v>
      </c>
      <c r="L686" s="4">
        <v>1</v>
      </c>
      <c r="N686" s="4">
        <v>1</v>
      </c>
      <c r="O686" s="4" t="s">
        <v>1081</v>
      </c>
      <c r="S686" s="4">
        <v>71</v>
      </c>
      <c r="T686" s="4">
        <v>1</v>
      </c>
      <c r="U686" s="4">
        <v>17</v>
      </c>
      <c r="V686" s="4">
        <v>54</v>
      </c>
      <c r="W686" s="4">
        <v>1</v>
      </c>
      <c r="X686" s="4">
        <v>23.48</v>
      </c>
      <c r="Y686" s="4">
        <v>2.62</v>
      </c>
      <c r="AA686" s="4">
        <v>0</v>
      </c>
      <c r="AC686" s="4">
        <v>0</v>
      </c>
      <c r="AE686" s="4">
        <v>0</v>
      </c>
      <c r="AG686" s="4">
        <v>0</v>
      </c>
      <c r="AI686" s="4">
        <v>0</v>
      </c>
      <c r="AJ686" s="4">
        <v>0</v>
      </c>
      <c r="AK686" s="4">
        <v>0</v>
      </c>
    </row>
    <row r="687" s="4" customFormat="1" ht="21.75" customHeight="1" spans="1:37">
      <c r="A687" s="4" t="s">
        <v>48</v>
      </c>
      <c r="B687" s="4">
        <v>20212067</v>
      </c>
      <c r="C687" s="4" t="s">
        <v>1077</v>
      </c>
      <c r="D687" s="4" t="s">
        <v>1074</v>
      </c>
      <c r="E687" s="4" t="s">
        <v>43</v>
      </c>
      <c r="F687" s="4">
        <v>0</v>
      </c>
      <c r="G687" s="4">
        <v>0</v>
      </c>
      <c r="H687" s="4">
        <v>4</v>
      </c>
      <c r="I687" s="4" t="s">
        <v>1078</v>
      </c>
      <c r="J687" s="4" t="s">
        <v>1080</v>
      </c>
      <c r="L687" s="4">
        <v>2</v>
      </c>
      <c r="N687" s="4">
        <v>1</v>
      </c>
      <c r="O687" s="4" t="s">
        <v>1082</v>
      </c>
      <c r="S687" s="4">
        <v>71</v>
      </c>
      <c r="T687" s="4">
        <v>1</v>
      </c>
      <c r="U687" s="4">
        <v>17</v>
      </c>
      <c r="V687" s="4">
        <v>54</v>
      </c>
      <c r="W687" s="4">
        <v>1</v>
      </c>
      <c r="X687" s="4">
        <v>23.48</v>
      </c>
      <c r="Y687" s="4">
        <v>2.62</v>
      </c>
      <c r="AA687" s="4">
        <v>0</v>
      </c>
      <c r="AC687" s="4">
        <v>0</v>
      </c>
      <c r="AE687" s="4">
        <v>0</v>
      </c>
      <c r="AG687" s="4">
        <v>0</v>
      </c>
      <c r="AI687" s="4">
        <v>0</v>
      </c>
      <c r="AJ687" s="4">
        <v>0</v>
      </c>
      <c r="AK687" s="4">
        <v>0</v>
      </c>
    </row>
    <row r="688" s="4" customFormat="1" ht="21.75" customHeight="1" spans="1:39">
      <c r="A688" s="4" t="s">
        <v>52</v>
      </c>
      <c r="B688" s="4">
        <v>3</v>
      </c>
      <c r="C688" s="4">
        <v>3</v>
      </c>
      <c r="D688" s="4">
        <v>3</v>
      </c>
      <c r="E688" s="4">
        <v>3</v>
      </c>
      <c r="F688" s="4">
        <v>3</v>
      </c>
      <c r="G688" s="4">
        <v>3</v>
      </c>
      <c r="H688" s="4">
        <v>3</v>
      </c>
      <c r="J688" s="4">
        <v>3</v>
      </c>
      <c r="K688" s="4">
        <v>3</v>
      </c>
      <c r="L688" s="16">
        <v>1</v>
      </c>
      <c r="M688" s="4">
        <v>3</v>
      </c>
      <c r="N688" s="4">
        <v>3</v>
      </c>
      <c r="P688" s="4">
        <v>3</v>
      </c>
      <c r="Q688" s="4">
        <v>3</v>
      </c>
      <c r="R688" s="4">
        <v>3</v>
      </c>
      <c r="S688" s="4">
        <v>3</v>
      </c>
      <c r="T688" s="4">
        <v>3</v>
      </c>
      <c r="U688" s="4">
        <v>3</v>
      </c>
      <c r="V688" s="4">
        <v>3</v>
      </c>
      <c r="W688" s="4">
        <v>3</v>
      </c>
      <c r="X688" s="4">
        <v>3</v>
      </c>
      <c r="Y688" s="4">
        <v>3</v>
      </c>
      <c r="Z688" s="4">
        <v>3</v>
      </c>
      <c r="AA688" s="4">
        <v>3</v>
      </c>
      <c r="AB688" s="4">
        <v>3</v>
      </c>
      <c r="AC688" s="4">
        <v>3</v>
      </c>
      <c r="AD688" s="4">
        <v>3</v>
      </c>
      <c r="AE688" s="4">
        <v>3</v>
      </c>
      <c r="AF688" s="4">
        <v>3</v>
      </c>
      <c r="AG688" s="4">
        <v>3</v>
      </c>
      <c r="AH688" s="4">
        <v>3</v>
      </c>
      <c r="AI688" s="4">
        <v>3</v>
      </c>
      <c r="AJ688" s="4">
        <v>3</v>
      </c>
      <c r="AK688" s="4">
        <v>3</v>
      </c>
      <c r="AL688" s="4">
        <v>3</v>
      </c>
      <c r="AM688" s="4">
        <v>3</v>
      </c>
    </row>
    <row r="689" s="5" customFormat="1" ht="21.75" customHeight="1" spans="1:37">
      <c r="A689" s="5" t="s">
        <v>53</v>
      </c>
      <c r="B689" s="5">
        <v>20212067</v>
      </c>
      <c r="C689" s="5" t="s">
        <v>1073</v>
      </c>
      <c r="D689" s="5" t="s">
        <v>1074</v>
      </c>
      <c r="E689" s="5" t="s">
        <v>43</v>
      </c>
      <c r="F689" s="5">
        <v>0</v>
      </c>
      <c r="G689" s="5">
        <v>0</v>
      </c>
      <c r="H689" s="5">
        <v>4</v>
      </c>
      <c r="J689" s="5" t="s">
        <v>1080</v>
      </c>
      <c r="L689" s="5">
        <v>1</v>
      </c>
      <c r="N689" s="5">
        <v>1</v>
      </c>
      <c r="S689" s="5">
        <v>71</v>
      </c>
      <c r="T689" s="5">
        <v>1</v>
      </c>
      <c r="U689" s="5">
        <v>17</v>
      </c>
      <c r="V689" s="5">
        <v>54</v>
      </c>
      <c r="W689" s="5">
        <v>1</v>
      </c>
      <c r="X689" s="5">
        <v>23.48</v>
      </c>
      <c r="Y689" s="5">
        <v>2.62</v>
      </c>
      <c r="AA689" s="5">
        <v>0</v>
      </c>
      <c r="AC689" s="5">
        <v>0</v>
      </c>
      <c r="AE689" s="5">
        <v>0</v>
      </c>
      <c r="AG689" s="5">
        <v>0</v>
      </c>
      <c r="AI689" s="5">
        <v>0</v>
      </c>
      <c r="AJ689" s="5">
        <v>0</v>
      </c>
      <c r="AK689" s="5">
        <v>0</v>
      </c>
    </row>
    <row r="690" s="4" customFormat="1" ht="21.75" customHeight="1" spans="1:37">
      <c r="A690" s="4" t="s">
        <v>40</v>
      </c>
      <c r="B690" s="4">
        <v>20212067</v>
      </c>
      <c r="C690" s="4" t="s">
        <v>1073</v>
      </c>
      <c r="D690" s="4" t="s">
        <v>1074</v>
      </c>
      <c r="E690" s="4" t="s">
        <v>43</v>
      </c>
      <c r="F690" s="4">
        <v>0</v>
      </c>
      <c r="G690" s="4">
        <v>0</v>
      </c>
      <c r="H690" s="4">
        <v>4</v>
      </c>
      <c r="I690" s="4" t="s">
        <v>1075</v>
      </c>
      <c r="J690" s="4" t="s">
        <v>1083</v>
      </c>
      <c r="L690" s="4">
        <v>1</v>
      </c>
      <c r="N690" s="4">
        <v>1</v>
      </c>
      <c r="O690" s="4" t="s">
        <v>1084</v>
      </c>
      <c r="S690" s="4">
        <v>133</v>
      </c>
      <c r="T690" s="4">
        <v>1</v>
      </c>
      <c r="U690" s="4">
        <v>60</v>
      </c>
      <c r="V690" s="4">
        <v>73</v>
      </c>
      <c r="W690" s="4">
        <v>1</v>
      </c>
      <c r="X690" s="4">
        <v>21.73</v>
      </c>
      <c r="Y690" s="4">
        <v>2.47</v>
      </c>
      <c r="AA690" s="4">
        <v>0</v>
      </c>
      <c r="AC690" s="4">
        <v>0</v>
      </c>
      <c r="AE690" s="4">
        <v>0</v>
      </c>
      <c r="AG690" s="4">
        <v>0</v>
      </c>
      <c r="AI690" s="4">
        <v>0</v>
      </c>
      <c r="AJ690" s="4">
        <v>0</v>
      </c>
      <c r="AK690" s="4">
        <v>0</v>
      </c>
    </row>
    <row r="691" s="4" customFormat="1" ht="21.75" customHeight="1" spans="1:37">
      <c r="A691" s="4" t="s">
        <v>48</v>
      </c>
      <c r="B691" s="4">
        <v>20212067</v>
      </c>
      <c r="C691" s="4" t="s">
        <v>1077</v>
      </c>
      <c r="D691" s="4" t="s">
        <v>1074</v>
      </c>
      <c r="E691" s="4" t="s">
        <v>43</v>
      </c>
      <c r="F691" s="4">
        <v>0</v>
      </c>
      <c r="G691" s="4">
        <v>0</v>
      </c>
      <c r="H691" s="4">
        <v>4</v>
      </c>
      <c r="I691" s="4" t="s">
        <v>1078</v>
      </c>
      <c r="J691" s="4" t="s">
        <v>1083</v>
      </c>
      <c r="L691" s="4">
        <v>2</v>
      </c>
      <c r="N691" s="4">
        <v>1</v>
      </c>
      <c r="O691" s="4" t="s">
        <v>1085</v>
      </c>
      <c r="S691" s="4">
        <v>133</v>
      </c>
      <c r="T691" s="4">
        <v>1</v>
      </c>
      <c r="U691" s="4">
        <v>60</v>
      </c>
      <c r="V691" s="4">
        <v>73</v>
      </c>
      <c r="W691" s="4">
        <v>1</v>
      </c>
      <c r="X691" s="4">
        <v>21.73</v>
      </c>
      <c r="Y691" s="4">
        <v>2.47</v>
      </c>
      <c r="AA691" s="4">
        <v>0</v>
      </c>
      <c r="AC691" s="4">
        <v>0</v>
      </c>
      <c r="AE691" s="4">
        <v>0</v>
      </c>
      <c r="AG691" s="4">
        <v>0</v>
      </c>
      <c r="AI691" s="4">
        <v>0</v>
      </c>
      <c r="AJ691" s="4">
        <v>0</v>
      </c>
      <c r="AK691" s="4">
        <v>0</v>
      </c>
    </row>
    <row r="692" s="4" customFormat="1" ht="21.75" customHeight="1" spans="1:39">
      <c r="A692" s="4" t="s">
        <v>52</v>
      </c>
      <c r="B692" s="4">
        <v>3</v>
      </c>
      <c r="C692" s="4">
        <v>3</v>
      </c>
      <c r="D692" s="4">
        <v>3</v>
      </c>
      <c r="E692" s="4">
        <v>3</v>
      </c>
      <c r="F692" s="4">
        <v>3</v>
      </c>
      <c r="G692" s="4">
        <v>3</v>
      </c>
      <c r="H692" s="4">
        <v>3</v>
      </c>
      <c r="J692" s="4">
        <v>3</v>
      </c>
      <c r="K692" s="4">
        <v>3</v>
      </c>
      <c r="L692" s="16">
        <v>1</v>
      </c>
      <c r="M692" s="4">
        <v>3</v>
      </c>
      <c r="N692" s="4">
        <v>3</v>
      </c>
      <c r="P692" s="4">
        <v>3</v>
      </c>
      <c r="Q692" s="4">
        <v>3</v>
      </c>
      <c r="R692" s="4">
        <v>3</v>
      </c>
      <c r="S692" s="4">
        <v>3</v>
      </c>
      <c r="T692" s="4">
        <v>3</v>
      </c>
      <c r="U692" s="4">
        <v>3</v>
      </c>
      <c r="V692" s="4">
        <v>3</v>
      </c>
      <c r="W692" s="4">
        <v>3</v>
      </c>
      <c r="X692" s="4">
        <v>3</v>
      </c>
      <c r="Y692" s="4">
        <v>3</v>
      </c>
      <c r="Z692" s="4">
        <v>3</v>
      </c>
      <c r="AA692" s="4">
        <v>3</v>
      </c>
      <c r="AB692" s="4">
        <v>3</v>
      </c>
      <c r="AC692" s="4">
        <v>3</v>
      </c>
      <c r="AD692" s="4">
        <v>3</v>
      </c>
      <c r="AE692" s="4">
        <v>3</v>
      </c>
      <c r="AF692" s="4">
        <v>3</v>
      </c>
      <c r="AG692" s="4">
        <v>3</v>
      </c>
      <c r="AH692" s="4">
        <v>3</v>
      </c>
      <c r="AI692" s="4">
        <v>3</v>
      </c>
      <c r="AJ692" s="4">
        <v>3</v>
      </c>
      <c r="AK692" s="4">
        <v>3</v>
      </c>
      <c r="AL692" s="4">
        <v>3</v>
      </c>
      <c r="AM692" s="4">
        <v>3</v>
      </c>
    </row>
    <row r="693" s="5" customFormat="1" ht="21.75" customHeight="1" spans="1:37">
      <c r="A693" s="5" t="s">
        <v>53</v>
      </c>
      <c r="B693" s="5">
        <v>20212067</v>
      </c>
      <c r="C693" s="5" t="s">
        <v>1073</v>
      </c>
      <c r="D693" s="5" t="s">
        <v>1074</v>
      </c>
      <c r="E693" s="5" t="s">
        <v>43</v>
      </c>
      <c r="F693" s="5">
        <v>0</v>
      </c>
      <c r="G693" s="5">
        <v>0</v>
      </c>
      <c r="H693" s="5">
        <v>4</v>
      </c>
      <c r="J693" s="5" t="s">
        <v>1083</v>
      </c>
      <c r="L693" s="5">
        <v>1</v>
      </c>
      <c r="N693" s="5">
        <v>1</v>
      </c>
      <c r="S693" s="5">
        <v>133</v>
      </c>
      <c r="T693" s="5">
        <v>1</v>
      </c>
      <c r="U693" s="5">
        <v>60</v>
      </c>
      <c r="V693" s="5">
        <v>73</v>
      </c>
      <c r="W693" s="5">
        <v>1</v>
      </c>
      <c r="X693" s="5">
        <v>21.73</v>
      </c>
      <c r="Y693" s="5">
        <v>2.47</v>
      </c>
      <c r="AA693" s="5">
        <v>0</v>
      </c>
      <c r="AC693" s="5">
        <v>0</v>
      </c>
      <c r="AE693" s="5">
        <v>0</v>
      </c>
      <c r="AG693" s="5">
        <v>0</v>
      </c>
      <c r="AI693" s="5">
        <v>0</v>
      </c>
      <c r="AJ693" s="5">
        <v>0</v>
      </c>
      <c r="AK693" s="5">
        <v>0</v>
      </c>
    </row>
    <row r="694" s="4" customFormat="1" ht="21.75" customHeight="1" spans="1:37">
      <c r="A694" s="4" t="s">
        <v>40</v>
      </c>
      <c r="B694" s="4">
        <v>20212074</v>
      </c>
      <c r="C694" s="4" t="s">
        <v>1086</v>
      </c>
      <c r="D694" s="4" t="s">
        <v>1087</v>
      </c>
      <c r="E694" s="4" t="s">
        <v>43</v>
      </c>
      <c r="F694" s="4">
        <v>1234</v>
      </c>
      <c r="G694" s="4">
        <v>1</v>
      </c>
      <c r="H694" s="4">
        <v>1</v>
      </c>
      <c r="I694" s="4" t="s">
        <v>1088</v>
      </c>
      <c r="J694" s="4">
        <v>1</v>
      </c>
      <c r="L694" s="4">
        <v>2</v>
      </c>
      <c r="N694" s="4">
        <v>1</v>
      </c>
      <c r="O694" s="4" t="s">
        <v>1089</v>
      </c>
      <c r="S694" s="4">
        <v>10056</v>
      </c>
      <c r="T694" s="4">
        <v>1</v>
      </c>
      <c r="U694" s="4">
        <v>4758</v>
      </c>
      <c r="V694" s="4">
        <v>5298</v>
      </c>
      <c r="W694" s="4">
        <v>1</v>
      </c>
      <c r="X694" s="4">
        <v>24.91</v>
      </c>
      <c r="Y694" s="4">
        <v>2.86</v>
      </c>
      <c r="Z694" s="4" t="s">
        <v>1090</v>
      </c>
      <c r="AA694" s="4">
        <v>0</v>
      </c>
      <c r="AC694" s="4">
        <v>0</v>
      </c>
      <c r="AE694" s="4">
        <v>0</v>
      </c>
      <c r="AG694" s="4">
        <v>0</v>
      </c>
      <c r="AI694" s="4">
        <v>0</v>
      </c>
      <c r="AJ694" s="4">
        <v>0</v>
      </c>
      <c r="AK694" s="4">
        <v>0</v>
      </c>
    </row>
    <row r="695" s="4" customFormat="1" ht="21.75" customHeight="1" spans="1:37">
      <c r="A695" s="4" t="s">
        <v>48</v>
      </c>
      <c r="B695" s="4">
        <v>20212074</v>
      </c>
      <c r="C695" s="4" t="s">
        <v>1091</v>
      </c>
      <c r="D695" s="4" t="s">
        <v>1087</v>
      </c>
      <c r="E695" s="4" t="s">
        <v>43</v>
      </c>
      <c r="F695" s="4">
        <v>1234</v>
      </c>
      <c r="G695" s="4">
        <v>1</v>
      </c>
      <c r="H695" s="4">
        <v>1</v>
      </c>
      <c r="I695" s="4" t="s">
        <v>1092</v>
      </c>
      <c r="J695" s="4">
        <v>1</v>
      </c>
      <c r="L695" s="4">
        <v>2</v>
      </c>
      <c r="N695" s="4">
        <v>1</v>
      </c>
      <c r="O695" s="4" t="s">
        <v>1093</v>
      </c>
      <c r="S695" s="4">
        <v>10056</v>
      </c>
      <c r="T695" s="4">
        <v>0</v>
      </c>
      <c r="W695" s="4">
        <v>1</v>
      </c>
      <c r="X695" s="4">
        <v>24.91</v>
      </c>
      <c r="Y695" s="4">
        <v>2.86</v>
      </c>
      <c r="Z695" s="4" t="s">
        <v>1094</v>
      </c>
      <c r="AA695" s="4">
        <v>0</v>
      </c>
      <c r="AC695" s="4">
        <v>0</v>
      </c>
      <c r="AE695" s="4">
        <v>0</v>
      </c>
      <c r="AG695" s="4">
        <v>0</v>
      </c>
      <c r="AI695" s="4">
        <v>0</v>
      </c>
      <c r="AJ695" s="4">
        <v>0</v>
      </c>
      <c r="AK695" s="4">
        <v>0</v>
      </c>
    </row>
    <row r="696" s="4" customFormat="1" ht="21.75" customHeight="1" spans="1:39">
      <c r="A696" s="4" t="s">
        <v>52</v>
      </c>
      <c r="B696" s="4">
        <v>3</v>
      </c>
      <c r="C696" s="4">
        <v>3</v>
      </c>
      <c r="D696" s="4">
        <v>3</v>
      </c>
      <c r="E696" s="4">
        <v>3</v>
      </c>
      <c r="F696" s="4">
        <v>3</v>
      </c>
      <c r="G696" s="4">
        <v>3</v>
      </c>
      <c r="H696" s="4">
        <v>3</v>
      </c>
      <c r="J696" s="4">
        <v>3</v>
      </c>
      <c r="K696" s="4">
        <v>3</v>
      </c>
      <c r="L696" s="4">
        <v>3</v>
      </c>
      <c r="M696" s="4">
        <v>3</v>
      </c>
      <c r="N696" s="4">
        <v>3</v>
      </c>
      <c r="P696" s="4">
        <v>3</v>
      </c>
      <c r="Q696" s="4">
        <v>3</v>
      </c>
      <c r="R696" s="4">
        <v>3</v>
      </c>
      <c r="S696" s="4">
        <v>3</v>
      </c>
      <c r="T696" s="16">
        <v>1</v>
      </c>
      <c r="U696" s="16">
        <v>1</v>
      </c>
      <c r="V696" s="16">
        <v>1</v>
      </c>
      <c r="W696" s="4">
        <v>3</v>
      </c>
      <c r="X696" s="4">
        <v>3</v>
      </c>
      <c r="Y696" s="4">
        <v>3</v>
      </c>
      <c r="Z696" s="4">
        <v>3</v>
      </c>
      <c r="AA696" s="4">
        <v>3</v>
      </c>
      <c r="AB696" s="4">
        <v>3</v>
      </c>
      <c r="AC696" s="4">
        <v>3</v>
      </c>
      <c r="AD696" s="4">
        <v>3</v>
      </c>
      <c r="AE696" s="4">
        <v>3</v>
      </c>
      <c r="AF696" s="4">
        <v>3</v>
      </c>
      <c r="AG696" s="4">
        <v>3</v>
      </c>
      <c r="AH696" s="4">
        <v>3</v>
      </c>
      <c r="AI696" s="4">
        <v>3</v>
      </c>
      <c r="AJ696" s="4">
        <v>3</v>
      </c>
      <c r="AK696" s="4">
        <v>3</v>
      </c>
      <c r="AL696" s="4">
        <v>3</v>
      </c>
      <c r="AM696" s="4">
        <v>3</v>
      </c>
    </row>
    <row r="697" s="5" customFormat="1" ht="21.75" customHeight="1" spans="1:37">
      <c r="A697" s="5" t="s">
        <v>53</v>
      </c>
      <c r="B697" s="5">
        <v>20212074</v>
      </c>
      <c r="C697" s="5" t="s">
        <v>1086</v>
      </c>
      <c r="D697" s="5" t="s">
        <v>1087</v>
      </c>
      <c r="E697" s="5" t="s">
        <v>43</v>
      </c>
      <c r="F697" s="5">
        <v>1234</v>
      </c>
      <c r="G697" s="5">
        <v>1</v>
      </c>
      <c r="H697" s="5">
        <v>1</v>
      </c>
      <c r="J697" s="5">
        <v>1</v>
      </c>
      <c r="L697" s="5">
        <v>2</v>
      </c>
      <c r="N697" s="5">
        <v>1</v>
      </c>
      <c r="S697" s="5">
        <v>10056</v>
      </c>
      <c r="T697" s="5">
        <v>1</v>
      </c>
      <c r="U697" s="5">
        <v>4758</v>
      </c>
      <c r="V697" s="5">
        <v>5298</v>
      </c>
      <c r="W697" s="5">
        <v>1</v>
      </c>
      <c r="X697" s="5">
        <v>24.91</v>
      </c>
      <c r="Y697" s="5">
        <v>2.86</v>
      </c>
      <c r="Z697" s="5" t="s">
        <v>1090</v>
      </c>
      <c r="AA697" s="5">
        <v>0</v>
      </c>
      <c r="AC697" s="5">
        <v>0</v>
      </c>
      <c r="AE697" s="5">
        <v>0</v>
      </c>
      <c r="AG697" s="5">
        <v>0</v>
      </c>
      <c r="AI697" s="5">
        <v>0</v>
      </c>
      <c r="AJ697" s="5">
        <v>0</v>
      </c>
      <c r="AK697" s="5">
        <v>0</v>
      </c>
    </row>
    <row r="698" s="4" customFormat="1" ht="21.75" customHeight="1" spans="1:37">
      <c r="A698" s="4" t="s">
        <v>40</v>
      </c>
      <c r="B698" s="4">
        <v>20213255</v>
      </c>
      <c r="C698" s="4" t="s">
        <v>1095</v>
      </c>
      <c r="D698" s="4" t="s">
        <v>1096</v>
      </c>
      <c r="E698" s="4" t="s">
        <v>594</v>
      </c>
      <c r="F698" s="4">
        <v>1234</v>
      </c>
      <c r="G698" s="4">
        <v>1</v>
      </c>
      <c r="H698" s="4">
        <v>1</v>
      </c>
      <c r="I698" s="4" t="s">
        <v>1097</v>
      </c>
      <c r="J698" s="4">
        <v>1</v>
      </c>
      <c r="L698" s="4">
        <v>2</v>
      </c>
      <c r="N698" s="4">
        <v>1</v>
      </c>
      <c r="O698" s="4" t="s">
        <v>1098</v>
      </c>
      <c r="S698" s="4">
        <v>1339</v>
      </c>
      <c r="T698" s="4">
        <v>1</v>
      </c>
      <c r="U698" s="4">
        <v>408</v>
      </c>
      <c r="V698" s="4">
        <v>931</v>
      </c>
      <c r="W698" s="4">
        <v>1</v>
      </c>
      <c r="X698" s="4">
        <v>19.68</v>
      </c>
      <c r="Y698" s="4">
        <v>1.8</v>
      </c>
      <c r="AA698" s="4">
        <v>0</v>
      </c>
      <c r="AC698" s="4">
        <v>0</v>
      </c>
      <c r="AE698" s="4">
        <v>0</v>
      </c>
      <c r="AG698" s="4">
        <v>0</v>
      </c>
      <c r="AI698" s="4" t="s">
        <v>117</v>
      </c>
      <c r="AJ698" s="4">
        <v>1</v>
      </c>
      <c r="AK698" s="4">
        <v>0</v>
      </c>
    </row>
    <row r="699" s="4" customFormat="1" ht="21.75" customHeight="1" spans="1:37">
      <c r="A699" s="4" t="s">
        <v>48</v>
      </c>
      <c r="B699" s="4">
        <v>20213255</v>
      </c>
      <c r="C699" s="4" t="s">
        <v>1095</v>
      </c>
      <c r="D699" s="4" t="s">
        <v>1096</v>
      </c>
      <c r="E699" s="4" t="s">
        <v>594</v>
      </c>
      <c r="F699" s="4">
        <v>1234</v>
      </c>
      <c r="G699" s="4">
        <v>1</v>
      </c>
      <c r="H699" s="4">
        <v>1</v>
      </c>
      <c r="I699" s="4" t="s">
        <v>1099</v>
      </c>
      <c r="J699" s="4">
        <v>1</v>
      </c>
      <c r="L699" s="4">
        <v>2</v>
      </c>
      <c r="N699" s="4">
        <v>1</v>
      </c>
      <c r="O699" s="4" t="s">
        <v>1100</v>
      </c>
      <c r="S699" s="4">
        <v>1339</v>
      </c>
      <c r="T699" s="4">
        <v>1</v>
      </c>
      <c r="U699" s="4">
        <v>408</v>
      </c>
      <c r="V699" s="4">
        <v>931</v>
      </c>
      <c r="W699" s="4">
        <v>1</v>
      </c>
      <c r="X699" s="4">
        <v>19.68</v>
      </c>
      <c r="Y699" s="4">
        <v>1.8</v>
      </c>
      <c r="AA699" s="4">
        <v>0</v>
      </c>
      <c r="AC699" s="4">
        <v>0</v>
      </c>
      <c r="AE699" s="4">
        <v>0</v>
      </c>
      <c r="AG699" s="4">
        <v>0</v>
      </c>
      <c r="AI699" s="4" t="s">
        <v>117</v>
      </c>
      <c r="AJ699" s="4">
        <v>1</v>
      </c>
      <c r="AK699" s="4">
        <v>0</v>
      </c>
    </row>
    <row r="700" s="4" customFormat="1" ht="21.75" customHeight="1" spans="1:39">
      <c r="A700" s="4" t="s">
        <v>52</v>
      </c>
      <c r="B700" s="4">
        <v>3</v>
      </c>
      <c r="C700" s="4">
        <v>3</v>
      </c>
      <c r="D700" s="4">
        <v>3</v>
      </c>
      <c r="E700" s="4">
        <v>3</v>
      </c>
      <c r="F700" s="4">
        <v>3</v>
      </c>
      <c r="G700" s="4">
        <v>3</v>
      </c>
      <c r="H700" s="4">
        <v>3</v>
      </c>
      <c r="J700" s="4">
        <v>3</v>
      </c>
      <c r="K700" s="4">
        <v>3</v>
      </c>
      <c r="L700" s="4">
        <v>3</v>
      </c>
      <c r="M700" s="4">
        <v>3</v>
      </c>
      <c r="N700" s="4">
        <v>3</v>
      </c>
      <c r="P700" s="4">
        <v>3</v>
      </c>
      <c r="Q700" s="4">
        <v>3</v>
      </c>
      <c r="R700" s="4">
        <v>3</v>
      </c>
      <c r="S700" s="4">
        <v>3</v>
      </c>
      <c r="T700" s="4">
        <v>3</v>
      </c>
      <c r="U700" s="4">
        <v>3</v>
      </c>
      <c r="V700" s="4">
        <v>3</v>
      </c>
      <c r="W700" s="4">
        <v>3</v>
      </c>
      <c r="X700" s="4">
        <v>3</v>
      </c>
      <c r="Y700" s="4">
        <v>3</v>
      </c>
      <c r="Z700" s="4">
        <v>3</v>
      </c>
      <c r="AA700" s="4">
        <v>3</v>
      </c>
      <c r="AB700" s="4">
        <v>3</v>
      </c>
      <c r="AC700" s="4">
        <v>3</v>
      </c>
      <c r="AD700" s="4">
        <v>3</v>
      </c>
      <c r="AE700" s="4">
        <v>3</v>
      </c>
      <c r="AF700" s="4">
        <v>3</v>
      </c>
      <c r="AG700" s="4">
        <v>3</v>
      </c>
      <c r="AH700" s="4">
        <v>3</v>
      </c>
      <c r="AI700" s="4">
        <v>3</v>
      </c>
      <c r="AJ700" s="4">
        <v>3</v>
      </c>
      <c r="AK700" s="4">
        <v>3</v>
      </c>
      <c r="AL700" s="4">
        <v>3</v>
      </c>
      <c r="AM700" s="4">
        <v>3</v>
      </c>
    </row>
    <row r="701" s="5" customFormat="1" ht="21.75" customHeight="1" spans="1:37">
      <c r="A701" s="5" t="s">
        <v>53</v>
      </c>
      <c r="B701" s="5">
        <v>20213255</v>
      </c>
      <c r="C701" s="5" t="s">
        <v>1095</v>
      </c>
      <c r="D701" s="5" t="s">
        <v>1096</v>
      </c>
      <c r="E701" s="5" t="s">
        <v>594</v>
      </c>
      <c r="F701" s="5">
        <v>1234</v>
      </c>
      <c r="G701" s="5">
        <v>1</v>
      </c>
      <c r="H701" s="5">
        <v>1</v>
      </c>
      <c r="J701" s="5">
        <v>1</v>
      </c>
      <c r="L701" s="5">
        <v>2</v>
      </c>
      <c r="N701" s="5">
        <v>1</v>
      </c>
      <c r="S701" s="5">
        <v>1339</v>
      </c>
      <c r="T701" s="5">
        <v>1</v>
      </c>
      <c r="U701" s="5">
        <v>408</v>
      </c>
      <c r="V701" s="5">
        <v>931</v>
      </c>
      <c r="W701" s="5">
        <v>1</v>
      </c>
      <c r="X701" s="5">
        <v>19.68</v>
      </c>
      <c r="Y701" s="5">
        <v>1.8</v>
      </c>
      <c r="AA701" s="5">
        <v>0</v>
      </c>
      <c r="AC701" s="5">
        <v>0</v>
      </c>
      <c r="AE701" s="5">
        <v>0</v>
      </c>
      <c r="AG701" s="5">
        <v>0</v>
      </c>
      <c r="AI701" s="5" t="s">
        <v>117</v>
      </c>
      <c r="AJ701" s="5">
        <v>1</v>
      </c>
      <c r="AK701" s="5">
        <v>0</v>
      </c>
    </row>
    <row r="702" s="4" customFormat="1" ht="21.75" customHeight="1" spans="1:37">
      <c r="A702" s="4" t="s">
        <v>40</v>
      </c>
      <c r="B702" s="4">
        <v>20213259</v>
      </c>
      <c r="C702" s="4" t="s">
        <v>1101</v>
      </c>
      <c r="D702" s="4" t="s">
        <v>1102</v>
      </c>
      <c r="E702" s="4" t="s">
        <v>594</v>
      </c>
      <c r="F702" s="4">
        <v>123</v>
      </c>
      <c r="G702" s="4">
        <v>1</v>
      </c>
      <c r="H702" s="4">
        <v>4</v>
      </c>
      <c r="I702" s="4" t="s">
        <v>1103</v>
      </c>
      <c r="J702" s="4">
        <v>1</v>
      </c>
      <c r="L702" s="4">
        <v>1</v>
      </c>
      <c r="N702" s="4">
        <v>4</v>
      </c>
      <c r="O702" s="4" t="s">
        <v>1104</v>
      </c>
      <c r="P702" s="4">
        <v>0</v>
      </c>
      <c r="R702" s="4">
        <v>1</v>
      </c>
      <c r="S702" s="4">
        <v>58</v>
      </c>
      <c r="T702" s="4">
        <v>1</v>
      </c>
      <c r="U702" s="4">
        <v>41</v>
      </c>
      <c r="V702" s="4">
        <v>17</v>
      </c>
      <c r="W702" s="4">
        <v>0</v>
      </c>
      <c r="AA702" s="4">
        <v>1</v>
      </c>
      <c r="AB702" s="4">
        <v>1</v>
      </c>
      <c r="AC702" s="4">
        <v>0</v>
      </c>
      <c r="AE702" s="4">
        <v>0</v>
      </c>
      <c r="AG702" s="4">
        <v>0</v>
      </c>
      <c r="AI702" s="4">
        <v>0</v>
      </c>
      <c r="AJ702" s="4">
        <v>0</v>
      </c>
      <c r="AK702" s="4">
        <v>0</v>
      </c>
    </row>
    <row r="703" s="4" customFormat="1" ht="21.75" customHeight="1" spans="1:37">
      <c r="A703" s="4" t="s">
        <v>48</v>
      </c>
      <c r="B703" s="4">
        <v>20213259</v>
      </c>
      <c r="C703" s="4" t="s">
        <v>1101</v>
      </c>
      <c r="D703" s="4" t="s">
        <v>1102</v>
      </c>
      <c r="E703" s="4" t="s">
        <v>594</v>
      </c>
      <c r="F703" s="4">
        <v>123</v>
      </c>
      <c r="G703" s="4">
        <v>1</v>
      </c>
      <c r="H703" s="4">
        <v>4</v>
      </c>
      <c r="I703" s="4" t="s">
        <v>1105</v>
      </c>
      <c r="J703" s="4">
        <v>1</v>
      </c>
      <c r="L703" s="4">
        <v>1</v>
      </c>
      <c r="N703" s="4">
        <v>4</v>
      </c>
      <c r="O703" s="4" t="s">
        <v>1106</v>
      </c>
      <c r="P703" s="4">
        <v>0</v>
      </c>
      <c r="R703" s="4">
        <v>1</v>
      </c>
      <c r="S703" s="4">
        <v>58</v>
      </c>
      <c r="T703" s="4">
        <v>1</v>
      </c>
      <c r="U703" s="4">
        <v>41</v>
      </c>
      <c r="V703" s="4">
        <v>17</v>
      </c>
      <c r="W703" s="4">
        <v>0</v>
      </c>
      <c r="AA703" s="4">
        <v>0</v>
      </c>
      <c r="AC703" s="4">
        <v>0</v>
      </c>
      <c r="AE703" s="4">
        <v>0</v>
      </c>
      <c r="AG703" s="4">
        <v>0</v>
      </c>
      <c r="AI703" s="4">
        <v>0</v>
      </c>
      <c r="AJ703" s="4">
        <v>0</v>
      </c>
      <c r="AK703" s="4">
        <v>0</v>
      </c>
    </row>
    <row r="704" s="4" customFormat="1" ht="21.75" customHeight="1" spans="1:39">
      <c r="A704" s="4" t="s">
        <v>52</v>
      </c>
      <c r="B704" s="4">
        <v>3</v>
      </c>
      <c r="C704" s="4">
        <v>3</v>
      </c>
      <c r="D704" s="4">
        <v>3</v>
      </c>
      <c r="E704" s="4">
        <v>3</v>
      </c>
      <c r="F704" s="4">
        <v>3</v>
      </c>
      <c r="G704" s="4">
        <v>3</v>
      </c>
      <c r="H704" s="4">
        <v>3</v>
      </c>
      <c r="J704" s="4">
        <v>3</v>
      </c>
      <c r="K704" s="4">
        <v>3</v>
      </c>
      <c r="L704" s="4">
        <v>3</v>
      </c>
      <c r="M704" s="4">
        <v>3</v>
      </c>
      <c r="N704" s="4">
        <v>3</v>
      </c>
      <c r="P704" s="4">
        <v>3</v>
      </c>
      <c r="Q704" s="4">
        <v>3</v>
      </c>
      <c r="R704" s="4">
        <v>3</v>
      </c>
      <c r="S704" s="4">
        <v>3</v>
      </c>
      <c r="T704" s="4">
        <v>3</v>
      </c>
      <c r="U704" s="4">
        <v>3</v>
      </c>
      <c r="V704" s="4">
        <v>3</v>
      </c>
      <c r="W704" s="4">
        <v>3</v>
      </c>
      <c r="X704" s="4">
        <v>3</v>
      </c>
      <c r="Y704" s="4">
        <v>3</v>
      </c>
      <c r="Z704" s="4">
        <v>3</v>
      </c>
      <c r="AA704" s="16">
        <v>1</v>
      </c>
      <c r="AB704" s="16">
        <v>1</v>
      </c>
      <c r="AC704" s="4">
        <v>3</v>
      </c>
      <c r="AD704" s="4">
        <v>3</v>
      </c>
      <c r="AE704" s="4">
        <v>3</v>
      </c>
      <c r="AF704" s="4">
        <v>3</v>
      </c>
      <c r="AG704" s="4">
        <v>3</v>
      </c>
      <c r="AH704" s="4">
        <v>3</v>
      </c>
      <c r="AI704" s="4">
        <v>3</v>
      </c>
      <c r="AJ704" s="4">
        <v>3</v>
      </c>
      <c r="AK704" s="4">
        <v>3</v>
      </c>
      <c r="AL704" s="4">
        <v>3</v>
      </c>
      <c r="AM704" s="4">
        <v>3</v>
      </c>
    </row>
    <row r="705" s="5" customFormat="1" ht="21.75" customHeight="1" spans="1:37">
      <c r="A705" s="5" t="s">
        <v>53</v>
      </c>
      <c r="B705" s="5">
        <v>20213259</v>
      </c>
      <c r="C705" s="5" t="s">
        <v>1101</v>
      </c>
      <c r="D705" s="5" t="s">
        <v>1102</v>
      </c>
      <c r="E705" s="5" t="s">
        <v>594</v>
      </c>
      <c r="F705" s="5">
        <v>123</v>
      </c>
      <c r="G705" s="5">
        <v>1</v>
      </c>
      <c r="H705" s="5">
        <v>4</v>
      </c>
      <c r="J705" s="5">
        <v>1</v>
      </c>
      <c r="L705" s="5">
        <v>1</v>
      </c>
      <c r="N705" s="5">
        <v>4</v>
      </c>
      <c r="P705" s="5">
        <v>0</v>
      </c>
      <c r="R705" s="5">
        <v>1</v>
      </c>
      <c r="S705" s="5">
        <v>58</v>
      </c>
      <c r="T705" s="5">
        <v>1</v>
      </c>
      <c r="U705" s="5">
        <v>41</v>
      </c>
      <c r="V705" s="5">
        <v>17</v>
      </c>
      <c r="W705" s="5">
        <v>0</v>
      </c>
      <c r="AA705" s="5">
        <v>1</v>
      </c>
      <c r="AB705" s="5">
        <v>1</v>
      </c>
      <c r="AC705" s="5">
        <v>0</v>
      </c>
      <c r="AE705" s="5">
        <v>0</v>
      </c>
      <c r="AG705" s="5">
        <v>0</v>
      </c>
      <c r="AI705" s="5">
        <v>0</v>
      </c>
      <c r="AJ705" s="5">
        <v>0</v>
      </c>
      <c r="AK705" s="5">
        <v>0</v>
      </c>
    </row>
    <row r="706" s="4" customFormat="1" ht="21.75" customHeight="1" spans="1:37">
      <c r="A706" s="4" t="s">
        <v>40</v>
      </c>
      <c r="B706" s="4">
        <v>20213259</v>
      </c>
      <c r="C706" s="4" t="s">
        <v>1101</v>
      </c>
      <c r="D706" s="4" t="s">
        <v>1102</v>
      </c>
      <c r="E706" s="4" t="s">
        <v>594</v>
      </c>
      <c r="F706" s="4">
        <v>123</v>
      </c>
      <c r="G706" s="4">
        <v>1</v>
      </c>
      <c r="H706" s="4">
        <v>4</v>
      </c>
      <c r="I706" s="4" t="s">
        <v>1103</v>
      </c>
      <c r="J706" s="4">
        <v>2</v>
      </c>
      <c r="L706" s="4">
        <v>1</v>
      </c>
      <c r="N706" s="4">
        <v>1</v>
      </c>
      <c r="O706" s="4" t="s">
        <v>1107</v>
      </c>
      <c r="S706" s="4">
        <v>55</v>
      </c>
      <c r="T706" s="4">
        <v>1</v>
      </c>
      <c r="U706" s="4">
        <v>21</v>
      </c>
      <c r="V706" s="4">
        <v>34</v>
      </c>
      <c r="W706" s="4">
        <v>0</v>
      </c>
      <c r="AA706" s="4">
        <v>0</v>
      </c>
      <c r="AC706" s="4">
        <v>0</v>
      </c>
      <c r="AE706" s="4">
        <v>0</v>
      </c>
      <c r="AG706" s="4">
        <v>0</v>
      </c>
      <c r="AI706" s="4">
        <v>0</v>
      </c>
      <c r="AJ706" s="4">
        <v>0</v>
      </c>
      <c r="AK706" s="4">
        <v>0</v>
      </c>
    </row>
    <row r="707" s="4" customFormat="1" ht="21.75" customHeight="1" spans="1:37">
      <c r="A707" s="4" t="s">
        <v>48</v>
      </c>
      <c r="B707" s="4">
        <v>20213259</v>
      </c>
      <c r="C707" s="4" t="s">
        <v>1101</v>
      </c>
      <c r="D707" s="4" t="s">
        <v>1102</v>
      </c>
      <c r="E707" s="4" t="s">
        <v>594</v>
      </c>
      <c r="F707" s="4">
        <v>123</v>
      </c>
      <c r="G707" s="4">
        <v>1</v>
      </c>
      <c r="H707" s="4">
        <v>4</v>
      </c>
      <c r="I707" s="4" t="s">
        <v>1105</v>
      </c>
      <c r="J707" s="4">
        <v>2</v>
      </c>
      <c r="L707" s="4">
        <v>1</v>
      </c>
      <c r="N707" s="4">
        <v>1</v>
      </c>
      <c r="O707" s="4" t="s">
        <v>1108</v>
      </c>
      <c r="S707" s="4">
        <v>55</v>
      </c>
      <c r="T707" s="4">
        <v>1</v>
      </c>
      <c r="U707" s="4">
        <v>21</v>
      </c>
      <c r="V707" s="4">
        <v>34</v>
      </c>
      <c r="W707" s="4">
        <v>0</v>
      </c>
      <c r="AA707" s="4">
        <v>0</v>
      </c>
      <c r="AC707" s="4">
        <v>0</v>
      </c>
      <c r="AE707" s="4">
        <v>0</v>
      </c>
      <c r="AG707" s="4">
        <v>0</v>
      </c>
      <c r="AI707" s="4">
        <v>0</v>
      </c>
      <c r="AJ707" s="4">
        <v>0</v>
      </c>
      <c r="AK707" s="4">
        <v>0</v>
      </c>
    </row>
    <row r="708" s="4" customFormat="1" ht="21.75" customHeight="1" spans="1:39">
      <c r="A708" s="4" t="s">
        <v>52</v>
      </c>
      <c r="B708" s="4">
        <v>3</v>
      </c>
      <c r="C708" s="4">
        <v>3</v>
      </c>
      <c r="D708" s="4">
        <v>3</v>
      </c>
      <c r="E708" s="4">
        <v>3</v>
      </c>
      <c r="F708" s="4">
        <v>3</v>
      </c>
      <c r="G708" s="4">
        <v>3</v>
      </c>
      <c r="H708" s="4">
        <v>3</v>
      </c>
      <c r="J708" s="4">
        <v>3</v>
      </c>
      <c r="K708" s="4">
        <v>3</v>
      </c>
      <c r="L708" s="4">
        <v>3</v>
      </c>
      <c r="M708" s="4">
        <v>3</v>
      </c>
      <c r="N708" s="4">
        <v>3</v>
      </c>
      <c r="P708" s="4">
        <v>3</v>
      </c>
      <c r="Q708" s="4">
        <v>3</v>
      </c>
      <c r="R708" s="4">
        <v>3</v>
      </c>
      <c r="S708" s="4">
        <v>3</v>
      </c>
      <c r="T708" s="4">
        <v>3</v>
      </c>
      <c r="U708" s="4">
        <v>3</v>
      </c>
      <c r="V708" s="4">
        <v>3</v>
      </c>
      <c r="W708" s="4">
        <v>3</v>
      </c>
      <c r="X708" s="4">
        <v>3</v>
      </c>
      <c r="Y708" s="4">
        <v>3</v>
      </c>
      <c r="Z708" s="4">
        <v>3</v>
      </c>
      <c r="AA708" s="4">
        <v>3</v>
      </c>
      <c r="AB708" s="4">
        <v>3</v>
      </c>
      <c r="AC708" s="4">
        <v>3</v>
      </c>
      <c r="AD708" s="4">
        <v>3</v>
      </c>
      <c r="AE708" s="4">
        <v>3</v>
      </c>
      <c r="AF708" s="4">
        <v>3</v>
      </c>
      <c r="AG708" s="4">
        <v>3</v>
      </c>
      <c r="AH708" s="4">
        <v>3</v>
      </c>
      <c r="AI708" s="4">
        <v>3</v>
      </c>
      <c r="AJ708" s="4">
        <v>3</v>
      </c>
      <c r="AK708" s="4">
        <v>3</v>
      </c>
      <c r="AL708" s="4">
        <v>3</v>
      </c>
      <c r="AM708" s="4">
        <v>3</v>
      </c>
    </row>
    <row r="709" s="5" customFormat="1" ht="21.75" customHeight="1" spans="1:37">
      <c r="A709" s="5" t="s">
        <v>53</v>
      </c>
      <c r="B709" s="5">
        <v>20213259</v>
      </c>
      <c r="C709" s="5" t="s">
        <v>1101</v>
      </c>
      <c r="D709" s="5" t="s">
        <v>1102</v>
      </c>
      <c r="E709" s="5" t="s">
        <v>594</v>
      </c>
      <c r="F709" s="5">
        <v>123</v>
      </c>
      <c r="G709" s="5">
        <v>1</v>
      </c>
      <c r="H709" s="5">
        <v>4</v>
      </c>
      <c r="J709" s="5">
        <v>2</v>
      </c>
      <c r="L709" s="5">
        <v>1</v>
      </c>
      <c r="N709" s="5">
        <v>1</v>
      </c>
      <c r="S709" s="5">
        <v>55</v>
      </c>
      <c r="T709" s="5">
        <v>1</v>
      </c>
      <c r="U709" s="5">
        <v>21</v>
      </c>
      <c r="V709" s="5">
        <v>34</v>
      </c>
      <c r="W709" s="5">
        <v>0</v>
      </c>
      <c r="AA709" s="5">
        <v>0</v>
      </c>
      <c r="AC709" s="5">
        <v>0</v>
      </c>
      <c r="AE709" s="5">
        <v>0</v>
      </c>
      <c r="AG709" s="5">
        <v>0</v>
      </c>
      <c r="AI709" s="5">
        <v>0</v>
      </c>
      <c r="AJ709" s="5">
        <v>0</v>
      </c>
      <c r="AK709" s="5">
        <v>0</v>
      </c>
    </row>
    <row r="710" s="4" customFormat="1" ht="21.75" customHeight="1" spans="1:37">
      <c r="A710" s="4" t="s">
        <v>40</v>
      </c>
      <c r="B710" s="4">
        <v>20213267</v>
      </c>
      <c r="C710" s="4" t="s">
        <v>1109</v>
      </c>
      <c r="D710" s="4" t="s">
        <v>1110</v>
      </c>
      <c r="E710" s="4" t="s">
        <v>594</v>
      </c>
      <c r="F710" s="4">
        <v>0</v>
      </c>
      <c r="G710" s="4">
        <v>0</v>
      </c>
      <c r="H710" s="4">
        <v>1</v>
      </c>
      <c r="I710" s="4" t="s">
        <v>1111</v>
      </c>
      <c r="J710" s="4">
        <v>1</v>
      </c>
      <c r="L710" s="4">
        <v>1</v>
      </c>
      <c r="N710" s="4">
        <v>1</v>
      </c>
      <c r="O710" s="4" t="s">
        <v>1112</v>
      </c>
      <c r="S710" s="4">
        <v>531</v>
      </c>
      <c r="T710" s="4">
        <v>1</v>
      </c>
      <c r="U710" s="4">
        <v>231</v>
      </c>
      <c r="V710" s="4">
        <v>300</v>
      </c>
      <c r="W710" s="4">
        <v>1</v>
      </c>
      <c r="X710" s="4">
        <v>21.34</v>
      </c>
      <c r="Y710" s="4">
        <v>2.08</v>
      </c>
      <c r="AA710" s="4">
        <v>0</v>
      </c>
      <c r="AC710" s="4">
        <v>0</v>
      </c>
      <c r="AE710" s="4">
        <v>0</v>
      </c>
      <c r="AG710" s="4">
        <v>0</v>
      </c>
      <c r="AI710" s="4">
        <v>0</v>
      </c>
      <c r="AJ710" s="4">
        <v>1</v>
      </c>
      <c r="AK710" s="4">
        <v>0</v>
      </c>
    </row>
    <row r="711" s="4" customFormat="1" ht="21.75" customHeight="1" spans="1:37">
      <c r="A711" s="4" t="s">
        <v>48</v>
      </c>
      <c r="B711" s="4">
        <v>20213267</v>
      </c>
      <c r="C711" s="4" t="s">
        <v>1109</v>
      </c>
      <c r="D711" s="4" t="s">
        <v>1110</v>
      </c>
      <c r="E711" s="4" t="s">
        <v>594</v>
      </c>
      <c r="F711" s="4">
        <v>1</v>
      </c>
      <c r="G711" s="4">
        <v>0</v>
      </c>
      <c r="H711" s="4">
        <v>1</v>
      </c>
      <c r="I711" s="4" t="s">
        <v>1113</v>
      </c>
      <c r="J711" s="4">
        <v>1</v>
      </c>
      <c r="L711" s="4">
        <v>1</v>
      </c>
      <c r="N711" s="4">
        <v>1</v>
      </c>
      <c r="O711" s="4" t="s">
        <v>1114</v>
      </c>
      <c r="S711" s="4">
        <v>531</v>
      </c>
      <c r="T711" s="4">
        <v>1</v>
      </c>
      <c r="U711" s="4">
        <v>231</v>
      </c>
      <c r="V711" s="4">
        <v>300</v>
      </c>
      <c r="W711" s="4">
        <v>1</v>
      </c>
      <c r="X711" s="4">
        <v>21.51</v>
      </c>
      <c r="Y711" s="4">
        <v>5.49</v>
      </c>
      <c r="AA711" s="4">
        <v>0</v>
      </c>
      <c r="AC711" s="4">
        <v>0</v>
      </c>
      <c r="AE711" s="4">
        <v>0</v>
      </c>
      <c r="AG711" s="4">
        <v>0</v>
      </c>
      <c r="AI711" s="4">
        <v>0</v>
      </c>
      <c r="AJ711" s="4">
        <v>2</v>
      </c>
      <c r="AK711" s="4">
        <v>0</v>
      </c>
    </row>
    <row r="712" s="4" customFormat="1" ht="21.75" customHeight="1" spans="1:39">
      <c r="A712" s="4" t="s">
        <v>52</v>
      </c>
      <c r="B712" s="4">
        <v>3</v>
      </c>
      <c r="C712" s="4">
        <v>3</v>
      </c>
      <c r="D712" s="4">
        <v>3</v>
      </c>
      <c r="E712" s="4">
        <v>3</v>
      </c>
      <c r="F712" s="16">
        <v>1</v>
      </c>
      <c r="G712" s="4">
        <v>3</v>
      </c>
      <c r="H712" s="4">
        <v>3</v>
      </c>
      <c r="J712" s="4">
        <v>3</v>
      </c>
      <c r="K712" s="4">
        <v>3</v>
      </c>
      <c r="L712" s="4">
        <v>3</v>
      </c>
      <c r="M712" s="4">
        <v>3</v>
      </c>
      <c r="N712" s="4">
        <v>3</v>
      </c>
      <c r="P712" s="4">
        <v>3</v>
      </c>
      <c r="Q712" s="4">
        <v>3</v>
      </c>
      <c r="R712" s="4">
        <v>3</v>
      </c>
      <c r="S712" s="4">
        <v>3</v>
      </c>
      <c r="T712" s="4">
        <v>3</v>
      </c>
      <c r="U712" s="4">
        <v>3</v>
      </c>
      <c r="V712" s="4">
        <v>3</v>
      </c>
      <c r="W712" s="4">
        <v>3</v>
      </c>
      <c r="X712" s="16">
        <v>1</v>
      </c>
      <c r="Y712" s="16">
        <v>1</v>
      </c>
      <c r="Z712" s="4">
        <v>3</v>
      </c>
      <c r="AA712" s="4">
        <v>3</v>
      </c>
      <c r="AB712" s="4">
        <v>3</v>
      </c>
      <c r="AC712" s="4">
        <v>3</v>
      </c>
      <c r="AD712" s="4">
        <v>3</v>
      </c>
      <c r="AE712" s="4">
        <v>3</v>
      </c>
      <c r="AF712" s="4">
        <v>3</v>
      </c>
      <c r="AG712" s="4">
        <v>3</v>
      </c>
      <c r="AH712" s="4">
        <v>3</v>
      </c>
      <c r="AI712" s="4">
        <v>3</v>
      </c>
      <c r="AJ712" s="16">
        <v>1</v>
      </c>
      <c r="AK712" s="4">
        <v>3</v>
      </c>
      <c r="AL712" s="4">
        <v>3</v>
      </c>
      <c r="AM712" s="4">
        <v>3</v>
      </c>
    </row>
    <row r="713" s="5" customFormat="1" ht="21.75" customHeight="1" spans="1:37">
      <c r="A713" s="5" t="s">
        <v>53</v>
      </c>
      <c r="B713" s="5">
        <v>20213267</v>
      </c>
      <c r="C713" s="5" t="s">
        <v>1109</v>
      </c>
      <c r="D713" s="5" t="s">
        <v>1110</v>
      </c>
      <c r="E713" s="5" t="s">
        <v>594</v>
      </c>
      <c r="F713" s="5">
        <v>0</v>
      </c>
      <c r="G713" s="5">
        <v>0</v>
      </c>
      <c r="H713" s="5">
        <v>1</v>
      </c>
      <c r="J713" s="5">
        <v>1</v>
      </c>
      <c r="L713" s="5">
        <v>1</v>
      </c>
      <c r="N713" s="5">
        <v>1</v>
      </c>
      <c r="S713" s="5">
        <v>531</v>
      </c>
      <c r="T713" s="5">
        <v>1</v>
      </c>
      <c r="U713" s="5">
        <v>231</v>
      </c>
      <c r="V713" s="5">
        <v>300</v>
      </c>
      <c r="W713" s="5">
        <v>1</v>
      </c>
      <c r="X713" s="5">
        <v>21.34</v>
      </c>
      <c r="Y713" s="5">
        <v>2.08</v>
      </c>
      <c r="AA713" s="5">
        <v>0</v>
      </c>
      <c r="AC713" s="5">
        <v>0</v>
      </c>
      <c r="AE713" s="5">
        <v>0</v>
      </c>
      <c r="AG713" s="5">
        <v>0</v>
      </c>
      <c r="AI713" s="5">
        <v>0</v>
      </c>
      <c r="AJ713" s="5">
        <v>2</v>
      </c>
      <c r="AK713" s="5">
        <v>0</v>
      </c>
    </row>
    <row r="714" s="4" customFormat="1" ht="21.75" customHeight="1" spans="1:37">
      <c r="A714" s="4" t="s">
        <v>40</v>
      </c>
      <c r="B714" s="4">
        <v>20213271</v>
      </c>
      <c r="C714" s="4" t="s">
        <v>1115</v>
      </c>
      <c r="D714" s="4" t="s">
        <v>1116</v>
      </c>
      <c r="E714" s="4" t="s">
        <v>594</v>
      </c>
      <c r="F714" s="4">
        <v>0</v>
      </c>
      <c r="G714" s="4">
        <v>0</v>
      </c>
      <c r="H714" s="4">
        <v>4</v>
      </c>
      <c r="I714" s="4" t="s">
        <v>1117</v>
      </c>
      <c r="J714" s="4">
        <v>1</v>
      </c>
      <c r="L714" s="4">
        <v>1</v>
      </c>
      <c r="N714" s="4">
        <v>1</v>
      </c>
      <c r="O714" s="4" t="s">
        <v>1118</v>
      </c>
      <c r="S714" s="4">
        <v>56</v>
      </c>
      <c r="T714" s="4">
        <v>1</v>
      </c>
      <c r="U714" s="4">
        <v>10</v>
      </c>
      <c r="V714" s="4">
        <v>46</v>
      </c>
      <c r="W714" s="4">
        <v>1</v>
      </c>
      <c r="X714" s="4">
        <v>19.8</v>
      </c>
      <c r="AA714" s="4">
        <v>0</v>
      </c>
      <c r="AC714" s="4">
        <v>0</v>
      </c>
      <c r="AE714" s="4">
        <v>0</v>
      </c>
      <c r="AG714" s="4">
        <v>0</v>
      </c>
      <c r="AI714" s="4">
        <v>0</v>
      </c>
      <c r="AJ714" s="4">
        <v>0</v>
      </c>
      <c r="AK714" s="4">
        <v>0</v>
      </c>
    </row>
    <row r="715" s="4" customFormat="1" ht="21.75" customHeight="1" spans="1:37">
      <c r="A715" s="4" t="s">
        <v>48</v>
      </c>
      <c r="B715" s="4">
        <v>20213271</v>
      </c>
      <c r="C715" s="4" t="s">
        <v>1115</v>
      </c>
      <c r="D715" s="4" t="s">
        <v>1116</v>
      </c>
      <c r="E715" s="4" t="s">
        <v>594</v>
      </c>
      <c r="F715" s="4">
        <v>0</v>
      </c>
      <c r="G715" s="4">
        <v>0</v>
      </c>
      <c r="H715" s="4">
        <v>4</v>
      </c>
      <c r="I715" s="4" t="s">
        <v>1119</v>
      </c>
      <c r="J715" s="4">
        <v>1</v>
      </c>
      <c r="L715" s="4">
        <v>1</v>
      </c>
      <c r="N715" s="4">
        <v>1</v>
      </c>
      <c r="O715" s="4" t="s">
        <v>1120</v>
      </c>
      <c r="S715" s="4">
        <v>56</v>
      </c>
      <c r="T715" s="4">
        <v>1</v>
      </c>
      <c r="U715" s="4">
        <v>10</v>
      </c>
      <c r="V715" s="4">
        <v>46</v>
      </c>
      <c r="W715" s="4">
        <v>1</v>
      </c>
      <c r="X715" s="4">
        <v>19.8</v>
      </c>
      <c r="AA715" s="4">
        <v>0</v>
      </c>
      <c r="AC715" s="4">
        <v>0</v>
      </c>
      <c r="AE715" s="4">
        <v>0</v>
      </c>
      <c r="AG715" s="4">
        <v>0</v>
      </c>
      <c r="AI715" s="4">
        <v>0</v>
      </c>
      <c r="AJ715" s="4">
        <v>0</v>
      </c>
      <c r="AK715" s="4">
        <v>0</v>
      </c>
    </row>
    <row r="716" s="4" customFormat="1" ht="21.75" customHeight="1" spans="1:39">
      <c r="A716" s="4" t="s">
        <v>52</v>
      </c>
      <c r="B716" s="4">
        <v>3</v>
      </c>
      <c r="C716" s="4">
        <v>3</v>
      </c>
      <c r="D716" s="4">
        <v>3</v>
      </c>
      <c r="E716" s="4">
        <v>3</v>
      </c>
      <c r="F716" s="4">
        <v>3</v>
      </c>
      <c r="G716" s="4">
        <v>3</v>
      </c>
      <c r="H716" s="4">
        <v>3</v>
      </c>
      <c r="J716" s="4">
        <v>3</v>
      </c>
      <c r="K716" s="4">
        <v>3</v>
      </c>
      <c r="L716" s="4">
        <v>3</v>
      </c>
      <c r="M716" s="4">
        <v>3</v>
      </c>
      <c r="N716" s="4">
        <v>3</v>
      </c>
      <c r="P716" s="4">
        <v>3</v>
      </c>
      <c r="Q716" s="4">
        <v>3</v>
      </c>
      <c r="R716" s="4">
        <v>3</v>
      </c>
      <c r="S716" s="4">
        <v>3</v>
      </c>
      <c r="T716" s="4">
        <v>3</v>
      </c>
      <c r="U716" s="4">
        <v>3</v>
      </c>
      <c r="V716" s="4">
        <v>3</v>
      </c>
      <c r="W716" s="4">
        <v>3</v>
      </c>
      <c r="X716" s="4">
        <v>3</v>
      </c>
      <c r="Y716" s="4">
        <v>3</v>
      </c>
      <c r="Z716" s="4">
        <v>3</v>
      </c>
      <c r="AA716" s="4">
        <v>3</v>
      </c>
      <c r="AB716" s="4">
        <v>3</v>
      </c>
      <c r="AC716" s="4">
        <v>3</v>
      </c>
      <c r="AD716" s="4">
        <v>3</v>
      </c>
      <c r="AE716" s="4">
        <v>3</v>
      </c>
      <c r="AF716" s="4">
        <v>3</v>
      </c>
      <c r="AG716" s="4">
        <v>3</v>
      </c>
      <c r="AH716" s="4">
        <v>3</v>
      </c>
      <c r="AI716" s="4">
        <v>3</v>
      </c>
      <c r="AJ716" s="4">
        <v>3</v>
      </c>
      <c r="AK716" s="4">
        <v>3</v>
      </c>
      <c r="AL716" s="4">
        <v>3</v>
      </c>
      <c r="AM716" s="4">
        <v>3</v>
      </c>
    </row>
    <row r="717" s="5" customFormat="1" ht="21.75" customHeight="1" spans="1:37">
      <c r="A717" s="5" t="s">
        <v>53</v>
      </c>
      <c r="B717" s="5">
        <v>20213271</v>
      </c>
      <c r="C717" s="5" t="s">
        <v>1115</v>
      </c>
      <c r="D717" s="5" t="s">
        <v>1116</v>
      </c>
      <c r="E717" s="5" t="s">
        <v>594</v>
      </c>
      <c r="F717" s="5">
        <v>0</v>
      </c>
      <c r="G717" s="5">
        <v>0</v>
      </c>
      <c r="H717" s="5">
        <v>4</v>
      </c>
      <c r="J717" s="5">
        <v>1</v>
      </c>
      <c r="L717" s="5">
        <v>1</v>
      </c>
      <c r="N717" s="5">
        <v>1</v>
      </c>
      <c r="S717" s="5">
        <v>56</v>
      </c>
      <c r="T717" s="5">
        <v>1</v>
      </c>
      <c r="U717" s="5">
        <v>10</v>
      </c>
      <c r="V717" s="5">
        <v>46</v>
      </c>
      <c r="W717" s="5">
        <v>1</v>
      </c>
      <c r="X717" s="5">
        <v>19.8</v>
      </c>
      <c r="AA717" s="5">
        <v>0</v>
      </c>
      <c r="AC717" s="5">
        <v>0</v>
      </c>
      <c r="AE717" s="5">
        <v>0</v>
      </c>
      <c r="AG717" s="5">
        <v>0</v>
      </c>
      <c r="AI717" s="5">
        <v>0</v>
      </c>
      <c r="AJ717" s="5">
        <v>0</v>
      </c>
      <c r="AK717" s="5">
        <v>0</v>
      </c>
    </row>
    <row r="718" s="4" customFormat="1" ht="21.75" customHeight="1" spans="1:37">
      <c r="A718" s="4" t="s">
        <v>40</v>
      </c>
      <c r="B718" s="4">
        <v>20213277</v>
      </c>
      <c r="C718" s="4" t="s">
        <v>1121</v>
      </c>
      <c r="D718" s="4" t="s">
        <v>1122</v>
      </c>
      <c r="E718" s="4" t="s">
        <v>594</v>
      </c>
      <c r="F718" s="4" t="s">
        <v>174</v>
      </c>
      <c r="H718" s="4">
        <v>1</v>
      </c>
      <c r="I718" s="4" t="s">
        <v>1123</v>
      </c>
      <c r="J718" s="4">
        <v>1</v>
      </c>
      <c r="L718" s="4">
        <v>2</v>
      </c>
      <c r="N718" s="4">
        <v>2</v>
      </c>
      <c r="O718" s="4" t="s">
        <v>1124</v>
      </c>
      <c r="S718" s="4">
        <v>896</v>
      </c>
      <c r="T718" s="4">
        <v>1</v>
      </c>
      <c r="U718" s="4">
        <v>439</v>
      </c>
      <c r="V718" s="4">
        <v>457</v>
      </c>
      <c r="W718" s="4">
        <v>1</v>
      </c>
      <c r="X718" s="4">
        <v>14.07</v>
      </c>
      <c r="Y718" s="4">
        <v>1.64</v>
      </c>
      <c r="Z718" s="4" t="s">
        <v>1125</v>
      </c>
      <c r="AA718" s="4">
        <v>0</v>
      </c>
      <c r="AC718" s="4">
        <v>0</v>
      </c>
      <c r="AE718" s="4">
        <v>0</v>
      </c>
      <c r="AG718" s="4">
        <v>0</v>
      </c>
      <c r="AI718" s="4" t="s">
        <v>117</v>
      </c>
      <c r="AJ718" s="4">
        <v>1</v>
      </c>
      <c r="AK718" s="4">
        <v>0</v>
      </c>
    </row>
    <row r="719" s="4" customFormat="1" ht="21.75" customHeight="1" spans="1:37">
      <c r="A719" s="4" t="s">
        <v>48</v>
      </c>
      <c r="B719" s="4">
        <v>20213277</v>
      </c>
      <c r="C719" s="4" t="s">
        <v>1121</v>
      </c>
      <c r="D719" s="4" t="s">
        <v>1122</v>
      </c>
      <c r="E719" s="4" t="s">
        <v>594</v>
      </c>
      <c r="F719" s="4" t="s">
        <v>174</v>
      </c>
      <c r="H719" s="4">
        <v>1</v>
      </c>
      <c r="I719" s="4" t="s">
        <v>1126</v>
      </c>
      <c r="J719" s="4">
        <v>1</v>
      </c>
      <c r="L719" s="4">
        <v>2</v>
      </c>
      <c r="N719" s="4">
        <v>2</v>
      </c>
      <c r="O719" s="4" t="s">
        <v>1127</v>
      </c>
      <c r="S719" s="4">
        <v>896</v>
      </c>
      <c r="T719" s="4">
        <v>1</v>
      </c>
      <c r="U719" s="4">
        <v>439</v>
      </c>
      <c r="V719" s="4">
        <v>457</v>
      </c>
      <c r="W719" s="4">
        <v>1</v>
      </c>
      <c r="X719" s="4">
        <v>14.07</v>
      </c>
      <c r="Y719" s="4">
        <v>1.64</v>
      </c>
      <c r="Z719" s="4" t="s">
        <v>1128</v>
      </c>
      <c r="AA719" s="4">
        <v>0</v>
      </c>
      <c r="AC719" s="4">
        <v>0</v>
      </c>
      <c r="AE719" s="4">
        <v>0</v>
      </c>
      <c r="AG719" s="4">
        <v>0</v>
      </c>
      <c r="AI719" s="4" t="s">
        <v>117</v>
      </c>
      <c r="AJ719" s="4">
        <v>1</v>
      </c>
      <c r="AK719" s="4">
        <v>0</v>
      </c>
    </row>
    <row r="720" s="4" customFormat="1" ht="21.75" customHeight="1" spans="1:39">
      <c r="A720" s="4" t="s">
        <v>52</v>
      </c>
      <c r="B720" s="4">
        <v>3</v>
      </c>
      <c r="C720" s="4">
        <v>3</v>
      </c>
      <c r="D720" s="4">
        <v>3</v>
      </c>
      <c r="E720" s="4">
        <v>3</v>
      </c>
      <c r="F720" s="4">
        <v>3</v>
      </c>
      <c r="G720" s="4">
        <v>3</v>
      </c>
      <c r="H720" s="4">
        <v>3</v>
      </c>
      <c r="J720" s="4">
        <v>3</v>
      </c>
      <c r="K720" s="4">
        <v>3</v>
      </c>
      <c r="L720" s="4">
        <v>3</v>
      </c>
      <c r="M720" s="4">
        <v>3</v>
      </c>
      <c r="N720" s="4">
        <v>3</v>
      </c>
      <c r="P720" s="4">
        <v>3</v>
      </c>
      <c r="Q720" s="4">
        <v>3</v>
      </c>
      <c r="R720" s="4">
        <v>3</v>
      </c>
      <c r="S720" s="4">
        <v>3</v>
      </c>
      <c r="T720" s="4">
        <v>3</v>
      </c>
      <c r="U720" s="4">
        <v>3</v>
      </c>
      <c r="V720" s="4">
        <v>3</v>
      </c>
      <c r="W720" s="4">
        <v>3</v>
      </c>
      <c r="X720" s="4">
        <v>3</v>
      </c>
      <c r="Y720" s="4">
        <v>3</v>
      </c>
      <c r="Z720" s="4">
        <v>3</v>
      </c>
      <c r="AA720" s="4">
        <v>3</v>
      </c>
      <c r="AB720" s="4">
        <v>3</v>
      </c>
      <c r="AC720" s="4">
        <v>3</v>
      </c>
      <c r="AD720" s="4">
        <v>3</v>
      </c>
      <c r="AE720" s="4">
        <v>3</v>
      </c>
      <c r="AF720" s="4">
        <v>3</v>
      </c>
      <c r="AG720" s="4">
        <v>3</v>
      </c>
      <c r="AH720" s="4">
        <v>3</v>
      </c>
      <c r="AI720" s="4">
        <v>3</v>
      </c>
      <c r="AJ720" s="4">
        <v>3</v>
      </c>
      <c r="AK720" s="4">
        <v>3</v>
      </c>
      <c r="AL720" s="4">
        <v>3</v>
      </c>
      <c r="AM720" s="4">
        <v>3</v>
      </c>
    </row>
    <row r="721" s="5" customFormat="1" ht="21.75" customHeight="1" spans="1:37">
      <c r="A721" s="5" t="s">
        <v>53</v>
      </c>
      <c r="B721" s="5">
        <v>20213277</v>
      </c>
      <c r="C721" s="5" t="s">
        <v>1121</v>
      </c>
      <c r="D721" s="5" t="s">
        <v>1122</v>
      </c>
      <c r="E721" s="5" t="s">
        <v>594</v>
      </c>
      <c r="F721" s="5" t="s">
        <v>174</v>
      </c>
      <c r="H721" s="5">
        <v>1</v>
      </c>
      <c r="J721" s="5">
        <v>1</v>
      </c>
      <c r="L721" s="5">
        <v>2</v>
      </c>
      <c r="N721" s="5">
        <v>2</v>
      </c>
      <c r="S721" s="5">
        <v>896</v>
      </c>
      <c r="T721" s="5">
        <v>1</v>
      </c>
      <c r="U721" s="5">
        <v>439</v>
      </c>
      <c r="V721" s="5">
        <v>457</v>
      </c>
      <c r="W721" s="5">
        <v>1</v>
      </c>
      <c r="X721" s="5">
        <v>14.07</v>
      </c>
      <c r="Y721" s="5">
        <v>1.64</v>
      </c>
      <c r="Z721" s="24" t="s">
        <v>1125</v>
      </c>
      <c r="AA721" s="5">
        <v>0</v>
      </c>
      <c r="AC721" s="5">
        <v>0</v>
      </c>
      <c r="AE721" s="5">
        <v>0</v>
      </c>
      <c r="AG721" s="5">
        <v>0</v>
      </c>
      <c r="AI721" s="5" t="s">
        <v>117</v>
      </c>
      <c r="AJ721" s="5">
        <v>1</v>
      </c>
      <c r="AK721" s="5">
        <v>0</v>
      </c>
    </row>
    <row r="722" s="4" customFormat="1" ht="21.75" customHeight="1" spans="1:37">
      <c r="A722" s="4" t="s">
        <v>40</v>
      </c>
      <c r="B722" s="4">
        <v>20213278</v>
      </c>
      <c r="C722" s="4" t="s">
        <v>1129</v>
      </c>
      <c r="D722" s="4" t="s">
        <v>1130</v>
      </c>
      <c r="E722" s="4" t="s">
        <v>594</v>
      </c>
      <c r="F722" s="4" t="s">
        <v>174</v>
      </c>
      <c r="H722" s="4">
        <v>1</v>
      </c>
      <c r="I722" s="4" t="s">
        <v>1131</v>
      </c>
      <c r="J722" s="4">
        <v>1</v>
      </c>
      <c r="L722" s="4">
        <v>2</v>
      </c>
      <c r="N722" s="4">
        <v>2</v>
      </c>
      <c r="O722" s="4" t="s">
        <v>1132</v>
      </c>
      <c r="S722" s="4">
        <v>2554</v>
      </c>
      <c r="T722" s="4">
        <v>1</v>
      </c>
      <c r="U722" s="4">
        <v>1084</v>
      </c>
      <c r="V722" s="4">
        <v>1246</v>
      </c>
      <c r="W722" s="4">
        <v>1</v>
      </c>
      <c r="X722" s="4">
        <v>15</v>
      </c>
      <c r="Y722" s="4">
        <v>1.3</v>
      </c>
      <c r="Z722" s="4" t="s">
        <v>1125</v>
      </c>
      <c r="AA722" s="4">
        <v>0</v>
      </c>
      <c r="AC722" s="4">
        <v>0</v>
      </c>
      <c r="AE722" s="4">
        <v>0</v>
      </c>
      <c r="AG722" s="4">
        <v>0</v>
      </c>
      <c r="AI722" s="4" t="s">
        <v>759</v>
      </c>
      <c r="AJ722" s="4">
        <v>2</v>
      </c>
      <c r="AK722" s="4">
        <v>0</v>
      </c>
    </row>
    <row r="723" s="4" customFormat="1" ht="21.75" customHeight="1" spans="1:37">
      <c r="A723" s="4" t="s">
        <v>48</v>
      </c>
      <c r="B723" s="4">
        <v>20213278</v>
      </c>
      <c r="C723" s="4" t="s">
        <v>1129</v>
      </c>
      <c r="D723" s="4" t="s">
        <v>1130</v>
      </c>
      <c r="E723" s="4" t="s">
        <v>594</v>
      </c>
      <c r="F723" s="4" t="s">
        <v>174</v>
      </c>
      <c r="H723" s="4">
        <v>1</v>
      </c>
      <c r="I723" s="4" t="s">
        <v>1133</v>
      </c>
      <c r="J723" s="4">
        <v>1</v>
      </c>
      <c r="L723" s="4">
        <v>2</v>
      </c>
      <c r="N723" s="4">
        <v>2</v>
      </c>
      <c r="O723" s="4" t="s">
        <v>1134</v>
      </c>
      <c r="S723" s="4">
        <v>2554</v>
      </c>
      <c r="T723" s="4">
        <v>1</v>
      </c>
      <c r="U723" s="4">
        <v>1246</v>
      </c>
      <c r="V723" s="4">
        <v>1084</v>
      </c>
      <c r="W723" s="4">
        <v>1</v>
      </c>
      <c r="X723" s="4">
        <v>15</v>
      </c>
      <c r="Y723" s="4">
        <v>1.3</v>
      </c>
      <c r="Z723" s="4" t="s">
        <v>1135</v>
      </c>
      <c r="AA723" s="4">
        <v>0</v>
      </c>
      <c r="AC723" s="4">
        <v>0</v>
      </c>
      <c r="AE723" s="4">
        <v>0</v>
      </c>
      <c r="AG723" s="4">
        <v>0</v>
      </c>
      <c r="AI723" s="4" t="s">
        <v>759</v>
      </c>
      <c r="AJ723" s="4">
        <v>2</v>
      </c>
      <c r="AK723" s="4">
        <v>0</v>
      </c>
    </row>
    <row r="724" s="4" customFormat="1" ht="21.75" customHeight="1" spans="1:39">
      <c r="A724" s="4" t="s">
        <v>52</v>
      </c>
      <c r="B724" s="4">
        <v>3</v>
      </c>
      <c r="C724" s="4">
        <v>3</v>
      </c>
      <c r="D724" s="4">
        <v>3</v>
      </c>
      <c r="E724" s="4">
        <v>3</v>
      </c>
      <c r="F724" s="4">
        <v>3</v>
      </c>
      <c r="G724" s="4">
        <v>3</v>
      </c>
      <c r="H724" s="4">
        <v>3</v>
      </c>
      <c r="J724" s="4">
        <v>3</v>
      </c>
      <c r="K724" s="4">
        <v>3</v>
      </c>
      <c r="L724" s="4">
        <v>3</v>
      </c>
      <c r="M724" s="4">
        <v>3</v>
      </c>
      <c r="N724" s="4">
        <v>3</v>
      </c>
      <c r="P724" s="4">
        <v>3</v>
      </c>
      <c r="Q724" s="4">
        <v>3</v>
      </c>
      <c r="R724" s="4">
        <v>3</v>
      </c>
      <c r="S724" s="4">
        <v>3</v>
      </c>
      <c r="T724" s="4">
        <v>3</v>
      </c>
      <c r="U724" s="16">
        <v>1</v>
      </c>
      <c r="V724" s="16">
        <v>1</v>
      </c>
      <c r="W724" s="4">
        <v>3</v>
      </c>
      <c r="X724" s="4">
        <v>3</v>
      </c>
      <c r="Y724" s="4">
        <v>3</v>
      </c>
      <c r="Z724" s="4">
        <v>3</v>
      </c>
      <c r="AA724" s="4">
        <v>3</v>
      </c>
      <c r="AB724" s="4">
        <v>3</v>
      </c>
      <c r="AC724" s="4">
        <v>3</v>
      </c>
      <c r="AD724" s="4">
        <v>3</v>
      </c>
      <c r="AE724" s="4">
        <v>3</v>
      </c>
      <c r="AF724" s="4">
        <v>3</v>
      </c>
      <c r="AG724" s="4">
        <v>3</v>
      </c>
      <c r="AH724" s="4">
        <v>3</v>
      </c>
      <c r="AI724" s="4">
        <v>3</v>
      </c>
      <c r="AJ724" s="4">
        <v>3</v>
      </c>
      <c r="AK724" s="4">
        <v>3</v>
      </c>
      <c r="AL724" s="4">
        <v>3</v>
      </c>
      <c r="AM724" s="4">
        <v>3</v>
      </c>
    </row>
    <row r="725" s="5" customFormat="1" ht="21.75" customHeight="1" spans="1:37">
      <c r="A725" s="5" t="s">
        <v>53</v>
      </c>
      <c r="B725" s="5">
        <v>20213278</v>
      </c>
      <c r="C725" s="5" t="s">
        <v>1129</v>
      </c>
      <c r="D725" s="5" t="s">
        <v>1130</v>
      </c>
      <c r="E725" s="5" t="s">
        <v>594</v>
      </c>
      <c r="F725" s="5" t="s">
        <v>174</v>
      </c>
      <c r="H725" s="5">
        <v>1</v>
      </c>
      <c r="J725" s="5">
        <v>1</v>
      </c>
      <c r="L725" s="5">
        <v>2</v>
      </c>
      <c r="N725" s="5">
        <v>2</v>
      </c>
      <c r="S725" s="5">
        <v>2554</v>
      </c>
      <c r="T725" s="5">
        <v>1</v>
      </c>
      <c r="U725" s="5">
        <v>1084</v>
      </c>
      <c r="V725" s="5">
        <v>1246</v>
      </c>
      <c r="W725" s="5">
        <v>1</v>
      </c>
      <c r="X725" s="5">
        <v>15</v>
      </c>
      <c r="Y725" s="5">
        <v>1.3</v>
      </c>
      <c r="Z725" s="24" t="s">
        <v>1125</v>
      </c>
      <c r="AA725" s="5">
        <v>0</v>
      </c>
      <c r="AC725" s="5">
        <v>0</v>
      </c>
      <c r="AE725" s="5">
        <v>0</v>
      </c>
      <c r="AG725" s="5">
        <v>0</v>
      </c>
      <c r="AI725" s="5" t="s">
        <v>759</v>
      </c>
      <c r="AJ725" s="5">
        <v>2</v>
      </c>
      <c r="AK725" s="5">
        <v>0</v>
      </c>
    </row>
    <row r="726" s="4" customFormat="1" ht="21.75" customHeight="1" spans="1:37">
      <c r="A726" s="4" t="s">
        <v>40</v>
      </c>
      <c r="B726" s="4">
        <v>20213286</v>
      </c>
      <c r="C726" s="4" t="s">
        <v>1136</v>
      </c>
      <c r="D726" s="4" t="s">
        <v>1137</v>
      </c>
      <c r="E726" s="4" t="s">
        <v>594</v>
      </c>
      <c r="F726" s="4" t="s">
        <v>174</v>
      </c>
      <c r="H726" s="4">
        <v>1</v>
      </c>
      <c r="I726" s="4" t="s">
        <v>1138</v>
      </c>
      <c r="J726" s="4">
        <v>1</v>
      </c>
      <c r="L726" s="4">
        <v>2</v>
      </c>
      <c r="N726" s="4">
        <v>2</v>
      </c>
      <c r="O726" s="4" t="s">
        <v>1139</v>
      </c>
      <c r="S726" s="4">
        <v>5483</v>
      </c>
      <c r="T726" s="4">
        <v>1</v>
      </c>
      <c r="U726" s="4">
        <v>2833</v>
      </c>
      <c r="V726" s="4">
        <v>2625</v>
      </c>
      <c r="W726" s="4">
        <v>0</v>
      </c>
      <c r="AA726" s="4">
        <v>0</v>
      </c>
      <c r="AC726" s="4">
        <v>0</v>
      </c>
      <c r="AE726" s="4">
        <v>0</v>
      </c>
      <c r="AG726" s="4">
        <v>0</v>
      </c>
      <c r="AI726" s="4" t="s">
        <v>1140</v>
      </c>
      <c r="AJ726" s="4">
        <v>2</v>
      </c>
      <c r="AK726" s="4">
        <v>0</v>
      </c>
    </row>
    <row r="727" s="4" customFormat="1" ht="21.75" customHeight="1" spans="1:37">
      <c r="A727" s="4" t="s">
        <v>48</v>
      </c>
      <c r="B727" s="4">
        <v>20213286</v>
      </c>
      <c r="C727" s="4" t="s">
        <v>1141</v>
      </c>
      <c r="D727" s="4" t="s">
        <v>1137</v>
      </c>
      <c r="E727" s="4" t="s">
        <v>594</v>
      </c>
      <c r="F727" s="4" t="s">
        <v>174</v>
      </c>
      <c r="H727" s="4">
        <v>1</v>
      </c>
      <c r="I727" s="4" t="s">
        <v>1142</v>
      </c>
      <c r="J727" s="4">
        <v>1</v>
      </c>
      <c r="L727" s="4">
        <v>2</v>
      </c>
      <c r="N727" s="4">
        <v>2</v>
      </c>
      <c r="O727" s="4" t="s">
        <v>1143</v>
      </c>
      <c r="S727" s="4">
        <v>5483</v>
      </c>
      <c r="T727" s="4">
        <v>1</v>
      </c>
      <c r="U727" s="4">
        <v>2833</v>
      </c>
      <c r="V727" s="4">
        <v>2625</v>
      </c>
      <c r="W727" s="4">
        <v>0</v>
      </c>
      <c r="AA727" s="4">
        <v>0</v>
      </c>
      <c r="AC727" s="4">
        <v>0</v>
      </c>
      <c r="AE727" s="4">
        <v>0</v>
      </c>
      <c r="AG727" s="4">
        <v>0</v>
      </c>
      <c r="AI727" s="4" t="s">
        <v>1140</v>
      </c>
      <c r="AJ727" s="4">
        <v>2</v>
      </c>
      <c r="AK727" s="4">
        <v>0</v>
      </c>
    </row>
    <row r="728" s="4" customFormat="1" ht="21.75" customHeight="1" spans="1:39">
      <c r="A728" s="4" t="s">
        <v>52</v>
      </c>
      <c r="B728" s="4">
        <v>3</v>
      </c>
      <c r="C728" s="4">
        <v>3</v>
      </c>
      <c r="D728" s="4">
        <v>3</v>
      </c>
      <c r="E728" s="4">
        <v>3</v>
      </c>
      <c r="F728" s="4">
        <v>3</v>
      </c>
      <c r="G728" s="4">
        <v>3</v>
      </c>
      <c r="H728" s="4">
        <v>3</v>
      </c>
      <c r="J728" s="4">
        <v>3</v>
      </c>
      <c r="K728" s="4">
        <v>3</v>
      </c>
      <c r="L728" s="4">
        <v>3</v>
      </c>
      <c r="M728" s="4">
        <v>3</v>
      </c>
      <c r="N728" s="4">
        <v>3</v>
      </c>
      <c r="P728" s="4">
        <v>3</v>
      </c>
      <c r="Q728" s="4">
        <v>3</v>
      </c>
      <c r="R728" s="4">
        <v>3</v>
      </c>
      <c r="S728" s="4">
        <v>3</v>
      </c>
      <c r="T728" s="4">
        <v>3</v>
      </c>
      <c r="U728" s="4">
        <v>3</v>
      </c>
      <c r="V728" s="4">
        <v>3</v>
      </c>
      <c r="W728" s="4">
        <v>3</v>
      </c>
      <c r="X728" s="4">
        <v>3</v>
      </c>
      <c r="Y728" s="4">
        <v>3</v>
      </c>
      <c r="Z728" s="4">
        <v>3</v>
      </c>
      <c r="AA728" s="4">
        <v>3</v>
      </c>
      <c r="AB728" s="4">
        <v>3</v>
      </c>
      <c r="AC728" s="4">
        <v>3</v>
      </c>
      <c r="AD728" s="4">
        <v>3</v>
      </c>
      <c r="AE728" s="4">
        <v>3</v>
      </c>
      <c r="AF728" s="4">
        <v>3</v>
      </c>
      <c r="AG728" s="4">
        <v>3</v>
      </c>
      <c r="AH728" s="4">
        <v>3</v>
      </c>
      <c r="AI728" s="4">
        <v>3</v>
      </c>
      <c r="AJ728" s="4">
        <v>3</v>
      </c>
      <c r="AK728" s="4">
        <v>3</v>
      </c>
      <c r="AL728" s="4">
        <v>3</v>
      </c>
      <c r="AM728" s="4">
        <v>3</v>
      </c>
    </row>
    <row r="729" s="5" customFormat="1" ht="21.75" customHeight="1" spans="1:37">
      <c r="A729" s="5" t="s">
        <v>53</v>
      </c>
      <c r="B729" s="5">
        <v>20213286</v>
      </c>
      <c r="C729" s="5" t="s">
        <v>1136</v>
      </c>
      <c r="D729" s="5" t="s">
        <v>1137</v>
      </c>
      <c r="E729" s="5" t="s">
        <v>594</v>
      </c>
      <c r="F729" s="5" t="s">
        <v>174</v>
      </c>
      <c r="H729" s="5">
        <v>1</v>
      </c>
      <c r="J729" s="5">
        <v>1</v>
      </c>
      <c r="L729" s="5">
        <v>2</v>
      </c>
      <c r="N729" s="5">
        <v>2</v>
      </c>
      <c r="S729" s="5">
        <v>5483</v>
      </c>
      <c r="T729" s="5">
        <v>1</v>
      </c>
      <c r="U729" s="5">
        <v>2833</v>
      </c>
      <c r="V729" s="5">
        <v>2625</v>
      </c>
      <c r="W729" s="5">
        <v>0</v>
      </c>
      <c r="AA729" s="5">
        <v>0</v>
      </c>
      <c r="AC729" s="5">
        <v>0</v>
      </c>
      <c r="AE729" s="5">
        <v>0</v>
      </c>
      <c r="AG729" s="5">
        <v>0</v>
      </c>
      <c r="AI729" s="5" t="s">
        <v>1140</v>
      </c>
      <c r="AJ729" s="5">
        <v>2</v>
      </c>
      <c r="AK729" s="5">
        <v>0</v>
      </c>
    </row>
    <row r="730" s="4" customFormat="1" ht="21.75" customHeight="1" spans="1:38">
      <c r="A730" s="4" t="s">
        <v>40</v>
      </c>
      <c r="B730" s="4">
        <v>20213287</v>
      </c>
      <c r="C730" s="4" t="s">
        <v>1144</v>
      </c>
      <c r="D730" s="4" t="s">
        <v>1145</v>
      </c>
      <c r="E730" s="4" t="s">
        <v>594</v>
      </c>
      <c r="F730" s="4">
        <v>1234</v>
      </c>
      <c r="H730" s="4">
        <v>1</v>
      </c>
      <c r="I730" s="4" t="s">
        <v>1146</v>
      </c>
      <c r="J730" s="4">
        <v>1</v>
      </c>
      <c r="L730" s="4">
        <v>2</v>
      </c>
      <c r="N730" s="4">
        <v>2</v>
      </c>
      <c r="O730" s="4" t="s">
        <v>1147</v>
      </c>
      <c r="S730" s="4">
        <v>1149</v>
      </c>
      <c r="T730" s="4">
        <v>1</v>
      </c>
      <c r="U730" s="4">
        <v>556</v>
      </c>
      <c r="V730" s="4">
        <v>593</v>
      </c>
      <c r="W730" s="4">
        <v>1</v>
      </c>
      <c r="X730" s="4">
        <v>14.38</v>
      </c>
      <c r="Y730" s="4">
        <v>1.69</v>
      </c>
      <c r="Z730" s="4" t="s">
        <v>1125</v>
      </c>
      <c r="AA730" s="4">
        <v>0</v>
      </c>
      <c r="AC730" s="4">
        <v>0</v>
      </c>
      <c r="AE730" s="4">
        <v>0</v>
      </c>
      <c r="AG730" s="4">
        <v>0</v>
      </c>
      <c r="AI730" s="4" t="s">
        <v>1148</v>
      </c>
      <c r="AJ730" s="4">
        <v>2</v>
      </c>
      <c r="AK730" s="4">
        <v>1</v>
      </c>
      <c r="AL730" s="4" t="s">
        <v>62</v>
      </c>
    </row>
    <row r="731" s="4" customFormat="1" ht="21.75" customHeight="1" spans="1:37">
      <c r="A731" s="4" t="s">
        <v>48</v>
      </c>
      <c r="B731" s="4">
        <v>20213287</v>
      </c>
      <c r="C731" s="4" t="s">
        <v>1144</v>
      </c>
      <c r="D731" s="4" t="s">
        <v>1145</v>
      </c>
      <c r="E731" s="4" t="s">
        <v>594</v>
      </c>
      <c r="F731" s="4">
        <v>1234</v>
      </c>
      <c r="H731" s="4">
        <v>1</v>
      </c>
      <c r="I731" s="4" t="s">
        <v>1149</v>
      </c>
      <c r="J731" s="4">
        <v>1</v>
      </c>
      <c r="L731" s="4">
        <v>2</v>
      </c>
      <c r="N731" s="4">
        <v>2</v>
      </c>
      <c r="O731" s="4" t="s">
        <v>1150</v>
      </c>
      <c r="S731" s="4">
        <v>1149</v>
      </c>
      <c r="T731" s="4">
        <v>1</v>
      </c>
      <c r="U731" s="4">
        <v>556</v>
      </c>
      <c r="V731" s="4">
        <v>593</v>
      </c>
      <c r="W731" s="4">
        <v>1</v>
      </c>
      <c r="X731" s="4">
        <v>14.38</v>
      </c>
      <c r="Y731" s="4">
        <v>1.69</v>
      </c>
      <c r="Z731" s="4" t="s">
        <v>1151</v>
      </c>
      <c r="AA731" s="4">
        <v>0</v>
      </c>
      <c r="AC731" s="4">
        <v>0</v>
      </c>
      <c r="AE731" s="4">
        <v>0</v>
      </c>
      <c r="AG731" s="4">
        <v>0</v>
      </c>
      <c r="AI731" s="4" t="s">
        <v>1148</v>
      </c>
      <c r="AJ731" s="4">
        <v>2</v>
      </c>
      <c r="AK731" s="4">
        <v>0</v>
      </c>
    </row>
    <row r="732" s="4" customFormat="1" ht="21.75" customHeight="1" spans="1:39">
      <c r="A732" s="4" t="s">
        <v>52</v>
      </c>
      <c r="B732" s="4">
        <v>3</v>
      </c>
      <c r="C732" s="4">
        <v>3</v>
      </c>
      <c r="D732" s="4">
        <v>3</v>
      </c>
      <c r="E732" s="4">
        <v>3</v>
      </c>
      <c r="F732" s="4">
        <v>3</v>
      </c>
      <c r="G732" s="4">
        <v>3</v>
      </c>
      <c r="H732" s="4">
        <v>3</v>
      </c>
      <c r="J732" s="4">
        <v>3</v>
      </c>
      <c r="K732" s="4">
        <v>3</v>
      </c>
      <c r="L732" s="4">
        <v>3</v>
      </c>
      <c r="M732" s="4">
        <v>3</v>
      </c>
      <c r="N732" s="4">
        <v>3</v>
      </c>
      <c r="P732" s="4">
        <v>3</v>
      </c>
      <c r="Q732" s="4">
        <v>3</v>
      </c>
      <c r="R732" s="4">
        <v>3</v>
      </c>
      <c r="S732" s="4">
        <v>3</v>
      </c>
      <c r="T732" s="4">
        <v>3</v>
      </c>
      <c r="U732" s="4">
        <v>3</v>
      </c>
      <c r="V732" s="4">
        <v>3</v>
      </c>
      <c r="W732" s="4">
        <v>3</v>
      </c>
      <c r="X732" s="4">
        <v>3</v>
      </c>
      <c r="Y732" s="4">
        <v>3</v>
      </c>
      <c r="Z732" s="4">
        <v>3</v>
      </c>
      <c r="AA732" s="4">
        <v>3</v>
      </c>
      <c r="AB732" s="4">
        <v>3</v>
      </c>
      <c r="AC732" s="4">
        <v>3</v>
      </c>
      <c r="AD732" s="4">
        <v>3</v>
      </c>
      <c r="AE732" s="4">
        <v>3</v>
      </c>
      <c r="AF732" s="4">
        <v>3</v>
      </c>
      <c r="AG732" s="4">
        <v>3</v>
      </c>
      <c r="AH732" s="4">
        <v>3</v>
      </c>
      <c r="AI732" s="4">
        <v>3</v>
      </c>
      <c r="AJ732" s="4">
        <v>3</v>
      </c>
      <c r="AK732" s="16">
        <v>1</v>
      </c>
      <c r="AL732" s="16">
        <v>1</v>
      </c>
      <c r="AM732" s="4">
        <v>3</v>
      </c>
    </row>
    <row r="733" s="5" customFormat="1" ht="21.75" customHeight="1" spans="1:38">
      <c r="A733" s="5" t="s">
        <v>53</v>
      </c>
      <c r="B733" s="5">
        <v>20213287</v>
      </c>
      <c r="C733" s="5" t="s">
        <v>1144</v>
      </c>
      <c r="D733" s="5" t="s">
        <v>1145</v>
      </c>
      <c r="E733" s="5" t="s">
        <v>594</v>
      </c>
      <c r="F733" s="5">
        <v>1234</v>
      </c>
      <c r="H733" s="5">
        <v>1</v>
      </c>
      <c r="J733" s="5">
        <v>1</v>
      </c>
      <c r="L733" s="5">
        <v>2</v>
      </c>
      <c r="N733" s="5">
        <v>2</v>
      </c>
      <c r="S733" s="5">
        <v>1149</v>
      </c>
      <c r="T733" s="5">
        <v>1</v>
      </c>
      <c r="U733" s="5">
        <v>556</v>
      </c>
      <c r="V733" s="5">
        <v>593</v>
      </c>
      <c r="W733" s="5">
        <v>1</v>
      </c>
      <c r="X733" s="5">
        <v>14.38</v>
      </c>
      <c r="Y733" s="5">
        <v>1.69</v>
      </c>
      <c r="Z733" s="5" t="s">
        <v>1125</v>
      </c>
      <c r="AA733" s="5">
        <v>0</v>
      </c>
      <c r="AC733" s="5">
        <v>0</v>
      </c>
      <c r="AE733" s="5">
        <v>0</v>
      </c>
      <c r="AG733" s="5">
        <v>0</v>
      </c>
      <c r="AI733" s="5" t="s">
        <v>1148</v>
      </c>
      <c r="AJ733" s="5">
        <v>2</v>
      </c>
      <c r="AK733" s="5">
        <v>1</v>
      </c>
      <c r="AL733" s="5" t="s">
        <v>62</v>
      </c>
    </row>
    <row r="734" s="4" customFormat="1" ht="21.75" customHeight="1" spans="1:37">
      <c r="A734" s="4" t="s">
        <v>40</v>
      </c>
      <c r="B734" s="4">
        <v>20213296</v>
      </c>
      <c r="C734" s="4" t="s">
        <v>1152</v>
      </c>
      <c r="D734" s="4" t="s">
        <v>1153</v>
      </c>
      <c r="E734" s="4" t="s">
        <v>594</v>
      </c>
      <c r="F734" s="4">
        <v>1234</v>
      </c>
      <c r="G734" s="4">
        <v>1</v>
      </c>
      <c r="H734" s="4">
        <v>1</v>
      </c>
      <c r="I734" s="4" t="s">
        <v>1154</v>
      </c>
      <c r="J734" s="4">
        <v>1</v>
      </c>
      <c r="L734" s="4">
        <v>2</v>
      </c>
      <c r="N734" s="4">
        <v>1</v>
      </c>
      <c r="O734" s="4" t="s">
        <v>1155</v>
      </c>
      <c r="S734" s="4">
        <v>1029</v>
      </c>
      <c r="T734" s="4">
        <v>1</v>
      </c>
      <c r="U734" s="4">
        <v>488</v>
      </c>
      <c r="V734" s="4">
        <v>541</v>
      </c>
      <c r="W734" s="4">
        <v>1</v>
      </c>
      <c r="X734" s="4">
        <v>19.947</v>
      </c>
      <c r="Y734" s="4">
        <v>16.09</v>
      </c>
      <c r="AA734" s="4">
        <v>0</v>
      </c>
      <c r="AC734" s="4">
        <v>0</v>
      </c>
      <c r="AE734" s="4">
        <v>0</v>
      </c>
      <c r="AG734" s="4">
        <v>0</v>
      </c>
      <c r="AI734" s="4">
        <v>0</v>
      </c>
      <c r="AJ734" s="4">
        <v>2</v>
      </c>
      <c r="AK734" s="4">
        <v>0</v>
      </c>
    </row>
    <row r="735" s="4" customFormat="1" ht="21.75" customHeight="1" spans="1:37">
      <c r="A735" s="4" t="s">
        <v>48</v>
      </c>
      <c r="B735" s="4">
        <v>20213296</v>
      </c>
      <c r="C735" s="4" t="s">
        <v>1152</v>
      </c>
      <c r="D735" s="4" t="s">
        <v>1153</v>
      </c>
      <c r="E735" s="4" t="s">
        <v>594</v>
      </c>
      <c r="F735" s="4">
        <v>1234</v>
      </c>
      <c r="G735" s="4">
        <v>1</v>
      </c>
      <c r="H735" s="4">
        <v>1</v>
      </c>
      <c r="I735" s="4" t="s">
        <v>1156</v>
      </c>
      <c r="J735" s="4">
        <v>1</v>
      </c>
      <c r="L735" s="4">
        <v>2</v>
      </c>
      <c r="N735" s="4">
        <v>1</v>
      </c>
      <c r="O735" s="4" t="s">
        <v>1157</v>
      </c>
      <c r="S735" s="4">
        <v>1029</v>
      </c>
      <c r="T735" s="4">
        <v>1</v>
      </c>
      <c r="U735" s="4">
        <v>488</v>
      </c>
      <c r="V735" s="4">
        <v>541</v>
      </c>
      <c r="W735" s="4">
        <v>1</v>
      </c>
      <c r="X735" s="4">
        <v>19.95</v>
      </c>
      <c r="Y735" s="4">
        <v>1.61</v>
      </c>
      <c r="AA735" s="4">
        <v>0</v>
      </c>
      <c r="AC735" s="4">
        <v>0</v>
      </c>
      <c r="AE735" s="4">
        <v>0</v>
      </c>
      <c r="AG735" s="4">
        <v>0</v>
      </c>
      <c r="AI735" s="4">
        <v>0</v>
      </c>
      <c r="AJ735" s="4">
        <v>2</v>
      </c>
      <c r="AK735" s="4">
        <v>0</v>
      </c>
    </row>
    <row r="736" s="4" customFormat="1" ht="21.75" customHeight="1" spans="1:39">
      <c r="A736" s="4" t="s">
        <v>52</v>
      </c>
      <c r="B736" s="4">
        <v>3</v>
      </c>
      <c r="C736" s="4">
        <v>3</v>
      </c>
      <c r="D736" s="4">
        <v>3</v>
      </c>
      <c r="E736" s="4">
        <v>3</v>
      </c>
      <c r="F736" s="4">
        <v>3</v>
      </c>
      <c r="G736" s="4">
        <v>3</v>
      </c>
      <c r="H736" s="4">
        <v>3</v>
      </c>
      <c r="J736" s="4">
        <v>3</v>
      </c>
      <c r="K736" s="4">
        <v>3</v>
      </c>
      <c r="L736" s="4">
        <v>3</v>
      </c>
      <c r="M736" s="4">
        <v>3</v>
      </c>
      <c r="N736" s="4">
        <v>3</v>
      </c>
      <c r="P736" s="4">
        <v>3</v>
      </c>
      <c r="Q736" s="4">
        <v>3</v>
      </c>
      <c r="R736" s="4">
        <v>3</v>
      </c>
      <c r="S736" s="4">
        <v>3</v>
      </c>
      <c r="T736" s="4">
        <v>3</v>
      </c>
      <c r="U736" s="4">
        <v>3</v>
      </c>
      <c r="V736" s="4">
        <v>3</v>
      </c>
      <c r="W736" s="4">
        <v>3</v>
      </c>
      <c r="X736" s="17">
        <v>2</v>
      </c>
      <c r="Y736" s="17">
        <v>2</v>
      </c>
      <c r="Z736" s="4">
        <v>3</v>
      </c>
      <c r="AA736" s="4">
        <v>3</v>
      </c>
      <c r="AB736" s="4">
        <v>3</v>
      </c>
      <c r="AC736" s="4">
        <v>3</v>
      </c>
      <c r="AD736" s="4">
        <v>3</v>
      </c>
      <c r="AE736" s="4">
        <v>3</v>
      </c>
      <c r="AF736" s="4">
        <v>3</v>
      </c>
      <c r="AG736" s="4">
        <v>3</v>
      </c>
      <c r="AH736" s="4">
        <v>3</v>
      </c>
      <c r="AI736" s="4">
        <v>3</v>
      </c>
      <c r="AJ736" s="4">
        <v>3</v>
      </c>
      <c r="AK736" s="4">
        <v>3</v>
      </c>
      <c r="AL736" s="4">
        <v>3</v>
      </c>
      <c r="AM736" s="4">
        <v>3</v>
      </c>
    </row>
    <row r="737" s="5" customFormat="1" ht="21.75" customHeight="1" spans="1:37">
      <c r="A737" s="5" t="s">
        <v>53</v>
      </c>
      <c r="B737" s="5">
        <v>20213296</v>
      </c>
      <c r="C737" s="5" t="s">
        <v>1152</v>
      </c>
      <c r="D737" s="5" t="s">
        <v>1153</v>
      </c>
      <c r="E737" s="5" t="s">
        <v>594</v>
      </c>
      <c r="F737" s="5">
        <v>1234</v>
      </c>
      <c r="G737" s="5">
        <v>1</v>
      </c>
      <c r="H737" s="5">
        <v>1</v>
      </c>
      <c r="J737" s="5">
        <v>1</v>
      </c>
      <c r="L737" s="5">
        <v>2</v>
      </c>
      <c r="N737" s="5">
        <v>1</v>
      </c>
      <c r="S737" s="5">
        <v>1029</v>
      </c>
      <c r="T737" s="5">
        <v>1</v>
      </c>
      <c r="U737" s="5">
        <v>488</v>
      </c>
      <c r="V737" s="5">
        <v>541</v>
      </c>
      <c r="W737" s="5">
        <v>1</v>
      </c>
      <c r="X737" s="5">
        <v>19.95</v>
      </c>
      <c r="Y737" s="5">
        <v>1.61</v>
      </c>
      <c r="AA737" s="5">
        <v>0</v>
      </c>
      <c r="AC737" s="5">
        <v>0</v>
      </c>
      <c r="AE737" s="5">
        <v>0</v>
      </c>
      <c r="AG737" s="5">
        <v>0</v>
      </c>
      <c r="AI737" s="5">
        <v>0</v>
      </c>
      <c r="AJ737" s="5">
        <v>2</v>
      </c>
      <c r="AK737" s="5">
        <v>0</v>
      </c>
    </row>
    <row r="738" s="4" customFormat="1" ht="21.75" customHeight="1" spans="1:38">
      <c r="A738" s="4" t="s">
        <v>40</v>
      </c>
      <c r="B738" s="4">
        <v>20213299</v>
      </c>
      <c r="C738" s="4" t="s">
        <v>1158</v>
      </c>
      <c r="D738" s="4" t="s">
        <v>1159</v>
      </c>
      <c r="E738" s="4" t="s">
        <v>594</v>
      </c>
      <c r="F738" s="4">
        <v>1234</v>
      </c>
      <c r="H738" s="4">
        <v>1</v>
      </c>
      <c r="I738" s="4" t="s">
        <v>1160</v>
      </c>
      <c r="J738" s="4">
        <v>1</v>
      </c>
      <c r="L738" s="4">
        <v>2</v>
      </c>
      <c r="N738" s="4">
        <v>2</v>
      </c>
      <c r="O738" s="4" t="s">
        <v>1161</v>
      </c>
      <c r="S738" s="4">
        <v>800</v>
      </c>
      <c r="T738" s="4">
        <v>1</v>
      </c>
      <c r="U738" s="4">
        <v>40</v>
      </c>
      <c r="V738" s="4">
        <v>760</v>
      </c>
      <c r="W738" s="4">
        <v>1</v>
      </c>
      <c r="Z738" s="4" t="s">
        <v>1162</v>
      </c>
      <c r="AA738" s="4">
        <v>0</v>
      </c>
      <c r="AC738" s="4">
        <v>0</v>
      </c>
      <c r="AE738" s="4">
        <v>0</v>
      </c>
      <c r="AG738" s="4">
        <v>0</v>
      </c>
      <c r="AI738" s="4" t="s">
        <v>759</v>
      </c>
      <c r="AJ738" s="4">
        <v>0</v>
      </c>
      <c r="AK738" s="4">
        <v>1</v>
      </c>
      <c r="AL738" s="4" t="s">
        <v>948</v>
      </c>
    </row>
    <row r="739" s="4" customFormat="1" ht="21.75" customHeight="1" spans="1:38">
      <c r="A739" s="4" t="s">
        <v>48</v>
      </c>
      <c r="B739" s="4">
        <v>20213299</v>
      </c>
      <c r="C739" s="4" t="s">
        <v>1158</v>
      </c>
      <c r="D739" s="4" t="s">
        <v>1159</v>
      </c>
      <c r="E739" s="4" t="s">
        <v>594</v>
      </c>
      <c r="F739" s="4">
        <v>1234</v>
      </c>
      <c r="H739" s="4">
        <v>1</v>
      </c>
      <c r="I739" s="4" t="s">
        <v>1163</v>
      </c>
      <c r="J739" s="4">
        <v>1</v>
      </c>
      <c r="L739" s="4">
        <v>2</v>
      </c>
      <c r="N739" s="4">
        <v>2</v>
      </c>
      <c r="O739" s="4" t="s">
        <v>1164</v>
      </c>
      <c r="S739" s="4">
        <v>800</v>
      </c>
      <c r="T739" s="4">
        <v>1</v>
      </c>
      <c r="U739" s="4">
        <v>40</v>
      </c>
      <c r="V739" s="4">
        <v>760</v>
      </c>
      <c r="W739" s="4">
        <v>1</v>
      </c>
      <c r="Z739" s="4" t="s">
        <v>1165</v>
      </c>
      <c r="AA739" s="4">
        <v>0</v>
      </c>
      <c r="AC739" s="4">
        <v>0</v>
      </c>
      <c r="AE739" s="4">
        <v>0</v>
      </c>
      <c r="AG739" s="4">
        <v>0</v>
      </c>
      <c r="AI739" s="4" t="s">
        <v>759</v>
      </c>
      <c r="AJ739" s="4">
        <v>0</v>
      </c>
      <c r="AK739" s="4">
        <v>1</v>
      </c>
      <c r="AL739" s="4" t="s">
        <v>948</v>
      </c>
    </row>
    <row r="740" s="4" customFormat="1" ht="21.75" customHeight="1" spans="1:39">
      <c r="A740" s="4" t="s">
        <v>52</v>
      </c>
      <c r="B740" s="4">
        <v>3</v>
      </c>
      <c r="C740" s="4">
        <v>3</v>
      </c>
      <c r="D740" s="4">
        <v>3</v>
      </c>
      <c r="E740" s="4">
        <v>3</v>
      </c>
      <c r="F740" s="4">
        <v>3</v>
      </c>
      <c r="G740" s="4">
        <v>3</v>
      </c>
      <c r="H740" s="4">
        <v>3</v>
      </c>
      <c r="J740" s="4">
        <v>3</v>
      </c>
      <c r="K740" s="4">
        <v>3</v>
      </c>
      <c r="L740" s="4">
        <v>3</v>
      </c>
      <c r="M740" s="4">
        <v>3</v>
      </c>
      <c r="N740" s="4">
        <v>3</v>
      </c>
      <c r="P740" s="4">
        <v>3</v>
      </c>
      <c r="Q740" s="4">
        <v>3</v>
      </c>
      <c r="R740" s="4">
        <v>3</v>
      </c>
      <c r="S740" s="4">
        <v>3</v>
      </c>
      <c r="T740" s="4">
        <v>3</v>
      </c>
      <c r="U740" s="4">
        <v>3</v>
      </c>
      <c r="V740" s="4">
        <v>3</v>
      </c>
      <c r="W740" s="4">
        <v>3</v>
      </c>
      <c r="X740" s="4">
        <v>3</v>
      </c>
      <c r="Y740" s="4">
        <v>3</v>
      </c>
      <c r="Z740" s="4">
        <v>3</v>
      </c>
      <c r="AA740" s="4">
        <v>3</v>
      </c>
      <c r="AB740" s="4">
        <v>3</v>
      </c>
      <c r="AC740" s="4">
        <v>3</v>
      </c>
      <c r="AD740" s="4">
        <v>3</v>
      </c>
      <c r="AE740" s="4">
        <v>3</v>
      </c>
      <c r="AF740" s="4">
        <v>3</v>
      </c>
      <c r="AG740" s="4">
        <v>3</v>
      </c>
      <c r="AH740" s="4">
        <v>3</v>
      </c>
      <c r="AI740" s="4">
        <v>3</v>
      </c>
      <c r="AJ740" s="4">
        <v>3</v>
      </c>
      <c r="AK740" s="4">
        <v>3</v>
      </c>
      <c r="AL740" s="4">
        <v>3</v>
      </c>
      <c r="AM740" s="4">
        <v>3</v>
      </c>
    </row>
    <row r="741" s="5" customFormat="1" ht="21.75" customHeight="1" spans="1:38">
      <c r="A741" s="5" t="s">
        <v>53</v>
      </c>
      <c r="B741" s="5">
        <v>20213299</v>
      </c>
      <c r="C741" s="5" t="s">
        <v>1158</v>
      </c>
      <c r="D741" s="5" t="s">
        <v>1159</v>
      </c>
      <c r="E741" s="5" t="s">
        <v>594</v>
      </c>
      <c r="F741" s="5">
        <v>1234</v>
      </c>
      <c r="H741" s="5">
        <v>1</v>
      </c>
      <c r="J741" s="5">
        <v>1</v>
      </c>
      <c r="L741" s="5">
        <v>2</v>
      </c>
      <c r="N741" s="5">
        <v>2</v>
      </c>
      <c r="S741" s="5">
        <v>800</v>
      </c>
      <c r="T741" s="5">
        <v>1</v>
      </c>
      <c r="U741" s="5">
        <v>40</v>
      </c>
      <c r="V741" s="5">
        <v>760</v>
      </c>
      <c r="W741" s="5">
        <v>1</v>
      </c>
      <c r="Z741" s="5" t="s">
        <v>1162</v>
      </c>
      <c r="AA741" s="5">
        <v>0</v>
      </c>
      <c r="AC741" s="5">
        <v>0</v>
      </c>
      <c r="AE741" s="5">
        <v>0</v>
      </c>
      <c r="AG741" s="5">
        <v>0</v>
      </c>
      <c r="AI741" s="5" t="s">
        <v>759</v>
      </c>
      <c r="AJ741" s="5">
        <v>0</v>
      </c>
      <c r="AK741" s="5">
        <v>1</v>
      </c>
      <c r="AL741" s="5" t="s">
        <v>948</v>
      </c>
    </row>
    <row r="742" s="4" customFormat="1" ht="21.75" customHeight="1" spans="1:38">
      <c r="A742" s="4" t="s">
        <v>40</v>
      </c>
      <c r="B742" s="4">
        <v>20213302</v>
      </c>
      <c r="C742" s="4" t="s">
        <v>1166</v>
      </c>
      <c r="D742" s="4" t="s">
        <v>1167</v>
      </c>
      <c r="E742" s="4" t="s">
        <v>594</v>
      </c>
      <c r="F742" s="4">
        <v>0</v>
      </c>
      <c r="H742" s="4">
        <v>3</v>
      </c>
      <c r="I742" s="4" t="s">
        <v>1168</v>
      </c>
      <c r="J742" s="4">
        <v>1</v>
      </c>
      <c r="L742" s="4">
        <v>2</v>
      </c>
      <c r="N742" s="4">
        <v>5</v>
      </c>
      <c r="O742" s="4" t="s">
        <v>1169</v>
      </c>
      <c r="P742" s="4">
        <v>1</v>
      </c>
      <c r="Q742" s="4" t="s">
        <v>1170</v>
      </c>
      <c r="R742" s="4">
        <v>1</v>
      </c>
      <c r="S742" s="4">
        <v>557</v>
      </c>
      <c r="T742" s="4">
        <v>1</v>
      </c>
      <c r="U742" s="4">
        <v>220</v>
      </c>
      <c r="V742" s="4">
        <v>337</v>
      </c>
      <c r="W742" s="4">
        <v>1</v>
      </c>
      <c r="X742" s="4">
        <v>32.51</v>
      </c>
      <c r="Y742" s="4">
        <v>9.53</v>
      </c>
      <c r="Z742" s="4" t="s">
        <v>1171</v>
      </c>
      <c r="AA742" s="4">
        <v>1</v>
      </c>
      <c r="AB742" s="4">
        <v>123</v>
      </c>
      <c r="AC742" s="4">
        <v>1</v>
      </c>
      <c r="AD742" s="4" t="s">
        <v>1172</v>
      </c>
      <c r="AE742" s="4">
        <v>0</v>
      </c>
      <c r="AG742" s="4">
        <v>0</v>
      </c>
      <c r="AI742" s="4">
        <v>0</v>
      </c>
      <c r="AJ742" s="4">
        <v>1</v>
      </c>
      <c r="AK742" s="4">
        <v>1</v>
      </c>
      <c r="AL742" s="4" t="s">
        <v>1173</v>
      </c>
    </row>
    <row r="743" s="4" customFormat="1" ht="21.75" customHeight="1" spans="1:38">
      <c r="A743" s="4" t="s">
        <v>48</v>
      </c>
      <c r="B743" s="4">
        <v>20213302</v>
      </c>
      <c r="C743" s="4" t="s">
        <v>1166</v>
      </c>
      <c r="D743" s="4" t="s">
        <v>1167</v>
      </c>
      <c r="E743" s="4" t="s">
        <v>594</v>
      </c>
      <c r="F743" s="4">
        <v>0</v>
      </c>
      <c r="H743" s="4">
        <v>3</v>
      </c>
      <c r="I743" s="4" t="s">
        <v>1174</v>
      </c>
      <c r="J743" s="4">
        <v>1</v>
      </c>
      <c r="L743" s="4">
        <v>2</v>
      </c>
      <c r="N743" s="4">
        <v>5</v>
      </c>
      <c r="O743" s="4" t="s">
        <v>1175</v>
      </c>
      <c r="P743" s="4">
        <v>1</v>
      </c>
      <c r="Q743" s="4" t="s">
        <v>1176</v>
      </c>
      <c r="R743" s="4">
        <v>1</v>
      </c>
      <c r="S743" s="4">
        <v>557</v>
      </c>
      <c r="T743" s="4">
        <v>1</v>
      </c>
      <c r="U743" s="4">
        <v>220</v>
      </c>
      <c r="V743" s="4">
        <v>337</v>
      </c>
      <c r="W743" s="4">
        <v>1</v>
      </c>
      <c r="X743" s="4">
        <v>32.51</v>
      </c>
      <c r="Y743" s="4">
        <v>9.53</v>
      </c>
      <c r="Z743" s="4" t="s">
        <v>1177</v>
      </c>
      <c r="AA743" s="4">
        <v>1</v>
      </c>
      <c r="AB743" s="4">
        <v>23</v>
      </c>
      <c r="AC743" s="4">
        <v>1</v>
      </c>
      <c r="AD743" s="4" t="s">
        <v>1178</v>
      </c>
      <c r="AE743" s="4">
        <v>0</v>
      </c>
      <c r="AG743" s="4">
        <v>0</v>
      </c>
      <c r="AI743" s="4">
        <v>0</v>
      </c>
      <c r="AJ743" s="4">
        <v>0</v>
      </c>
      <c r="AK743" s="4">
        <v>1</v>
      </c>
      <c r="AL743" s="4" t="s">
        <v>948</v>
      </c>
    </row>
    <row r="744" s="4" customFormat="1" ht="21.75" customHeight="1" spans="1:39">
      <c r="A744" s="4" t="s">
        <v>52</v>
      </c>
      <c r="B744" s="4">
        <v>3</v>
      </c>
      <c r="C744" s="4">
        <v>3</v>
      </c>
      <c r="D744" s="4">
        <v>3</v>
      </c>
      <c r="E744" s="4">
        <v>3</v>
      </c>
      <c r="F744" s="4">
        <v>3</v>
      </c>
      <c r="G744" s="4">
        <v>3</v>
      </c>
      <c r="H744" s="4">
        <v>3</v>
      </c>
      <c r="J744" s="4">
        <v>3</v>
      </c>
      <c r="K744" s="4">
        <v>3</v>
      </c>
      <c r="L744" s="4">
        <v>3</v>
      </c>
      <c r="M744" s="4">
        <v>3</v>
      </c>
      <c r="N744" s="4">
        <v>3</v>
      </c>
      <c r="P744" s="4">
        <v>3</v>
      </c>
      <c r="Q744" s="4">
        <v>2</v>
      </c>
      <c r="R744" s="4">
        <v>3</v>
      </c>
      <c r="S744" s="4">
        <v>3</v>
      </c>
      <c r="T744" s="4">
        <v>3</v>
      </c>
      <c r="U744" s="4">
        <v>3</v>
      </c>
      <c r="V744" s="4">
        <v>3</v>
      </c>
      <c r="W744" s="4">
        <v>3</v>
      </c>
      <c r="X744" s="4">
        <v>3</v>
      </c>
      <c r="Y744" s="4">
        <v>3</v>
      </c>
      <c r="Z744" s="4">
        <v>3</v>
      </c>
      <c r="AA744" s="4">
        <v>3</v>
      </c>
      <c r="AB744" s="17">
        <v>2</v>
      </c>
      <c r="AC744" s="4">
        <v>3</v>
      </c>
      <c r="AD744" s="4">
        <v>3</v>
      </c>
      <c r="AE744" s="4">
        <v>3</v>
      </c>
      <c r="AF744" s="4">
        <v>3</v>
      </c>
      <c r="AG744" s="4">
        <v>3</v>
      </c>
      <c r="AH744" s="4">
        <v>3</v>
      </c>
      <c r="AI744" s="4">
        <v>3</v>
      </c>
      <c r="AJ744" s="16">
        <v>1</v>
      </c>
      <c r="AK744" s="4">
        <v>3</v>
      </c>
      <c r="AL744" s="17">
        <v>2</v>
      </c>
      <c r="AM744" s="4">
        <v>3</v>
      </c>
    </row>
    <row r="745" s="5" customFormat="1" ht="21.75" customHeight="1" spans="1:38">
      <c r="A745" s="5" t="s">
        <v>53</v>
      </c>
      <c r="B745" s="5">
        <v>20213302</v>
      </c>
      <c r="C745" s="5" t="s">
        <v>1166</v>
      </c>
      <c r="D745" s="5" t="s">
        <v>1167</v>
      </c>
      <c r="E745" s="5" t="s">
        <v>594</v>
      </c>
      <c r="F745" s="5">
        <v>0</v>
      </c>
      <c r="H745" s="5">
        <v>3</v>
      </c>
      <c r="J745" s="5">
        <v>1</v>
      </c>
      <c r="L745" s="5">
        <v>2</v>
      </c>
      <c r="N745" s="5">
        <v>5</v>
      </c>
      <c r="P745" s="5">
        <v>1</v>
      </c>
      <c r="Q745" s="5" t="s">
        <v>1170</v>
      </c>
      <c r="R745" s="5">
        <v>1</v>
      </c>
      <c r="S745" s="5">
        <v>557</v>
      </c>
      <c r="T745" s="5">
        <v>1</v>
      </c>
      <c r="U745" s="5">
        <v>220</v>
      </c>
      <c r="V745" s="5">
        <v>337</v>
      </c>
      <c r="W745" s="5">
        <v>1</v>
      </c>
      <c r="X745" s="5">
        <v>32.51</v>
      </c>
      <c r="Y745" s="5">
        <v>9.53</v>
      </c>
      <c r="Z745" s="5" t="s">
        <v>1171</v>
      </c>
      <c r="AA745" s="5">
        <v>1</v>
      </c>
      <c r="AB745" s="5">
        <v>123</v>
      </c>
      <c r="AC745" s="5">
        <v>1</v>
      </c>
      <c r="AD745" s="5" t="s">
        <v>1172</v>
      </c>
      <c r="AE745" s="5">
        <v>0</v>
      </c>
      <c r="AG745" s="5">
        <v>0</v>
      </c>
      <c r="AI745" s="5">
        <v>0</v>
      </c>
      <c r="AJ745" s="5">
        <v>1</v>
      </c>
      <c r="AK745" s="5">
        <v>1</v>
      </c>
      <c r="AL745" s="5" t="s">
        <v>1173</v>
      </c>
    </row>
    <row r="746" s="4" customFormat="1" ht="21.75" customHeight="1" spans="1:38">
      <c r="A746" s="4" t="s">
        <v>40</v>
      </c>
      <c r="B746" s="4">
        <v>20213304</v>
      </c>
      <c r="C746" s="4" t="s">
        <v>1179</v>
      </c>
      <c r="D746" s="4" t="s">
        <v>1180</v>
      </c>
      <c r="E746" s="4" t="s">
        <v>594</v>
      </c>
      <c r="F746" s="4">
        <v>123</v>
      </c>
      <c r="H746" s="4">
        <v>1</v>
      </c>
      <c r="I746" s="4" t="s">
        <v>1181</v>
      </c>
      <c r="J746" s="4">
        <v>1</v>
      </c>
      <c r="L746" s="4">
        <v>2</v>
      </c>
      <c r="N746" s="4">
        <v>2</v>
      </c>
      <c r="O746" s="4" t="s">
        <v>1182</v>
      </c>
      <c r="S746" s="4">
        <v>120</v>
      </c>
      <c r="T746" s="4">
        <v>1</v>
      </c>
      <c r="U746" s="4">
        <v>61</v>
      </c>
      <c r="V746" s="4">
        <v>59</v>
      </c>
      <c r="W746" s="4">
        <v>1</v>
      </c>
      <c r="Z746" s="4" t="s">
        <v>1183</v>
      </c>
      <c r="AA746" s="4">
        <v>0</v>
      </c>
      <c r="AC746" s="4">
        <v>0</v>
      </c>
      <c r="AE746" s="4">
        <v>0</v>
      </c>
      <c r="AG746" s="4">
        <v>0</v>
      </c>
      <c r="AI746" s="4" t="s">
        <v>606</v>
      </c>
      <c r="AJ746" s="4">
        <v>0</v>
      </c>
      <c r="AK746" s="4">
        <v>1</v>
      </c>
      <c r="AL746" s="4" t="s">
        <v>62</v>
      </c>
    </row>
    <row r="747" s="4" customFormat="1" ht="21.75" customHeight="1" spans="1:37">
      <c r="A747" s="4" t="s">
        <v>48</v>
      </c>
      <c r="B747" s="4">
        <v>20213304</v>
      </c>
      <c r="C747" s="4" t="s">
        <v>1179</v>
      </c>
      <c r="D747" s="4" t="s">
        <v>1180</v>
      </c>
      <c r="E747" s="4" t="s">
        <v>594</v>
      </c>
      <c r="F747" s="4">
        <v>123</v>
      </c>
      <c r="H747" s="4">
        <v>1</v>
      </c>
      <c r="I747" s="4" t="s">
        <v>1184</v>
      </c>
      <c r="J747" s="4">
        <v>1</v>
      </c>
      <c r="L747" s="4">
        <v>2</v>
      </c>
      <c r="N747" s="4">
        <v>2</v>
      </c>
      <c r="O747" s="4" t="s">
        <v>1185</v>
      </c>
      <c r="S747" s="4">
        <v>120</v>
      </c>
      <c r="T747" s="4">
        <v>1</v>
      </c>
      <c r="U747" s="4">
        <v>61</v>
      </c>
      <c r="V747" s="4">
        <v>59</v>
      </c>
      <c r="W747" s="4">
        <v>1</v>
      </c>
      <c r="Z747" s="4" t="s">
        <v>1186</v>
      </c>
      <c r="AA747" s="4">
        <v>0</v>
      </c>
      <c r="AC747" s="4">
        <v>0</v>
      </c>
      <c r="AE747" s="4">
        <v>0</v>
      </c>
      <c r="AG747" s="4">
        <v>0</v>
      </c>
      <c r="AI747" s="4" t="s">
        <v>606</v>
      </c>
      <c r="AJ747" s="4">
        <v>0</v>
      </c>
      <c r="AK747" s="4">
        <v>0</v>
      </c>
    </row>
    <row r="748" s="4" customFormat="1" ht="21.75" customHeight="1" spans="1:39">
      <c r="A748" s="4" t="s">
        <v>52</v>
      </c>
      <c r="B748" s="4">
        <v>3</v>
      </c>
      <c r="C748" s="4">
        <v>3</v>
      </c>
      <c r="D748" s="4">
        <v>3</v>
      </c>
      <c r="E748" s="4">
        <v>3</v>
      </c>
      <c r="F748" s="4">
        <v>3</v>
      </c>
      <c r="G748" s="4">
        <v>3</v>
      </c>
      <c r="H748" s="4">
        <v>3</v>
      </c>
      <c r="J748" s="4">
        <v>3</v>
      </c>
      <c r="K748" s="4">
        <v>3</v>
      </c>
      <c r="L748" s="4">
        <v>3</v>
      </c>
      <c r="M748" s="4">
        <v>3</v>
      </c>
      <c r="N748" s="4">
        <v>3</v>
      </c>
      <c r="P748" s="4">
        <v>3</v>
      </c>
      <c r="Q748" s="4">
        <v>3</v>
      </c>
      <c r="R748" s="4">
        <v>3</v>
      </c>
      <c r="S748" s="4">
        <v>3</v>
      </c>
      <c r="T748" s="4">
        <v>3</v>
      </c>
      <c r="U748" s="4">
        <v>3</v>
      </c>
      <c r="V748" s="4">
        <v>3</v>
      </c>
      <c r="W748" s="4">
        <v>3</v>
      </c>
      <c r="X748" s="4">
        <v>3</v>
      </c>
      <c r="Y748" s="4">
        <v>3</v>
      </c>
      <c r="Z748" s="4">
        <v>3</v>
      </c>
      <c r="AA748" s="4">
        <v>3</v>
      </c>
      <c r="AB748" s="4">
        <v>3</v>
      </c>
      <c r="AC748" s="4">
        <v>3</v>
      </c>
      <c r="AD748" s="4">
        <v>3</v>
      </c>
      <c r="AE748" s="4">
        <v>3</v>
      </c>
      <c r="AF748" s="4">
        <v>3</v>
      </c>
      <c r="AG748" s="4">
        <v>3</v>
      </c>
      <c r="AH748" s="4">
        <v>3</v>
      </c>
      <c r="AI748" s="4">
        <v>3</v>
      </c>
      <c r="AJ748" s="4">
        <v>3</v>
      </c>
      <c r="AK748" s="16">
        <v>1</v>
      </c>
      <c r="AL748" s="16">
        <v>1</v>
      </c>
      <c r="AM748" s="4">
        <v>3</v>
      </c>
    </row>
    <row r="749" s="5" customFormat="1" ht="21.75" customHeight="1" spans="1:38">
      <c r="A749" s="5" t="s">
        <v>53</v>
      </c>
      <c r="B749" s="5">
        <v>20213304</v>
      </c>
      <c r="C749" s="5" t="s">
        <v>1179</v>
      </c>
      <c r="D749" s="5" t="s">
        <v>1180</v>
      </c>
      <c r="E749" s="5" t="s">
        <v>594</v>
      </c>
      <c r="F749" s="5">
        <v>123</v>
      </c>
      <c r="H749" s="5">
        <v>1</v>
      </c>
      <c r="J749" s="5">
        <v>1</v>
      </c>
      <c r="L749" s="5">
        <v>2</v>
      </c>
      <c r="N749" s="5">
        <v>2</v>
      </c>
      <c r="S749" s="5">
        <v>120</v>
      </c>
      <c r="T749" s="5">
        <v>1</v>
      </c>
      <c r="U749" s="5">
        <v>61</v>
      </c>
      <c r="V749" s="5">
        <v>59</v>
      </c>
      <c r="W749" s="5">
        <v>1</v>
      </c>
      <c r="Z749" s="5" t="s">
        <v>1183</v>
      </c>
      <c r="AA749" s="5">
        <v>0</v>
      </c>
      <c r="AC749" s="5">
        <v>0</v>
      </c>
      <c r="AE749" s="5">
        <v>0</v>
      </c>
      <c r="AG749" s="5">
        <v>0</v>
      </c>
      <c r="AI749" s="5" t="s">
        <v>606</v>
      </c>
      <c r="AJ749" s="5">
        <v>0</v>
      </c>
      <c r="AK749" s="5">
        <v>1</v>
      </c>
      <c r="AL749" s="5" t="s">
        <v>62</v>
      </c>
    </row>
    <row r="750" s="4" customFormat="1" ht="21.75" customHeight="1" spans="1:40">
      <c r="A750" s="4" t="s">
        <v>40</v>
      </c>
      <c r="B750" s="4">
        <v>20213305</v>
      </c>
      <c r="C750" s="4" t="s">
        <v>1187</v>
      </c>
      <c r="D750" s="4" t="s">
        <v>1188</v>
      </c>
      <c r="E750" s="4" t="s">
        <v>594</v>
      </c>
      <c r="J750" s="4">
        <v>1</v>
      </c>
      <c r="K750" s="4" t="s">
        <v>1189</v>
      </c>
      <c r="AN750" s="4" t="s">
        <v>1190</v>
      </c>
    </row>
    <row r="751" s="4" customFormat="1" ht="21.75" customHeight="1" spans="1:11">
      <c r="A751" s="4" t="s">
        <v>48</v>
      </c>
      <c r="B751" s="4">
        <v>20213305</v>
      </c>
      <c r="C751" s="4" t="s">
        <v>1187</v>
      </c>
      <c r="D751" s="4" t="s">
        <v>1188</v>
      </c>
      <c r="E751" s="4" t="s">
        <v>594</v>
      </c>
      <c r="K751" s="4" t="s">
        <v>1189</v>
      </c>
    </row>
    <row r="752" s="4" customFormat="1" ht="21.75" customHeight="1" spans="1:39">
      <c r="A752" s="4" t="s">
        <v>52</v>
      </c>
      <c r="B752" s="4">
        <v>3</v>
      </c>
      <c r="C752" s="4">
        <v>3</v>
      </c>
      <c r="D752" s="4">
        <v>3</v>
      </c>
      <c r="E752" s="4">
        <v>3</v>
      </c>
      <c r="F752" s="4">
        <v>3</v>
      </c>
      <c r="G752" s="4">
        <v>3</v>
      </c>
      <c r="H752" s="4">
        <v>3</v>
      </c>
      <c r="J752" s="16">
        <v>1</v>
      </c>
      <c r="K752" s="4">
        <v>3</v>
      </c>
      <c r="L752" s="4">
        <v>3</v>
      </c>
      <c r="M752" s="4">
        <v>3</v>
      </c>
      <c r="N752" s="4">
        <v>3</v>
      </c>
      <c r="P752" s="4">
        <v>3</v>
      </c>
      <c r="Q752" s="4">
        <v>3</v>
      </c>
      <c r="R752" s="4">
        <v>3</v>
      </c>
      <c r="S752" s="4">
        <v>3</v>
      </c>
      <c r="T752" s="4">
        <v>3</v>
      </c>
      <c r="U752" s="4">
        <v>3</v>
      </c>
      <c r="V752" s="4">
        <v>3</v>
      </c>
      <c r="W752" s="4">
        <v>3</v>
      </c>
      <c r="X752" s="4">
        <v>3</v>
      </c>
      <c r="Y752" s="4">
        <v>3</v>
      </c>
      <c r="Z752" s="4">
        <v>3</v>
      </c>
      <c r="AA752" s="4">
        <v>3</v>
      </c>
      <c r="AB752" s="4">
        <v>3</v>
      </c>
      <c r="AC752" s="4">
        <v>3</v>
      </c>
      <c r="AD752" s="4">
        <v>3</v>
      </c>
      <c r="AE752" s="4">
        <v>3</v>
      </c>
      <c r="AF752" s="4">
        <v>3</v>
      </c>
      <c r="AG752" s="4">
        <v>3</v>
      </c>
      <c r="AH752" s="4">
        <v>3</v>
      </c>
      <c r="AI752" s="4">
        <v>3</v>
      </c>
      <c r="AJ752" s="4">
        <v>3</v>
      </c>
      <c r="AK752" s="4">
        <v>3</v>
      </c>
      <c r="AL752" s="4">
        <v>3</v>
      </c>
      <c r="AM752" s="4">
        <v>3</v>
      </c>
    </row>
    <row r="753" s="5" customFormat="1" ht="21.75" customHeight="1" spans="1:40">
      <c r="A753" s="5" t="s">
        <v>53</v>
      </c>
      <c r="B753" s="5">
        <v>20213305</v>
      </c>
      <c r="C753" s="5" t="s">
        <v>1187</v>
      </c>
      <c r="D753" s="5" t="s">
        <v>1188</v>
      </c>
      <c r="E753" s="5" t="s">
        <v>594</v>
      </c>
      <c r="J753" s="5">
        <v>1</v>
      </c>
      <c r="K753" s="5" t="s">
        <v>1189</v>
      </c>
      <c r="AN753" s="5" t="s">
        <v>1190</v>
      </c>
    </row>
    <row r="754" s="4" customFormat="1" ht="21.75" customHeight="1" spans="1:37">
      <c r="A754" s="4" t="s">
        <v>40</v>
      </c>
      <c r="B754" s="4">
        <v>20214009</v>
      </c>
      <c r="C754" s="4" t="s">
        <v>1191</v>
      </c>
      <c r="D754" s="4" t="s">
        <v>1192</v>
      </c>
      <c r="E754" s="4" t="s">
        <v>226</v>
      </c>
      <c r="F754" s="4">
        <v>1234</v>
      </c>
      <c r="G754" s="4">
        <v>0</v>
      </c>
      <c r="H754" s="4">
        <v>1</v>
      </c>
      <c r="I754" s="4" t="s">
        <v>1193</v>
      </c>
      <c r="J754" s="4">
        <v>1</v>
      </c>
      <c r="L754" s="4">
        <v>1</v>
      </c>
      <c r="N754" s="4">
        <v>1</v>
      </c>
      <c r="O754" s="4" t="s">
        <v>1194</v>
      </c>
      <c r="S754" s="4">
        <v>60</v>
      </c>
      <c r="T754" s="4">
        <v>1</v>
      </c>
      <c r="U754" s="4">
        <v>30</v>
      </c>
      <c r="V754" s="4">
        <v>30</v>
      </c>
      <c r="W754" s="4">
        <v>1</v>
      </c>
      <c r="X754" s="4">
        <v>20</v>
      </c>
      <c r="Y754" s="4">
        <v>2</v>
      </c>
      <c r="AA754" s="4">
        <v>0</v>
      </c>
      <c r="AC754" s="4">
        <v>0</v>
      </c>
      <c r="AE754" s="4">
        <v>0</v>
      </c>
      <c r="AG754" s="4">
        <v>0</v>
      </c>
      <c r="AI754" s="4">
        <v>0</v>
      </c>
      <c r="AJ754" s="4">
        <v>1</v>
      </c>
      <c r="AK754" s="4">
        <v>0</v>
      </c>
    </row>
    <row r="755" s="4" customFormat="1" ht="21.75" customHeight="1" spans="1:37">
      <c r="A755" s="4" t="s">
        <v>48</v>
      </c>
      <c r="B755" s="4">
        <v>20214009</v>
      </c>
      <c r="C755" s="4" t="s">
        <v>1195</v>
      </c>
      <c r="D755" s="4" t="s">
        <v>1192</v>
      </c>
      <c r="E755" s="4" t="s">
        <v>226</v>
      </c>
      <c r="F755" s="4">
        <v>14</v>
      </c>
      <c r="G755" s="4">
        <v>0</v>
      </c>
      <c r="H755" s="4">
        <v>1</v>
      </c>
      <c r="I755" s="4" t="s">
        <v>1196</v>
      </c>
      <c r="J755" s="4">
        <v>1</v>
      </c>
      <c r="L755" s="4">
        <v>2</v>
      </c>
      <c r="N755" s="4">
        <v>1</v>
      </c>
      <c r="O755" s="4" t="s">
        <v>1197</v>
      </c>
      <c r="S755" s="4">
        <v>60</v>
      </c>
      <c r="T755" s="4">
        <v>1</v>
      </c>
      <c r="U755" s="4">
        <v>30</v>
      </c>
      <c r="V755" s="4">
        <v>30</v>
      </c>
      <c r="W755" s="4">
        <v>1</v>
      </c>
      <c r="X755" s="4">
        <v>20</v>
      </c>
      <c r="Y755" s="4">
        <v>2</v>
      </c>
      <c r="AA755" s="4">
        <v>0</v>
      </c>
      <c r="AC755" s="4">
        <v>0</v>
      </c>
      <c r="AE755" s="4">
        <v>0</v>
      </c>
      <c r="AG755" s="4">
        <v>0</v>
      </c>
      <c r="AI755" s="4">
        <v>0</v>
      </c>
      <c r="AJ755" s="4">
        <v>1</v>
      </c>
      <c r="AK755" s="4">
        <v>0</v>
      </c>
    </row>
    <row r="756" s="4" customFormat="1" ht="21.75" customHeight="1" spans="1:39">
      <c r="A756" s="4" t="s">
        <v>52</v>
      </c>
      <c r="B756" s="4">
        <v>3</v>
      </c>
      <c r="C756" s="4">
        <v>3</v>
      </c>
      <c r="D756" s="4">
        <v>3</v>
      </c>
      <c r="E756" s="4">
        <v>3</v>
      </c>
      <c r="F756" s="17">
        <v>2</v>
      </c>
      <c r="G756" s="4">
        <v>3</v>
      </c>
      <c r="H756" s="4">
        <v>3</v>
      </c>
      <c r="J756" s="4">
        <v>3</v>
      </c>
      <c r="K756" s="4">
        <v>3</v>
      </c>
      <c r="L756" s="16">
        <v>1</v>
      </c>
      <c r="M756" s="4">
        <v>3</v>
      </c>
      <c r="N756" s="4">
        <v>3</v>
      </c>
      <c r="P756" s="4">
        <v>3</v>
      </c>
      <c r="Q756" s="4">
        <v>3</v>
      </c>
      <c r="R756" s="4">
        <v>3</v>
      </c>
      <c r="S756" s="4">
        <v>3</v>
      </c>
      <c r="T756" s="4">
        <v>3</v>
      </c>
      <c r="U756" s="4">
        <v>3</v>
      </c>
      <c r="V756" s="4">
        <v>3</v>
      </c>
      <c r="W756" s="4">
        <v>3</v>
      </c>
      <c r="X756" s="4">
        <v>3</v>
      </c>
      <c r="Y756" s="4">
        <v>3</v>
      </c>
      <c r="Z756" s="4">
        <v>3</v>
      </c>
      <c r="AA756" s="4">
        <v>3</v>
      </c>
      <c r="AB756" s="4">
        <v>3</v>
      </c>
      <c r="AC756" s="4">
        <v>3</v>
      </c>
      <c r="AD756" s="4">
        <v>3</v>
      </c>
      <c r="AE756" s="4">
        <v>3</v>
      </c>
      <c r="AF756" s="4">
        <v>3</v>
      </c>
      <c r="AG756" s="4">
        <v>3</v>
      </c>
      <c r="AH756" s="4">
        <v>3</v>
      </c>
      <c r="AI756" s="4">
        <v>3</v>
      </c>
      <c r="AJ756" s="4">
        <v>3</v>
      </c>
      <c r="AK756" s="4">
        <v>3</v>
      </c>
      <c r="AL756" s="4">
        <v>3</v>
      </c>
      <c r="AM756" s="4">
        <v>3</v>
      </c>
    </row>
    <row r="757" s="5" customFormat="1" ht="21.75" customHeight="1" spans="1:37">
      <c r="A757" s="5" t="s">
        <v>53</v>
      </c>
      <c r="B757" s="5">
        <v>20214009</v>
      </c>
      <c r="C757" s="5" t="s">
        <v>1191</v>
      </c>
      <c r="D757" s="5" t="s">
        <v>1192</v>
      </c>
      <c r="E757" s="5" t="s">
        <v>226</v>
      </c>
      <c r="F757" s="5">
        <v>1234</v>
      </c>
      <c r="G757" s="5">
        <v>0</v>
      </c>
      <c r="H757" s="5">
        <v>1</v>
      </c>
      <c r="J757" s="5">
        <v>1</v>
      </c>
      <c r="L757" s="5">
        <v>1</v>
      </c>
      <c r="N757" s="5">
        <v>1</v>
      </c>
      <c r="S757" s="5">
        <v>60</v>
      </c>
      <c r="T757" s="5">
        <v>1</v>
      </c>
      <c r="U757" s="5">
        <v>30</v>
      </c>
      <c r="V757" s="5">
        <v>30</v>
      </c>
      <c r="W757" s="5">
        <v>1</v>
      </c>
      <c r="X757" s="5">
        <v>20</v>
      </c>
      <c r="Y757" s="5">
        <v>2</v>
      </c>
      <c r="AA757" s="5">
        <v>0</v>
      </c>
      <c r="AC757" s="5">
        <v>0</v>
      </c>
      <c r="AE757" s="5">
        <v>0</v>
      </c>
      <c r="AG757" s="5">
        <v>0</v>
      </c>
      <c r="AI757" s="5">
        <v>0</v>
      </c>
      <c r="AJ757" s="5">
        <v>1</v>
      </c>
      <c r="AK757" s="5">
        <v>0</v>
      </c>
    </row>
    <row r="758" s="4" customFormat="1" ht="21.75" customHeight="1" spans="1:37">
      <c r="A758" s="4" t="s">
        <v>40</v>
      </c>
      <c r="B758" s="4">
        <v>20214009</v>
      </c>
      <c r="C758" s="4" t="s">
        <v>1191</v>
      </c>
      <c r="D758" s="4" t="s">
        <v>1192</v>
      </c>
      <c r="E758" s="4" t="s">
        <v>226</v>
      </c>
      <c r="F758" s="4">
        <v>1234</v>
      </c>
      <c r="G758" s="4">
        <v>0</v>
      </c>
      <c r="H758" s="4">
        <v>1</v>
      </c>
      <c r="I758" s="4" t="s">
        <v>1193</v>
      </c>
      <c r="J758" s="4">
        <v>2</v>
      </c>
      <c r="L758" s="4">
        <v>1</v>
      </c>
      <c r="N758" s="4">
        <v>1</v>
      </c>
      <c r="O758" s="4" t="s">
        <v>1194</v>
      </c>
      <c r="S758" s="4">
        <v>60</v>
      </c>
      <c r="T758" s="4">
        <v>1</v>
      </c>
      <c r="U758" s="4">
        <v>30</v>
      </c>
      <c r="V758" s="4">
        <v>30</v>
      </c>
      <c r="W758" s="4">
        <v>1</v>
      </c>
      <c r="X758" s="4">
        <v>20</v>
      </c>
      <c r="Y758" s="4">
        <v>2</v>
      </c>
      <c r="AA758" s="4">
        <v>0</v>
      </c>
      <c r="AC758" s="4">
        <v>0</v>
      </c>
      <c r="AE758" s="4">
        <v>0</v>
      </c>
      <c r="AG758" s="4">
        <v>0</v>
      </c>
      <c r="AI758" s="4">
        <v>0</v>
      </c>
      <c r="AJ758" s="4">
        <v>1</v>
      </c>
      <c r="AK758" s="4">
        <v>0</v>
      </c>
    </row>
    <row r="759" s="4" customFormat="1" ht="21.75" customHeight="1" spans="1:37">
      <c r="A759" s="4" t="s">
        <v>48</v>
      </c>
      <c r="B759" s="4">
        <v>20214009</v>
      </c>
      <c r="C759" s="4" t="s">
        <v>1195</v>
      </c>
      <c r="D759" s="4" t="s">
        <v>1192</v>
      </c>
      <c r="E759" s="4" t="s">
        <v>226</v>
      </c>
      <c r="F759" s="4">
        <v>14</v>
      </c>
      <c r="G759" s="4">
        <v>0</v>
      </c>
      <c r="H759" s="4">
        <v>1</v>
      </c>
      <c r="I759" s="4" t="s">
        <v>1196</v>
      </c>
      <c r="J759" s="4">
        <v>1</v>
      </c>
      <c r="L759" s="4">
        <v>1</v>
      </c>
      <c r="N759" s="4">
        <v>1</v>
      </c>
      <c r="O759" s="4" t="s">
        <v>1198</v>
      </c>
      <c r="S759" s="4">
        <v>60</v>
      </c>
      <c r="T759" s="4">
        <v>1</v>
      </c>
      <c r="U759" s="4">
        <v>30</v>
      </c>
      <c r="V759" s="4">
        <v>30</v>
      </c>
      <c r="W759" s="4">
        <v>1</v>
      </c>
      <c r="X759" s="4">
        <v>20</v>
      </c>
      <c r="Y759" s="4">
        <v>2</v>
      </c>
      <c r="AA759" s="4">
        <v>0</v>
      </c>
      <c r="AC759" s="4">
        <v>0</v>
      </c>
      <c r="AE759" s="4">
        <v>0</v>
      </c>
      <c r="AG759" s="4">
        <v>0</v>
      </c>
      <c r="AI759" s="4">
        <v>0</v>
      </c>
      <c r="AJ759" s="4">
        <v>0</v>
      </c>
      <c r="AK759" s="4">
        <v>0</v>
      </c>
    </row>
    <row r="760" s="4" customFormat="1" ht="21.75" customHeight="1" spans="1:39">
      <c r="A760" s="4" t="s">
        <v>52</v>
      </c>
      <c r="B760" s="4">
        <v>3</v>
      </c>
      <c r="C760" s="4">
        <v>3</v>
      </c>
      <c r="D760" s="4">
        <v>3</v>
      </c>
      <c r="E760" s="4">
        <v>3</v>
      </c>
      <c r="F760" s="17">
        <v>2</v>
      </c>
      <c r="G760" s="4">
        <v>3</v>
      </c>
      <c r="H760" s="4">
        <v>3</v>
      </c>
      <c r="J760" s="16">
        <v>1</v>
      </c>
      <c r="K760" s="4">
        <v>3</v>
      </c>
      <c r="L760" s="4">
        <v>3</v>
      </c>
      <c r="M760" s="4">
        <v>3</v>
      </c>
      <c r="N760" s="4">
        <v>3</v>
      </c>
      <c r="P760" s="4">
        <v>3</v>
      </c>
      <c r="Q760" s="4">
        <v>3</v>
      </c>
      <c r="R760" s="4">
        <v>3</v>
      </c>
      <c r="S760" s="4">
        <v>3</v>
      </c>
      <c r="T760" s="4">
        <v>3</v>
      </c>
      <c r="U760" s="4">
        <v>3</v>
      </c>
      <c r="V760" s="4">
        <v>3</v>
      </c>
      <c r="W760" s="4">
        <v>3</v>
      </c>
      <c r="X760" s="4">
        <v>3</v>
      </c>
      <c r="Y760" s="4">
        <v>3</v>
      </c>
      <c r="Z760" s="4">
        <v>3</v>
      </c>
      <c r="AA760" s="4">
        <v>3</v>
      </c>
      <c r="AB760" s="4">
        <v>3</v>
      </c>
      <c r="AC760" s="4">
        <v>3</v>
      </c>
      <c r="AD760" s="4">
        <v>3</v>
      </c>
      <c r="AE760" s="4">
        <v>3</v>
      </c>
      <c r="AF760" s="4">
        <v>3</v>
      </c>
      <c r="AG760" s="4">
        <v>3</v>
      </c>
      <c r="AH760" s="4">
        <v>3</v>
      </c>
      <c r="AI760" s="4">
        <v>3</v>
      </c>
      <c r="AJ760" s="16">
        <v>1</v>
      </c>
      <c r="AK760" s="4">
        <v>3</v>
      </c>
      <c r="AL760" s="4">
        <v>3</v>
      </c>
      <c r="AM760" s="4">
        <v>3</v>
      </c>
    </row>
    <row r="761" s="5" customFormat="1" ht="21.75" customHeight="1" spans="1:37">
      <c r="A761" s="5" t="s">
        <v>53</v>
      </c>
      <c r="B761" s="5">
        <v>20214009</v>
      </c>
      <c r="C761" s="5" t="s">
        <v>1191</v>
      </c>
      <c r="D761" s="5" t="s">
        <v>1192</v>
      </c>
      <c r="E761" s="5" t="s">
        <v>226</v>
      </c>
      <c r="F761" s="5">
        <v>1234</v>
      </c>
      <c r="G761" s="5">
        <v>0</v>
      </c>
      <c r="H761" s="5">
        <v>1</v>
      </c>
      <c r="J761" s="5">
        <v>2</v>
      </c>
      <c r="L761" s="5">
        <v>1</v>
      </c>
      <c r="N761" s="5">
        <v>1</v>
      </c>
      <c r="S761" s="5">
        <v>60</v>
      </c>
      <c r="T761" s="5">
        <v>1</v>
      </c>
      <c r="U761" s="5">
        <v>30</v>
      </c>
      <c r="V761" s="5">
        <v>30</v>
      </c>
      <c r="W761" s="5">
        <v>1</v>
      </c>
      <c r="X761" s="5">
        <v>20</v>
      </c>
      <c r="Y761" s="5">
        <v>2</v>
      </c>
      <c r="AA761" s="5">
        <v>0</v>
      </c>
      <c r="AC761" s="5">
        <v>0</v>
      </c>
      <c r="AE761" s="5">
        <v>0</v>
      </c>
      <c r="AG761" s="5">
        <v>0</v>
      </c>
      <c r="AI761" s="5">
        <v>0</v>
      </c>
      <c r="AJ761" s="5">
        <v>1</v>
      </c>
      <c r="AK761" s="5">
        <v>0</v>
      </c>
    </row>
    <row r="762" s="4" customFormat="1" ht="21.75" customHeight="1" spans="1:38">
      <c r="A762" s="4" t="s">
        <v>40</v>
      </c>
      <c r="B762" s="4">
        <v>20214010</v>
      </c>
      <c r="C762" s="4" t="s">
        <v>1199</v>
      </c>
      <c r="D762" s="4" t="s">
        <v>1200</v>
      </c>
      <c r="E762" s="4" t="s">
        <v>226</v>
      </c>
      <c r="F762" s="4" t="s">
        <v>174</v>
      </c>
      <c r="H762" s="4">
        <v>1</v>
      </c>
      <c r="I762" s="4" t="s">
        <v>1201</v>
      </c>
      <c r="J762" s="4">
        <v>1</v>
      </c>
      <c r="L762" s="4">
        <v>2</v>
      </c>
      <c r="N762" s="4">
        <v>2</v>
      </c>
      <c r="O762" s="4" t="s">
        <v>1202</v>
      </c>
      <c r="S762" s="4">
        <v>1921</v>
      </c>
      <c r="T762" s="4">
        <v>1</v>
      </c>
      <c r="U762" s="4">
        <v>1144</v>
      </c>
      <c r="V762" s="4">
        <v>777</v>
      </c>
      <c r="W762" s="4">
        <v>1</v>
      </c>
      <c r="X762" s="4">
        <v>15.11</v>
      </c>
      <c r="Y762" s="4">
        <v>1.99</v>
      </c>
      <c r="Z762" s="4" t="s">
        <v>1125</v>
      </c>
      <c r="AA762" s="4">
        <v>0</v>
      </c>
      <c r="AC762" s="4">
        <v>0</v>
      </c>
      <c r="AE762" s="4">
        <v>0</v>
      </c>
      <c r="AG762" s="4">
        <v>0</v>
      </c>
      <c r="AI762" s="4" t="s">
        <v>1203</v>
      </c>
      <c r="AJ762" s="4">
        <v>2</v>
      </c>
      <c r="AK762" s="4">
        <v>1</v>
      </c>
      <c r="AL762" s="4" t="s">
        <v>62</v>
      </c>
    </row>
    <row r="763" s="4" customFormat="1" ht="21.75" customHeight="1" spans="1:38">
      <c r="A763" s="4" t="s">
        <v>48</v>
      </c>
      <c r="B763" s="4">
        <v>20214010</v>
      </c>
      <c r="C763" s="4" t="s">
        <v>1204</v>
      </c>
      <c r="D763" s="4" t="s">
        <v>1200</v>
      </c>
      <c r="E763" s="4" t="s">
        <v>226</v>
      </c>
      <c r="F763" s="4" t="s">
        <v>174</v>
      </c>
      <c r="H763" s="4">
        <v>1</v>
      </c>
      <c r="I763" s="4" t="s">
        <v>1205</v>
      </c>
      <c r="J763" s="4">
        <v>1</v>
      </c>
      <c r="L763" s="4">
        <v>2</v>
      </c>
      <c r="N763" s="4">
        <v>2</v>
      </c>
      <c r="O763" s="4" t="s">
        <v>1206</v>
      </c>
      <c r="S763" s="4">
        <v>1921</v>
      </c>
      <c r="T763" s="4">
        <v>1</v>
      </c>
      <c r="U763" s="4">
        <v>1144</v>
      </c>
      <c r="V763" s="4">
        <v>777</v>
      </c>
      <c r="W763" s="4">
        <v>1</v>
      </c>
      <c r="X763" s="4">
        <v>15.11</v>
      </c>
      <c r="Y763" s="4">
        <v>1.99</v>
      </c>
      <c r="Z763" s="4" t="s">
        <v>1207</v>
      </c>
      <c r="AA763" s="4">
        <v>0</v>
      </c>
      <c r="AC763" s="4">
        <v>0</v>
      </c>
      <c r="AE763" s="4">
        <v>0</v>
      </c>
      <c r="AG763" s="4">
        <v>0</v>
      </c>
      <c r="AI763" s="4" t="s">
        <v>1208</v>
      </c>
      <c r="AJ763" s="4">
        <v>2</v>
      </c>
      <c r="AK763" s="4">
        <v>1</v>
      </c>
      <c r="AL763" s="4" t="s">
        <v>62</v>
      </c>
    </row>
    <row r="764" s="4" customFormat="1" ht="21.75" customHeight="1" spans="1:39">
      <c r="A764" s="4" t="s">
        <v>52</v>
      </c>
      <c r="B764" s="4">
        <v>3</v>
      </c>
      <c r="C764" s="4">
        <v>3</v>
      </c>
      <c r="D764" s="4">
        <v>3</v>
      </c>
      <c r="E764" s="4">
        <v>3</v>
      </c>
      <c r="F764" s="4">
        <v>3</v>
      </c>
      <c r="G764" s="4">
        <v>3</v>
      </c>
      <c r="H764" s="4">
        <v>3</v>
      </c>
      <c r="J764" s="4">
        <v>3</v>
      </c>
      <c r="K764" s="4">
        <v>3</v>
      </c>
      <c r="L764" s="4">
        <v>3</v>
      </c>
      <c r="M764" s="4">
        <v>3</v>
      </c>
      <c r="N764" s="4">
        <v>3</v>
      </c>
      <c r="P764" s="4">
        <v>3</v>
      </c>
      <c r="Q764" s="4">
        <v>3</v>
      </c>
      <c r="R764" s="4">
        <v>3</v>
      </c>
      <c r="S764" s="4">
        <v>3</v>
      </c>
      <c r="T764" s="4">
        <v>3</v>
      </c>
      <c r="U764" s="4">
        <v>3</v>
      </c>
      <c r="V764" s="4">
        <v>3</v>
      </c>
      <c r="W764" s="4">
        <v>3</v>
      </c>
      <c r="X764" s="4">
        <v>3</v>
      </c>
      <c r="Y764" s="4">
        <v>3</v>
      </c>
      <c r="Z764" s="4">
        <v>3</v>
      </c>
      <c r="AA764" s="4">
        <v>3</v>
      </c>
      <c r="AB764" s="4">
        <v>3</v>
      </c>
      <c r="AC764" s="4">
        <v>3</v>
      </c>
      <c r="AD764" s="4">
        <v>3</v>
      </c>
      <c r="AE764" s="4">
        <v>3</v>
      </c>
      <c r="AF764" s="4">
        <v>3</v>
      </c>
      <c r="AG764" s="4">
        <v>3</v>
      </c>
      <c r="AH764" s="4">
        <v>3</v>
      </c>
      <c r="AI764" s="17">
        <v>2</v>
      </c>
      <c r="AJ764" s="4">
        <v>3</v>
      </c>
      <c r="AK764" s="4">
        <v>3</v>
      </c>
      <c r="AL764" s="4">
        <v>3</v>
      </c>
      <c r="AM764" s="4">
        <v>3</v>
      </c>
    </row>
    <row r="765" s="5" customFormat="1" ht="21.75" customHeight="1" spans="1:38">
      <c r="A765" s="5" t="s">
        <v>53</v>
      </c>
      <c r="B765" s="5">
        <v>20214010</v>
      </c>
      <c r="C765" s="5" t="s">
        <v>1199</v>
      </c>
      <c r="D765" s="5" t="s">
        <v>1200</v>
      </c>
      <c r="E765" s="5" t="s">
        <v>226</v>
      </c>
      <c r="F765" s="5" t="s">
        <v>174</v>
      </c>
      <c r="H765" s="5">
        <v>1</v>
      </c>
      <c r="J765" s="5">
        <v>1</v>
      </c>
      <c r="L765" s="5">
        <v>2</v>
      </c>
      <c r="N765" s="5">
        <v>2</v>
      </c>
      <c r="S765" s="5">
        <v>1921</v>
      </c>
      <c r="T765" s="5">
        <v>1</v>
      </c>
      <c r="U765" s="5">
        <v>1144</v>
      </c>
      <c r="V765" s="5">
        <v>777</v>
      </c>
      <c r="W765" s="5">
        <v>1</v>
      </c>
      <c r="X765" s="5">
        <v>15.11</v>
      </c>
      <c r="Y765" s="5">
        <v>1.99</v>
      </c>
      <c r="Z765" s="5" t="s">
        <v>1125</v>
      </c>
      <c r="AA765" s="5">
        <v>0</v>
      </c>
      <c r="AC765" s="5">
        <v>0</v>
      </c>
      <c r="AE765" s="5">
        <v>0</v>
      </c>
      <c r="AG765" s="5">
        <v>0</v>
      </c>
      <c r="AI765" s="5" t="s">
        <v>1203</v>
      </c>
      <c r="AJ765" s="5">
        <v>2</v>
      </c>
      <c r="AK765" s="5">
        <v>1</v>
      </c>
      <c r="AL765" s="5" t="s">
        <v>62</v>
      </c>
    </row>
    <row r="766" s="4" customFormat="1" ht="21.75" customHeight="1" spans="1:38">
      <c r="A766" s="4" t="s">
        <v>40</v>
      </c>
      <c r="B766" s="4">
        <v>20214013</v>
      </c>
      <c r="C766" s="4" t="s">
        <v>1209</v>
      </c>
      <c r="D766" s="4" t="s">
        <v>1210</v>
      </c>
      <c r="E766" s="4" t="s">
        <v>226</v>
      </c>
      <c r="F766" s="4">
        <v>1234</v>
      </c>
      <c r="G766" s="4">
        <v>1</v>
      </c>
      <c r="H766" s="4">
        <v>1</v>
      </c>
      <c r="I766" s="4" t="s">
        <v>1211</v>
      </c>
      <c r="J766" s="4">
        <v>1</v>
      </c>
      <c r="L766" s="4">
        <v>2</v>
      </c>
      <c r="N766" s="4">
        <v>1</v>
      </c>
      <c r="O766" s="4" t="s">
        <v>1212</v>
      </c>
      <c r="S766" s="4">
        <v>621</v>
      </c>
      <c r="T766" s="4">
        <v>1</v>
      </c>
      <c r="U766" s="4">
        <v>330</v>
      </c>
      <c r="V766" s="4">
        <v>291</v>
      </c>
      <c r="W766" s="4">
        <v>1</v>
      </c>
      <c r="X766" s="4">
        <v>19.86</v>
      </c>
      <c r="Y766" s="4">
        <v>1.56</v>
      </c>
      <c r="AA766" s="4">
        <v>0</v>
      </c>
      <c r="AC766" s="4">
        <v>0</v>
      </c>
      <c r="AE766" s="4">
        <v>0</v>
      </c>
      <c r="AG766" s="4">
        <v>0</v>
      </c>
      <c r="AI766" s="4" t="s">
        <v>1213</v>
      </c>
      <c r="AJ766" s="4">
        <v>2</v>
      </c>
      <c r="AK766" s="4">
        <v>1</v>
      </c>
      <c r="AL766" s="4" t="s">
        <v>62</v>
      </c>
    </row>
    <row r="767" s="4" customFormat="1" ht="21.75" customHeight="1" spans="1:38">
      <c r="A767" s="4" t="s">
        <v>48</v>
      </c>
      <c r="B767" s="4">
        <v>20214013</v>
      </c>
      <c r="C767" s="4" t="s">
        <v>1214</v>
      </c>
      <c r="D767" s="4" t="s">
        <v>1210</v>
      </c>
      <c r="E767" s="4" t="s">
        <v>226</v>
      </c>
      <c r="F767" s="4">
        <v>1234</v>
      </c>
      <c r="G767" s="4">
        <v>1</v>
      </c>
      <c r="H767" s="4">
        <v>1</v>
      </c>
      <c r="I767" s="4" t="s">
        <v>1215</v>
      </c>
      <c r="J767" s="4">
        <v>1</v>
      </c>
      <c r="L767" s="4">
        <v>2</v>
      </c>
      <c r="N767" s="4">
        <v>1</v>
      </c>
      <c r="O767" s="4" t="s">
        <v>1216</v>
      </c>
      <c r="S767" s="4">
        <v>621</v>
      </c>
      <c r="T767" s="4">
        <v>1</v>
      </c>
      <c r="U767" s="4">
        <v>330</v>
      </c>
      <c r="V767" s="4">
        <v>291</v>
      </c>
      <c r="W767" s="4">
        <v>1</v>
      </c>
      <c r="X767" s="4">
        <v>19.86</v>
      </c>
      <c r="Y767" s="4">
        <v>1.56</v>
      </c>
      <c r="AA767" s="4">
        <v>0</v>
      </c>
      <c r="AC767" s="4">
        <v>0</v>
      </c>
      <c r="AE767" s="4">
        <v>0</v>
      </c>
      <c r="AG767" s="4">
        <v>0</v>
      </c>
      <c r="AI767" s="4" t="s">
        <v>1213</v>
      </c>
      <c r="AJ767" s="4">
        <v>2</v>
      </c>
      <c r="AK767" s="4">
        <v>1</v>
      </c>
      <c r="AL767" s="4" t="s">
        <v>62</v>
      </c>
    </row>
    <row r="768" s="4" customFormat="1" ht="21.75" customHeight="1" spans="1:39">
      <c r="A768" s="4" t="s">
        <v>52</v>
      </c>
      <c r="B768" s="4">
        <v>3</v>
      </c>
      <c r="C768" s="4">
        <v>3</v>
      </c>
      <c r="D768" s="4">
        <v>3</v>
      </c>
      <c r="E768" s="4">
        <v>3</v>
      </c>
      <c r="F768" s="4">
        <v>3</v>
      </c>
      <c r="G768" s="4">
        <v>3</v>
      </c>
      <c r="H768" s="4">
        <v>3</v>
      </c>
      <c r="J768" s="4">
        <v>3</v>
      </c>
      <c r="K768" s="4">
        <v>3</v>
      </c>
      <c r="L768" s="4">
        <v>3</v>
      </c>
      <c r="M768" s="4">
        <v>3</v>
      </c>
      <c r="N768" s="4">
        <v>3</v>
      </c>
      <c r="P768" s="4">
        <v>3</v>
      </c>
      <c r="Q768" s="4">
        <v>3</v>
      </c>
      <c r="R768" s="4">
        <v>3</v>
      </c>
      <c r="S768" s="4">
        <v>3</v>
      </c>
      <c r="T768" s="4">
        <v>3</v>
      </c>
      <c r="U768" s="4">
        <v>3</v>
      </c>
      <c r="V768" s="4">
        <v>3</v>
      </c>
      <c r="W768" s="4">
        <v>3</v>
      </c>
      <c r="X768" s="4">
        <v>3</v>
      </c>
      <c r="Y768" s="4">
        <v>3</v>
      </c>
      <c r="Z768" s="4">
        <v>3</v>
      </c>
      <c r="AA768" s="4">
        <v>3</v>
      </c>
      <c r="AB768" s="4">
        <v>3</v>
      </c>
      <c r="AC768" s="4">
        <v>3</v>
      </c>
      <c r="AD768" s="4">
        <v>3</v>
      </c>
      <c r="AE768" s="4">
        <v>3</v>
      </c>
      <c r="AF768" s="4">
        <v>3</v>
      </c>
      <c r="AG768" s="4">
        <v>3</v>
      </c>
      <c r="AH768" s="4">
        <v>3</v>
      </c>
      <c r="AI768" s="4">
        <v>3</v>
      </c>
      <c r="AJ768" s="4">
        <v>3</v>
      </c>
      <c r="AK768" s="4">
        <v>3</v>
      </c>
      <c r="AL768" s="4">
        <v>3</v>
      </c>
      <c r="AM768" s="4">
        <v>3</v>
      </c>
    </row>
    <row r="769" s="5" customFormat="1" ht="21.75" customHeight="1" spans="1:38">
      <c r="A769" s="5" t="s">
        <v>53</v>
      </c>
      <c r="B769" s="5">
        <v>20214013</v>
      </c>
      <c r="C769" s="5" t="s">
        <v>1209</v>
      </c>
      <c r="D769" s="5" t="s">
        <v>1210</v>
      </c>
      <c r="E769" s="5" t="s">
        <v>226</v>
      </c>
      <c r="F769" s="5">
        <v>1234</v>
      </c>
      <c r="G769" s="5">
        <v>1</v>
      </c>
      <c r="H769" s="5">
        <v>1</v>
      </c>
      <c r="J769" s="5">
        <v>1</v>
      </c>
      <c r="L769" s="5">
        <v>2</v>
      </c>
      <c r="N769" s="5">
        <v>1</v>
      </c>
      <c r="S769" s="5">
        <v>621</v>
      </c>
      <c r="T769" s="5">
        <v>1</v>
      </c>
      <c r="U769" s="5">
        <v>330</v>
      </c>
      <c r="V769" s="5">
        <v>291</v>
      </c>
      <c r="W769" s="5">
        <v>1</v>
      </c>
      <c r="X769" s="5">
        <v>19.86</v>
      </c>
      <c r="Y769" s="5">
        <v>1.56</v>
      </c>
      <c r="AA769" s="5">
        <v>0</v>
      </c>
      <c r="AC769" s="5">
        <v>0</v>
      </c>
      <c r="AE769" s="5">
        <v>0</v>
      </c>
      <c r="AG769" s="5">
        <v>0</v>
      </c>
      <c r="AI769" s="5" t="s">
        <v>1213</v>
      </c>
      <c r="AJ769" s="5">
        <v>2</v>
      </c>
      <c r="AK769" s="5">
        <v>1</v>
      </c>
      <c r="AL769" s="5" t="s">
        <v>62</v>
      </c>
    </row>
    <row r="770" s="4" customFormat="1" ht="21.75" customHeight="1" spans="1:37">
      <c r="A770" s="4" t="s">
        <v>40</v>
      </c>
      <c r="B770" s="4">
        <v>20214015</v>
      </c>
      <c r="C770" s="4" t="s">
        <v>1217</v>
      </c>
      <c r="D770" s="4" t="s">
        <v>1218</v>
      </c>
      <c r="E770" s="4" t="s">
        <v>226</v>
      </c>
      <c r="F770" s="4" t="s">
        <v>174</v>
      </c>
      <c r="H770" s="4">
        <v>1</v>
      </c>
      <c r="I770" s="4" t="s">
        <v>1219</v>
      </c>
      <c r="J770" s="4">
        <v>1</v>
      </c>
      <c r="L770" s="4">
        <v>1</v>
      </c>
      <c r="N770" s="4">
        <v>2</v>
      </c>
      <c r="O770" s="4" t="s">
        <v>1220</v>
      </c>
      <c r="S770" s="4">
        <v>100</v>
      </c>
      <c r="T770" s="4">
        <v>1</v>
      </c>
      <c r="U770" s="25">
        <v>0.5</v>
      </c>
      <c r="V770" s="25">
        <v>0.5</v>
      </c>
      <c r="W770" s="4">
        <v>0</v>
      </c>
      <c r="AA770" s="4">
        <v>0</v>
      </c>
      <c r="AC770" s="4">
        <v>0</v>
      </c>
      <c r="AE770" s="4">
        <v>0</v>
      </c>
      <c r="AG770" s="4">
        <v>0</v>
      </c>
      <c r="AI770" s="4" t="s">
        <v>1014</v>
      </c>
      <c r="AJ770" s="4">
        <v>0</v>
      </c>
      <c r="AK770" s="4">
        <v>0</v>
      </c>
    </row>
    <row r="771" s="4" customFormat="1" ht="21.75" customHeight="1" spans="1:37">
      <c r="A771" s="4" t="s">
        <v>48</v>
      </c>
      <c r="B771" s="4">
        <v>20214015</v>
      </c>
      <c r="C771" s="4" t="s">
        <v>1221</v>
      </c>
      <c r="D771" s="4" t="s">
        <v>1218</v>
      </c>
      <c r="E771" s="4" t="s">
        <v>226</v>
      </c>
      <c r="F771" s="4" t="s">
        <v>174</v>
      </c>
      <c r="H771" s="4">
        <v>1</v>
      </c>
      <c r="I771" s="4" t="s">
        <v>1222</v>
      </c>
      <c r="J771" s="4">
        <v>1</v>
      </c>
      <c r="L771" s="4">
        <v>1</v>
      </c>
      <c r="N771" s="4">
        <v>2</v>
      </c>
      <c r="O771" s="4" t="s">
        <v>1223</v>
      </c>
      <c r="S771" s="4">
        <v>100</v>
      </c>
      <c r="T771" s="4">
        <v>1</v>
      </c>
      <c r="U771" s="4">
        <v>50</v>
      </c>
      <c r="V771" s="4">
        <v>50</v>
      </c>
      <c r="W771" s="4">
        <v>0</v>
      </c>
      <c r="AA771" s="4">
        <v>0</v>
      </c>
      <c r="AC771" s="4">
        <v>0</v>
      </c>
      <c r="AE771" s="4">
        <v>0</v>
      </c>
      <c r="AG771" s="4">
        <v>0</v>
      </c>
      <c r="AI771" s="4" t="s">
        <v>1014</v>
      </c>
      <c r="AJ771" s="4">
        <v>0</v>
      </c>
      <c r="AK771" s="4">
        <v>0</v>
      </c>
    </row>
    <row r="772" s="4" customFormat="1" ht="21.75" customHeight="1" spans="1:39">
      <c r="A772" s="4" t="s">
        <v>52</v>
      </c>
      <c r="B772" s="4">
        <v>3</v>
      </c>
      <c r="C772" s="4">
        <v>3</v>
      </c>
      <c r="D772" s="4">
        <v>3</v>
      </c>
      <c r="E772" s="4">
        <v>3</v>
      </c>
      <c r="F772" s="4">
        <v>3</v>
      </c>
      <c r="G772" s="4">
        <v>3</v>
      </c>
      <c r="H772" s="4">
        <v>3</v>
      </c>
      <c r="J772" s="4">
        <v>3</v>
      </c>
      <c r="K772" s="4">
        <v>3</v>
      </c>
      <c r="L772" s="4">
        <v>3</v>
      </c>
      <c r="M772" s="4">
        <v>3</v>
      </c>
      <c r="N772" s="4">
        <v>3</v>
      </c>
      <c r="P772" s="4">
        <v>3</v>
      </c>
      <c r="Q772" s="4">
        <v>3</v>
      </c>
      <c r="R772" s="4">
        <v>3</v>
      </c>
      <c r="S772" s="4">
        <v>3</v>
      </c>
      <c r="T772" s="4">
        <v>3</v>
      </c>
      <c r="U772" s="4">
        <v>3</v>
      </c>
      <c r="V772" s="4">
        <v>3</v>
      </c>
      <c r="W772" s="4">
        <v>3</v>
      </c>
      <c r="X772" s="4">
        <v>3</v>
      </c>
      <c r="Y772" s="4">
        <v>3</v>
      </c>
      <c r="Z772" s="4">
        <v>3</v>
      </c>
      <c r="AA772" s="4">
        <v>3</v>
      </c>
      <c r="AB772" s="4">
        <v>3</v>
      </c>
      <c r="AC772" s="4">
        <v>3</v>
      </c>
      <c r="AD772" s="4">
        <v>3</v>
      </c>
      <c r="AE772" s="4">
        <v>3</v>
      </c>
      <c r="AF772" s="4">
        <v>3</v>
      </c>
      <c r="AG772" s="4">
        <v>3</v>
      </c>
      <c r="AH772" s="4">
        <v>3</v>
      </c>
      <c r="AI772" s="4">
        <v>3</v>
      </c>
      <c r="AJ772" s="4">
        <v>3</v>
      </c>
      <c r="AK772" s="4">
        <v>3</v>
      </c>
      <c r="AL772" s="4">
        <v>3</v>
      </c>
      <c r="AM772" s="4">
        <v>3</v>
      </c>
    </row>
    <row r="773" s="5" customFormat="1" ht="21.75" customHeight="1" spans="1:37">
      <c r="A773" s="5" t="s">
        <v>53</v>
      </c>
      <c r="B773" s="5">
        <v>20214015</v>
      </c>
      <c r="C773" s="5" t="s">
        <v>1217</v>
      </c>
      <c r="D773" s="5" t="s">
        <v>1218</v>
      </c>
      <c r="E773" s="5" t="s">
        <v>226</v>
      </c>
      <c r="F773" s="5" t="s">
        <v>174</v>
      </c>
      <c r="H773" s="5">
        <v>1</v>
      </c>
      <c r="J773" s="5">
        <v>1</v>
      </c>
      <c r="L773" s="5">
        <v>1</v>
      </c>
      <c r="N773" s="5">
        <v>2</v>
      </c>
      <c r="S773" s="5">
        <v>100</v>
      </c>
      <c r="T773" s="5">
        <v>1</v>
      </c>
      <c r="U773" s="19">
        <v>0.5</v>
      </c>
      <c r="V773" s="19">
        <v>0.5</v>
      </c>
      <c r="W773" s="5">
        <v>0</v>
      </c>
      <c r="AA773" s="5">
        <v>0</v>
      </c>
      <c r="AC773" s="5">
        <v>0</v>
      </c>
      <c r="AE773" s="5">
        <v>0</v>
      </c>
      <c r="AG773" s="5">
        <v>0</v>
      </c>
      <c r="AI773" s="5" t="s">
        <v>1014</v>
      </c>
      <c r="AJ773" s="5">
        <v>0</v>
      </c>
      <c r="AK773" s="5">
        <v>0</v>
      </c>
    </row>
    <row r="774" s="4" customFormat="1" ht="21.75" customHeight="1" spans="1:37">
      <c r="A774" s="4" t="s">
        <v>40</v>
      </c>
      <c r="B774" s="4">
        <v>20214016</v>
      </c>
      <c r="C774" s="4" t="s">
        <v>1224</v>
      </c>
      <c r="D774" s="4" t="s">
        <v>1225</v>
      </c>
      <c r="E774" s="4" t="s">
        <v>226</v>
      </c>
      <c r="F774" s="4">
        <v>4</v>
      </c>
      <c r="H774" s="4">
        <v>3</v>
      </c>
      <c r="I774" s="4" t="s">
        <v>1226</v>
      </c>
      <c r="J774" s="4">
        <v>1</v>
      </c>
      <c r="L774" s="4">
        <v>1</v>
      </c>
      <c r="M774" s="4" t="s">
        <v>1227</v>
      </c>
      <c r="N774" s="4">
        <v>5</v>
      </c>
      <c r="O774" s="4" t="s">
        <v>1228</v>
      </c>
      <c r="P774" s="4">
        <v>0</v>
      </c>
      <c r="R774" s="4">
        <v>0</v>
      </c>
      <c r="S774" s="4">
        <v>19</v>
      </c>
      <c r="T774" s="4">
        <v>1</v>
      </c>
      <c r="U774" s="4">
        <v>0</v>
      </c>
      <c r="V774" s="4">
        <v>19</v>
      </c>
      <c r="W774" s="4">
        <v>1</v>
      </c>
      <c r="X774" s="4">
        <v>21.2</v>
      </c>
      <c r="Y774" s="4">
        <v>0.9</v>
      </c>
      <c r="Z774" s="4" t="s">
        <v>1229</v>
      </c>
      <c r="AA774" s="4">
        <v>0</v>
      </c>
      <c r="AC774" s="4">
        <v>0</v>
      </c>
      <c r="AE774" s="4">
        <v>0</v>
      </c>
      <c r="AG774" s="4">
        <v>0</v>
      </c>
      <c r="AI774" s="4">
        <v>0</v>
      </c>
      <c r="AJ774" s="4">
        <v>0</v>
      </c>
      <c r="AK774" s="4">
        <v>0</v>
      </c>
    </row>
    <row r="775" s="4" customFormat="1" ht="21.75" customHeight="1" spans="1:37">
      <c r="A775" s="4" t="s">
        <v>48</v>
      </c>
      <c r="B775" s="4">
        <v>20214016</v>
      </c>
      <c r="C775" s="4" t="s">
        <v>1230</v>
      </c>
      <c r="D775" s="4" t="s">
        <v>1225</v>
      </c>
      <c r="E775" s="4" t="s">
        <v>226</v>
      </c>
      <c r="F775" s="4">
        <v>4</v>
      </c>
      <c r="H775" s="4">
        <v>4</v>
      </c>
      <c r="I775" s="4" t="s">
        <v>1231</v>
      </c>
      <c r="J775" s="4">
        <v>1</v>
      </c>
      <c r="L775" s="4">
        <v>1</v>
      </c>
      <c r="M775" s="4" t="s">
        <v>1227</v>
      </c>
      <c r="N775" s="4">
        <v>5</v>
      </c>
      <c r="O775" s="4" t="s">
        <v>1232</v>
      </c>
      <c r="P775" s="4">
        <v>0</v>
      </c>
      <c r="R775" s="4">
        <v>0</v>
      </c>
      <c r="S775" s="4">
        <v>19</v>
      </c>
      <c r="T775" s="4">
        <v>1</v>
      </c>
      <c r="U775" s="4">
        <v>0</v>
      </c>
      <c r="V775" s="4">
        <v>19</v>
      </c>
      <c r="W775" s="4">
        <v>1</v>
      </c>
      <c r="X775" s="4">
        <v>21.2</v>
      </c>
      <c r="Y775" s="4">
        <v>0.9</v>
      </c>
      <c r="Z775" s="4" t="s">
        <v>1233</v>
      </c>
      <c r="AA775" s="4">
        <v>0</v>
      </c>
      <c r="AC775" s="4">
        <v>0</v>
      </c>
      <c r="AE775" s="4">
        <v>0</v>
      </c>
      <c r="AG775" s="4">
        <v>0</v>
      </c>
      <c r="AI775" s="4">
        <v>0</v>
      </c>
      <c r="AJ775" s="4">
        <v>0</v>
      </c>
      <c r="AK775" s="4">
        <v>0</v>
      </c>
    </row>
    <row r="776" s="4" customFormat="1" ht="21.75" customHeight="1" spans="1:39">
      <c r="A776" s="4" t="s">
        <v>52</v>
      </c>
      <c r="B776" s="4">
        <v>3</v>
      </c>
      <c r="C776" s="4">
        <v>3</v>
      </c>
      <c r="D776" s="4">
        <v>3</v>
      </c>
      <c r="E776" s="4">
        <v>3</v>
      </c>
      <c r="F776" s="4">
        <v>3</v>
      </c>
      <c r="G776" s="4">
        <v>3</v>
      </c>
      <c r="H776" s="16">
        <v>1</v>
      </c>
      <c r="J776" s="4">
        <v>3</v>
      </c>
      <c r="K776" s="4">
        <v>3</v>
      </c>
      <c r="L776" s="4">
        <v>3</v>
      </c>
      <c r="M776" s="4">
        <v>3</v>
      </c>
      <c r="N776" s="4">
        <v>3</v>
      </c>
      <c r="P776" s="4">
        <v>3</v>
      </c>
      <c r="Q776" s="4">
        <v>3</v>
      </c>
      <c r="R776" s="4">
        <v>3</v>
      </c>
      <c r="S776" s="4">
        <v>3</v>
      </c>
      <c r="T776" s="4">
        <v>3</v>
      </c>
      <c r="U776" s="4">
        <v>3</v>
      </c>
      <c r="V776" s="4">
        <v>3</v>
      </c>
      <c r="W776" s="4">
        <v>3</v>
      </c>
      <c r="X776" s="4">
        <v>3</v>
      </c>
      <c r="Y776" s="4">
        <v>3</v>
      </c>
      <c r="Z776" s="4">
        <v>3</v>
      </c>
      <c r="AA776" s="4">
        <v>3</v>
      </c>
      <c r="AB776" s="4">
        <v>3</v>
      </c>
      <c r="AC776" s="4">
        <v>3</v>
      </c>
      <c r="AD776" s="4">
        <v>3</v>
      </c>
      <c r="AE776" s="4">
        <v>3</v>
      </c>
      <c r="AF776" s="4">
        <v>3</v>
      </c>
      <c r="AG776" s="4">
        <v>3</v>
      </c>
      <c r="AH776" s="4">
        <v>3</v>
      </c>
      <c r="AI776" s="4">
        <v>3</v>
      </c>
      <c r="AJ776" s="4">
        <v>3</v>
      </c>
      <c r="AK776" s="4">
        <v>3</v>
      </c>
      <c r="AL776" s="4">
        <v>3</v>
      </c>
      <c r="AM776" s="4">
        <v>3</v>
      </c>
    </row>
    <row r="777" s="5" customFormat="1" ht="21.75" customHeight="1" spans="1:37">
      <c r="A777" s="5" t="s">
        <v>53</v>
      </c>
      <c r="B777" s="5">
        <v>20214016</v>
      </c>
      <c r="C777" s="5" t="s">
        <v>1224</v>
      </c>
      <c r="D777" s="5" t="s">
        <v>1225</v>
      </c>
      <c r="E777" s="5" t="s">
        <v>226</v>
      </c>
      <c r="F777" s="5">
        <v>4</v>
      </c>
      <c r="H777" s="5">
        <v>3</v>
      </c>
      <c r="J777" s="5">
        <v>1</v>
      </c>
      <c r="L777" s="5">
        <v>1</v>
      </c>
      <c r="M777" s="5" t="s">
        <v>1227</v>
      </c>
      <c r="N777" s="5">
        <v>5</v>
      </c>
      <c r="P777" s="5">
        <v>0</v>
      </c>
      <c r="R777" s="5">
        <v>0</v>
      </c>
      <c r="S777" s="5">
        <v>19</v>
      </c>
      <c r="T777" s="5">
        <v>1</v>
      </c>
      <c r="U777" s="5">
        <v>0</v>
      </c>
      <c r="V777" s="5">
        <v>19</v>
      </c>
      <c r="W777" s="5">
        <v>1</v>
      </c>
      <c r="X777" s="5">
        <v>21.2</v>
      </c>
      <c r="Y777" s="5">
        <v>0.9</v>
      </c>
      <c r="Z777" s="5" t="s">
        <v>1229</v>
      </c>
      <c r="AA777" s="5">
        <v>0</v>
      </c>
      <c r="AC777" s="5">
        <v>0</v>
      </c>
      <c r="AE777" s="5">
        <v>0</v>
      </c>
      <c r="AG777" s="5">
        <v>0</v>
      </c>
      <c r="AI777" s="5">
        <v>0</v>
      </c>
      <c r="AJ777" s="5">
        <v>0</v>
      </c>
      <c r="AK777" s="5">
        <v>0</v>
      </c>
    </row>
    <row r="778" s="4" customFormat="1" ht="21.75" customHeight="1" spans="1:40">
      <c r="A778" s="4" t="s">
        <v>40</v>
      </c>
      <c r="B778" s="4">
        <v>20214016</v>
      </c>
      <c r="C778" s="4" t="s">
        <v>1224</v>
      </c>
      <c r="D778" s="4" t="s">
        <v>1225</v>
      </c>
      <c r="E778" s="4" t="s">
        <v>226</v>
      </c>
      <c r="F778" s="4">
        <v>4</v>
      </c>
      <c r="H778" s="4">
        <v>3</v>
      </c>
      <c r="I778" s="4" t="s">
        <v>1226</v>
      </c>
      <c r="J778" s="4">
        <v>1</v>
      </c>
      <c r="L778" s="4">
        <v>1</v>
      </c>
      <c r="M778" s="4" t="s">
        <v>1234</v>
      </c>
      <c r="N778" s="4">
        <v>5</v>
      </c>
      <c r="O778" s="4" t="s">
        <v>1228</v>
      </c>
      <c r="P778" s="4">
        <v>0</v>
      </c>
      <c r="R778" s="4">
        <v>0</v>
      </c>
      <c r="S778" s="4">
        <v>19</v>
      </c>
      <c r="T778" s="4">
        <v>1</v>
      </c>
      <c r="U778" s="4">
        <v>0</v>
      </c>
      <c r="V778" s="4">
        <v>19</v>
      </c>
      <c r="W778" s="4">
        <v>1</v>
      </c>
      <c r="X778" s="4">
        <v>19.9</v>
      </c>
      <c r="Y778" s="4">
        <v>1.2</v>
      </c>
      <c r="Z778" s="4" t="s">
        <v>1235</v>
      </c>
      <c r="AA778" s="4">
        <v>0</v>
      </c>
      <c r="AC778" s="4">
        <v>0</v>
      </c>
      <c r="AE778" s="4">
        <v>0</v>
      </c>
      <c r="AG778" s="4">
        <v>0</v>
      </c>
      <c r="AI778" s="4">
        <v>0</v>
      </c>
      <c r="AJ778" s="4">
        <v>0</v>
      </c>
      <c r="AK778" s="4">
        <v>0</v>
      </c>
      <c r="AN778" s="4" t="s">
        <v>700</v>
      </c>
    </row>
    <row r="779" s="4" customFormat="1" ht="21.75" customHeight="1" spans="1:37">
      <c r="A779" s="4" t="s">
        <v>48</v>
      </c>
      <c r="B779" s="4">
        <v>20214016</v>
      </c>
      <c r="C779" s="4" t="s">
        <v>1230</v>
      </c>
      <c r="D779" s="4" t="s">
        <v>1225</v>
      </c>
      <c r="E779" s="4" t="s">
        <v>226</v>
      </c>
      <c r="F779" s="4">
        <v>4</v>
      </c>
      <c r="H779" s="4">
        <v>4</v>
      </c>
      <c r="I779" s="4" t="s">
        <v>1231</v>
      </c>
      <c r="J779" s="4">
        <v>1</v>
      </c>
      <c r="L779" s="4">
        <v>1</v>
      </c>
      <c r="M779" s="4" t="s">
        <v>1234</v>
      </c>
      <c r="N779" s="4">
        <v>5</v>
      </c>
      <c r="O779" s="4" t="s">
        <v>1232</v>
      </c>
      <c r="P779" s="4">
        <v>0</v>
      </c>
      <c r="R779" s="4">
        <v>0</v>
      </c>
      <c r="S779" s="4">
        <v>19</v>
      </c>
      <c r="T779" s="4">
        <v>1</v>
      </c>
      <c r="U779" s="4">
        <v>0</v>
      </c>
      <c r="V779" s="4">
        <v>19</v>
      </c>
      <c r="W779" s="4">
        <v>1</v>
      </c>
      <c r="X779" s="4">
        <v>21.2</v>
      </c>
      <c r="Y779" s="4">
        <v>0.9</v>
      </c>
      <c r="Z779" s="4" t="s">
        <v>1233</v>
      </c>
      <c r="AA779" s="4">
        <v>0</v>
      </c>
      <c r="AC779" s="4">
        <v>0</v>
      </c>
      <c r="AE779" s="4">
        <v>0</v>
      </c>
      <c r="AG779" s="4">
        <v>0</v>
      </c>
      <c r="AI779" s="4">
        <v>0</v>
      </c>
      <c r="AJ779" s="4">
        <v>0</v>
      </c>
      <c r="AK779" s="4">
        <v>0</v>
      </c>
    </row>
    <row r="780" s="4" customFormat="1" ht="21.75" customHeight="1" spans="1:39">
      <c r="A780" s="4" t="s">
        <v>52</v>
      </c>
      <c r="B780" s="4">
        <v>3</v>
      </c>
      <c r="C780" s="4">
        <v>3</v>
      </c>
      <c r="D780" s="4">
        <v>3</v>
      </c>
      <c r="E780" s="4">
        <v>3</v>
      </c>
      <c r="F780" s="4">
        <v>3</v>
      </c>
      <c r="G780" s="4">
        <v>3</v>
      </c>
      <c r="H780" s="16">
        <v>1</v>
      </c>
      <c r="J780" s="4">
        <v>3</v>
      </c>
      <c r="K780" s="4">
        <v>3</v>
      </c>
      <c r="L780" s="4">
        <v>3</v>
      </c>
      <c r="M780" s="4">
        <v>3</v>
      </c>
      <c r="N780" s="4">
        <v>3</v>
      </c>
      <c r="P780" s="4">
        <v>3</v>
      </c>
      <c r="Q780" s="4">
        <v>3</v>
      </c>
      <c r="R780" s="4">
        <v>3</v>
      </c>
      <c r="S780" s="4">
        <v>3</v>
      </c>
      <c r="T780" s="4">
        <v>3</v>
      </c>
      <c r="U780" s="4">
        <v>3</v>
      </c>
      <c r="V780" s="4">
        <v>3</v>
      </c>
      <c r="W780" s="4">
        <v>3</v>
      </c>
      <c r="X780" s="16">
        <v>1</v>
      </c>
      <c r="Y780" s="16">
        <v>1</v>
      </c>
      <c r="Z780" s="16">
        <v>1</v>
      </c>
      <c r="AA780" s="4">
        <v>3</v>
      </c>
      <c r="AB780" s="4">
        <v>3</v>
      </c>
      <c r="AC780" s="4">
        <v>3</v>
      </c>
      <c r="AD780" s="4">
        <v>3</v>
      </c>
      <c r="AE780" s="4">
        <v>3</v>
      </c>
      <c r="AF780" s="4">
        <v>3</v>
      </c>
      <c r="AG780" s="4">
        <v>3</v>
      </c>
      <c r="AH780" s="4">
        <v>3</v>
      </c>
      <c r="AI780" s="4">
        <v>3</v>
      </c>
      <c r="AJ780" s="4">
        <v>3</v>
      </c>
      <c r="AK780" s="4">
        <v>3</v>
      </c>
      <c r="AL780" s="4">
        <v>3</v>
      </c>
      <c r="AM780" s="4">
        <v>3</v>
      </c>
    </row>
    <row r="781" s="5" customFormat="1" ht="21.75" customHeight="1" spans="1:40">
      <c r="A781" s="5" t="s">
        <v>53</v>
      </c>
      <c r="B781" s="5">
        <v>20214016</v>
      </c>
      <c r="C781" s="5" t="s">
        <v>1224</v>
      </c>
      <c r="D781" s="5" t="s">
        <v>1225</v>
      </c>
      <c r="E781" s="5" t="s">
        <v>226</v>
      </c>
      <c r="F781" s="5">
        <v>4</v>
      </c>
      <c r="H781" s="5">
        <v>3</v>
      </c>
      <c r="J781" s="5">
        <v>1</v>
      </c>
      <c r="L781" s="5">
        <v>1</v>
      </c>
      <c r="M781" s="5" t="s">
        <v>1234</v>
      </c>
      <c r="N781" s="5">
        <v>5</v>
      </c>
      <c r="P781" s="5">
        <v>0</v>
      </c>
      <c r="R781" s="5">
        <v>0</v>
      </c>
      <c r="S781" s="5">
        <v>19</v>
      </c>
      <c r="T781" s="5">
        <v>1</v>
      </c>
      <c r="U781" s="5">
        <v>0</v>
      </c>
      <c r="V781" s="5">
        <v>19</v>
      </c>
      <c r="W781" s="5">
        <v>1</v>
      </c>
      <c r="X781" s="5">
        <v>19.9</v>
      </c>
      <c r="Y781" s="5">
        <v>1.2</v>
      </c>
      <c r="Z781" s="5" t="s">
        <v>1235</v>
      </c>
      <c r="AA781" s="5">
        <v>0</v>
      </c>
      <c r="AC781" s="5">
        <v>0</v>
      </c>
      <c r="AE781" s="5">
        <v>0</v>
      </c>
      <c r="AG781" s="5">
        <v>0</v>
      </c>
      <c r="AI781" s="5">
        <v>0</v>
      </c>
      <c r="AJ781" s="5">
        <v>0</v>
      </c>
      <c r="AK781" s="5">
        <v>0</v>
      </c>
      <c r="AN781" s="5" t="s">
        <v>700</v>
      </c>
    </row>
    <row r="782" s="4" customFormat="1" ht="21.75" customHeight="1" spans="1:37">
      <c r="A782" s="4" t="s">
        <v>40</v>
      </c>
      <c r="B782" s="4">
        <v>20214016</v>
      </c>
      <c r="C782" s="4" t="s">
        <v>1224</v>
      </c>
      <c r="D782" s="4" t="s">
        <v>1225</v>
      </c>
      <c r="E782" s="4" t="s">
        <v>226</v>
      </c>
      <c r="F782" s="4">
        <v>4</v>
      </c>
      <c r="H782" s="4">
        <v>3</v>
      </c>
      <c r="I782" s="4" t="s">
        <v>1226</v>
      </c>
      <c r="J782" s="4">
        <v>1</v>
      </c>
      <c r="L782" s="4">
        <v>1</v>
      </c>
      <c r="M782" s="4" t="s">
        <v>1236</v>
      </c>
      <c r="N782" s="4">
        <v>5</v>
      </c>
      <c r="O782" s="4" t="s">
        <v>1228</v>
      </c>
      <c r="P782" s="4">
        <v>0</v>
      </c>
      <c r="R782" s="4">
        <v>0</v>
      </c>
      <c r="S782" s="4">
        <v>20</v>
      </c>
      <c r="T782" s="4">
        <v>1</v>
      </c>
      <c r="U782" s="4">
        <v>0</v>
      </c>
      <c r="V782" s="4">
        <v>20</v>
      </c>
      <c r="W782" s="4">
        <v>1</v>
      </c>
      <c r="X782" s="4">
        <v>19.9</v>
      </c>
      <c r="Y782" s="23">
        <v>1</v>
      </c>
      <c r="Z782" s="4" t="s">
        <v>1237</v>
      </c>
      <c r="AA782" s="4">
        <v>0</v>
      </c>
      <c r="AC782" s="4">
        <v>0</v>
      </c>
      <c r="AE782" s="4">
        <v>0</v>
      </c>
      <c r="AG782" s="4">
        <v>0</v>
      </c>
      <c r="AI782" s="4">
        <v>0</v>
      </c>
      <c r="AJ782" s="4">
        <v>0</v>
      </c>
      <c r="AK782" s="4">
        <v>0</v>
      </c>
    </row>
    <row r="783" s="4" customFormat="1" ht="21.75" customHeight="1" spans="1:37">
      <c r="A783" s="4" t="s">
        <v>48</v>
      </c>
      <c r="B783" s="4">
        <v>20214016</v>
      </c>
      <c r="C783" s="4" t="s">
        <v>1230</v>
      </c>
      <c r="D783" s="4" t="s">
        <v>1225</v>
      </c>
      <c r="E783" s="4" t="s">
        <v>226</v>
      </c>
      <c r="F783" s="4">
        <v>4</v>
      </c>
      <c r="H783" s="4">
        <v>4</v>
      </c>
      <c r="I783" s="4" t="s">
        <v>1231</v>
      </c>
      <c r="J783" s="4">
        <v>1</v>
      </c>
      <c r="L783" s="4">
        <v>1</v>
      </c>
      <c r="M783" s="4" t="s">
        <v>1236</v>
      </c>
      <c r="N783" s="4">
        <v>5</v>
      </c>
      <c r="O783" s="4" t="s">
        <v>1232</v>
      </c>
      <c r="P783" s="4">
        <v>0</v>
      </c>
      <c r="R783" s="4">
        <v>0</v>
      </c>
      <c r="S783" s="4">
        <v>20</v>
      </c>
      <c r="T783" s="4">
        <v>1</v>
      </c>
      <c r="U783" s="4">
        <v>0</v>
      </c>
      <c r="V783" s="4">
        <v>20</v>
      </c>
      <c r="W783" s="4">
        <v>1</v>
      </c>
      <c r="X783" s="4">
        <v>19.9</v>
      </c>
      <c r="Y783" s="4">
        <v>1.2</v>
      </c>
      <c r="Z783" s="4" t="s">
        <v>1238</v>
      </c>
      <c r="AA783" s="4">
        <v>0</v>
      </c>
      <c r="AC783" s="4">
        <v>0</v>
      </c>
      <c r="AE783" s="4">
        <v>0</v>
      </c>
      <c r="AG783" s="4">
        <v>0</v>
      </c>
      <c r="AI783" s="4">
        <v>0</v>
      </c>
      <c r="AJ783" s="4">
        <v>0</v>
      </c>
      <c r="AK783" s="4">
        <v>0</v>
      </c>
    </row>
    <row r="784" s="4" customFormat="1" ht="21.75" customHeight="1" spans="1:39">
      <c r="A784" s="4" t="s">
        <v>52</v>
      </c>
      <c r="B784" s="4">
        <v>3</v>
      </c>
      <c r="C784" s="4">
        <v>3</v>
      </c>
      <c r="D784" s="4">
        <v>3</v>
      </c>
      <c r="E784" s="4">
        <v>3</v>
      </c>
      <c r="F784" s="4">
        <v>3</v>
      </c>
      <c r="G784" s="4">
        <v>3</v>
      </c>
      <c r="H784" s="16">
        <v>1</v>
      </c>
      <c r="J784" s="4">
        <v>3</v>
      </c>
      <c r="K784" s="4">
        <v>3</v>
      </c>
      <c r="L784" s="4">
        <v>3</v>
      </c>
      <c r="M784" s="4">
        <v>3</v>
      </c>
      <c r="N784" s="4">
        <v>3</v>
      </c>
      <c r="P784" s="4">
        <v>3</v>
      </c>
      <c r="Q784" s="4">
        <v>3</v>
      </c>
      <c r="R784" s="4">
        <v>3</v>
      </c>
      <c r="S784" s="4">
        <v>3</v>
      </c>
      <c r="T784" s="4">
        <v>3</v>
      </c>
      <c r="U784" s="4">
        <v>3</v>
      </c>
      <c r="V784" s="4">
        <v>3</v>
      </c>
      <c r="W784" s="4">
        <v>3</v>
      </c>
      <c r="X784" s="4">
        <v>3</v>
      </c>
      <c r="Y784" s="16">
        <v>1</v>
      </c>
      <c r="Z784" s="4">
        <v>3</v>
      </c>
      <c r="AA784" s="4">
        <v>3</v>
      </c>
      <c r="AB784" s="4">
        <v>3</v>
      </c>
      <c r="AC784" s="4">
        <v>3</v>
      </c>
      <c r="AD784" s="4">
        <v>3</v>
      </c>
      <c r="AE784" s="4">
        <v>3</v>
      </c>
      <c r="AF784" s="4">
        <v>3</v>
      </c>
      <c r="AG784" s="4">
        <v>3</v>
      </c>
      <c r="AH784" s="4">
        <v>3</v>
      </c>
      <c r="AI784" s="4">
        <v>3</v>
      </c>
      <c r="AJ784" s="4">
        <v>3</v>
      </c>
      <c r="AK784" s="4">
        <v>3</v>
      </c>
      <c r="AL784" s="4">
        <v>3</v>
      </c>
      <c r="AM784" s="4">
        <v>3</v>
      </c>
    </row>
    <row r="785" s="5" customFormat="1" ht="21.75" customHeight="1" spans="1:37">
      <c r="A785" s="5" t="s">
        <v>53</v>
      </c>
      <c r="B785" s="5">
        <v>20214016</v>
      </c>
      <c r="C785" s="5" t="s">
        <v>1224</v>
      </c>
      <c r="D785" s="5" t="s">
        <v>1225</v>
      </c>
      <c r="E785" s="5" t="s">
        <v>226</v>
      </c>
      <c r="F785" s="5">
        <v>4</v>
      </c>
      <c r="H785" s="5">
        <v>3</v>
      </c>
      <c r="J785" s="5">
        <v>1</v>
      </c>
      <c r="L785" s="5">
        <v>1</v>
      </c>
      <c r="M785" s="5" t="s">
        <v>1236</v>
      </c>
      <c r="N785" s="5">
        <v>5</v>
      </c>
      <c r="P785" s="5">
        <v>0</v>
      </c>
      <c r="R785" s="5">
        <v>0</v>
      </c>
      <c r="S785" s="5">
        <v>20</v>
      </c>
      <c r="T785" s="5">
        <v>1</v>
      </c>
      <c r="U785" s="5">
        <v>0</v>
      </c>
      <c r="V785" s="5">
        <v>20</v>
      </c>
      <c r="W785" s="5">
        <v>1</v>
      </c>
      <c r="X785" s="5">
        <v>19.9</v>
      </c>
      <c r="Y785" s="5">
        <v>1</v>
      </c>
      <c r="Z785" s="5" t="s">
        <v>1237</v>
      </c>
      <c r="AA785" s="5">
        <v>0</v>
      </c>
      <c r="AC785" s="5">
        <v>0</v>
      </c>
      <c r="AE785" s="5">
        <v>0</v>
      </c>
      <c r="AG785" s="5">
        <v>0</v>
      </c>
      <c r="AI785" s="5">
        <v>0</v>
      </c>
      <c r="AJ785" s="5">
        <v>0</v>
      </c>
      <c r="AK785" s="5">
        <v>0</v>
      </c>
    </row>
    <row r="786" s="4" customFormat="1" ht="21.75" customHeight="1" spans="1:37">
      <c r="A786" s="4" t="s">
        <v>40</v>
      </c>
      <c r="B786" s="4">
        <v>20214017</v>
      </c>
      <c r="C786" s="4" t="s">
        <v>1239</v>
      </c>
      <c r="D786" s="4" t="s">
        <v>1240</v>
      </c>
      <c r="E786" s="4" t="s">
        <v>226</v>
      </c>
      <c r="F786" s="4">
        <v>0</v>
      </c>
      <c r="G786" s="4">
        <v>0</v>
      </c>
      <c r="H786" s="4">
        <v>4</v>
      </c>
      <c r="I786" s="4" t="s">
        <v>1241</v>
      </c>
      <c r="J786" s="4">
        <v>1</v>
      </c>
      <c r="L786" s="4">
        <v>1</v>
      </c>
      <c r="N786" s="4">
        <v>1</v>
      </c>
      <c r="O786" s="4" t="s">
        <v>1242</v>
      </c>
      <c r="S786" s="4">
        <v>155</v>
      </c>
      <c r="T786" s="4">
        <v>1</v>
      </c>
      <c r="U786" s="4">
        <v>24</v>
      </c>
      <c r="V786" s="4">
        <v>131</v>
      </c>
      <c r="W786" s="4">
        <v>1</v>
      </c>
      <c r="X786" s="4">
        <v>18.93</v>
      </c>
      <c r="Y786" s="4">
        <v>0.96</v>
      </c>
      <c r="AA786" s="4">
        <v>0</v>
      </c>
      <c r="AC786" s="4">
        <v>0</v>
      </c>
      <c r="AE786" s="4">
        <v>0</v>
      </c>
      <c r="AG786" s="4">
        <v>0</v>
      </c>
      <c r="AI786" s="4">
        <v>0</v>
      </c>
      <c r="AJ786" s="4">
        <v>1</v>
      </c>
      <c r="AK786" s="4">
        <v>0</v>
      </c>
    </row>
    <row r="787" s="4" customFormat="1" ht="21.75" customHeight="1" spans="1:37">
      <c r="A787" s="4" t="s">
        <v>48</v>
      </c>
      <c r="B787" s="4">
        <v>20214017</v>
      </c>
      <c r="C787" s="4" t="s">
        <v>1243</v>
      </c>
      <c r="D787" s="4" t="s">
        <v>1240</v>
      </c>
      <c r="E787" s="4" t="s">
        <v>226</v>
      </c>
      <c r="F787" s="4">
        <v>0</v>
      </c>
      <c r="H787" s="4">
        <v>4</v>
      </c>
      <c r="I787" s="4" t="s">
        <v>1244</v>
      </c>
      <c r="J787" s="4">
        <v>1</v>
      </c>
      <c r="L787" s="4">
        <v>1</v>
      </c>
      <c r="N787" s="4">
        <v>1</v>
      </c>
      <c r="O787" s="4" t="s">
        <v>1245</v>
      </c>
      <c r="S787" s="4">
        <v>155</v>
      </c>
      <c r="T787" s="4">
        <v>1</v>
      </c>
      <c r="U787" s="4">
        <v>24</v>
      </c>
      <c r="V787" s="4">
        <v>131</v>
      </c>
      <c r="W787" s="4">
        <v>1</v>
      </c>
      <c r="X787" s="4">
        <v>18.93</v>
      </c>
      <c r="Y787" s="4">
        <v>0.96</v>
      </c>
      <c r="AA787" s="4">
        <v>0</v>
      </c>
      <c r="AC787" s="4">
        <v>0</v>
      </c>
      <c r="AE787" s="4">
        <v>0</v>
      </c>
      <c r="AG787" s="4">
        <v>0</v>
      </c>
      <c r="AI787" s="4">
        <v>0</v>
      </c>
      <c r="AJ787" s="4">
        <v>0</v>
      </c>
      <c r="AK787" s="4">
        <v>0</v>
      </c>
    </row>
    <row r="788" s="4" customFormat="1" ht="21.75" customHeight="1" spans="1:39">
      <c r="A788" s="4" t="s">
        <v>52</v>
      </c>
      <c r="B788" s="4">
        <v>3</v>
      </c>
      <c r="C788" s="4">
        <v>3</v>
      </c>
      <c r="D788" s="4">
        <v>3</v>
      </c>
      <c r="E788" s="4">
        <v>3</v>
      </c>
      <c r="F788" s="4">
        <v>3</v>
      </c>
      <c r="G788" s="16">
        <v>1</v>
      </c>
      <c r="H788" s="4">
        <v>3</v>
      </c>
      <c r="J788" s="4">
        <v>3</v>
      </c>
      <c r="K788" s="4">
        <v>3</v>
      </c>
      <c r="L788" s="4">
        <v>3</v>
      </c>
      <c r="M788" s="4">
        <v>3</v>
      </c>
      <c r="N788" s="4">
        <v>3</v>
      </c>
      <c r="P788" s="4">
        <v>3</v>
      </c>
      <c r="Q788" s="4">
        <v>3</v>
      </c>
      <c r="R788" s="4">
        <v>3</v>
      </c>
      <c r="S788" s="4">
        <v>3</v>
      </c>
      <c r="T788" s="4">
        <v>3</v>
      </c>
      <c r="U788" s="4">
        <v>3</v>
      </c>
      <c r="V788" s="4">
        <v>3</v>
      </c>
      <c r="W788" s="4">
        <v>3</v>
      </c>
      <c r="X788" s="4">
        <v>3</v>
      </c>
      <c r="Y788" s="4">
        <v>3</v>
      </c>
      <c r="Z788" s="4">
        <v>3</v>
      </c>
      <c r="AA788" s="4">
        <v>3</v>
      </c>
      <c r="AB788" s="4">
        <v>3</v>
      </c>
      <c r="AC788" s="4">
        <v>3</v>
      </c>
      <c r="AD788" s="4">
        <v>3</v>
      </c>
      <c r="AE788" s="4">
        <v>3</v>
      </c>
      <c r="AF788" s="4">
        <v>3</v>
      </c>
      <c r="AG788" s="4">
        <v>3</v>
      </c>
      <c r="AH788" s="4">
        <v>3</v>
      </c>
      <c r="AI788" s="4">
        <v>3</v>
      </c>
      <c r="AJ788" s="16">
        <v>1</v>
      </c>
      <c r="AK788" s="4">
        <v>3</v>
      </c>
      <c r="AL788" s="4">
        <v>3</v>
      </c>
      <c r="AM788" s="4">
        <v>3</v>
      </c>
    </row>
    <row r="789" s="5" customFormat="1" ht="21.75" customHeight="1" spans="1:37">
      <c r="A789" s="5" t="s">
        <v>53</v>
      </c>
      <c r="B789" s="5">
        <v>20214017</v>
      </c>
      <c r="C789" s="5" t="s">
        <v>1239</v>
      </c>
      <c r="D789" s="5" t="s">
        <v>1240</v>
      </c>
      <c r="E789" s="5" t="s">
        <v>226</v>
      </c>
      <c r="F789" s="5">
        <v>0</v>
      </c>
      <c r="G789" s="5">
        <v>0</v>
      </c>
      <c r="H789" s="5">
        <v>4</v>
      </c>
      <c r="J789" s="5">
        <v>1</v>
      </c>
      <c r="L789" s="5">
        <v>1</v>
      </c>
      <c r="N789" s="5">
        <v>1</v>
      </c>
      <c r="S789" s="5">
        <v>155</v>
      </c>
      <c r="T789" s="5">
        <v>1</v>
      </c>
      <c r="U789" s="5">
        <v>24</v>
      </c>
      <c r="V789" s="5">
        <v>131</v>
      </c>
      <c r="W789" s="5">
        <v>1</v>
      </c>
      <c r="X789" s="5">
        <v>18.93</v>
      </c>
      <c r="Y789" s="5">
        <v>0.96</v>
      </c>
      <c r="AA789" s="5">
        <v>0</v>
      </c>
      <c r="AC789" s="5">
        <v>0</v>
      </c>
      <c r="AE789" s="5">
        <v>0</v>
      </c>
      <c r="AG789" s="5">
        <v>0</v>
      </c>
      <c r="AI789" s="5">
        <v>0</v>
      </c>
      <c r="AJ789" s="5">
        <v>1</v>
      </c>
      <c r="AK789" s="5">
        <v>0</v>
      </c>
    </row>
    <row r="790" s="4" customFormat="1" ht="21.75" customHeight="1" spans="1:39">
      <c r="A790" s="4" t="s">
        <v>40</v>
      </c>
      <c r="B790" s="4">
        <v>20214017</v>
      </c>
      <c r="C790" s="4" t="s">
        <v>1239</v>
      </c>
      <c r="D790" s="4" t="s">
        <v>1240</v>
      </c>
      <c r="E790" s="4" t="s">
        <v>226</v>
      </c>
      <c r="F790" s="4">
        <v>0</v>
      </c>
      <c r="G790" s="4">
        <v>0</v>
      </c>
      <c r="H790" s="4">
        <v>4</v>
      </c>
      <c r="I790" s="4" t="s">
        <v>1241</v>
      </c>
      <c r="J790" s="4">
        <v>2</v>
      </c>
      <c r="AM790" s="4" t="s">
        <v>237</v>
      </c>
    </row>
    <row r="791" s="4" customFormat="1" ht="21.75" customHeight="1" spans="1:39">
      <c r="A791" s="4" t="s">
        <v>48</v>
      </c>
      <c r="B791" s="4">
        <v>20214017</v>
      </c>
      <c r="C791" s="4" t="s">
        <v>1243</v>
      </c>
      <c r="D791" s="4" t="s">
        <v>1240</v>
      </c>
      <c r="E791" s="4" t="s">
        <v>226</v>
      </c>
      <c r="F791" s="4">
        <v>0</v>
      </c>
      <c r="H791" s="4">
        <v>4</v>
      </c>
      <c r="I791" s="4" t="s">
        <v>1244</v>
      </c>
      <c r="J791" s="4">
        <v>2</v>
      </c>
      <c r="L791" s="4">
        <v>1</v>
      </c>
      <c r="AA791" s="4">
        <v>0</v>
      </c>
      <c r="AC791" s="4">
        <v>0</v>
      </c>
      <c r="AE791" s="4">
        <v>0</v>
      </c>
      <c r="AG791" s="4">
        <v>0</v>
      </c>
      <c r="AM791" s="4" t="s">
        <v>237</v>
      </c>
    </row>
    <row r="792" s="4" customFormat="1" ht="21.75" customHeight="1" spans="1:39">
      <c r="A792" s="4" t="s">
        <v>52</v>
      </c>
      <c r="B792" s="4">
        <v>3</v>
      </c>
      <c r="C792" s="4">
        <v>3</v>
      </c>
      <c r="D792" s="4">
        <v>3</v>
      </c>
      <c r="E792" s="4">
        <v>3</v>
      </c>
      <c r="F792" s="4">
        <v>3</v>
      </c>
      <c r="G792" s="16">
        <v>1</v>
      </c>
      <c r="H792" s="4">
        <v>3</v>
      </c>
      <c r="J792" s="4">
        <v>3</v>
      </c>
      <c r="K792" s="4">
        <v>3</v>
      </c>
      <c r="L792" s="16">
        <v>1</v>
      </c>
      <c r="M792" s="4">
        <v>3</v>
      </c>
      <c r="N792" s="4">
        <v>3</v>
      </c>
      <c r="P792" s="4">
        <v>3</v>
      </c>
      <c r="Q792" s="4">
        <v>3</v>
      </c>
      <c r="R792" s="4">
        <v>3</v>
      </c>
      <c r="S792" s="4">
        <v>3</v>
      </c>
      <c r="T792" s="4">
        <v>3</v>
      </c>
      <c r="U792" s="4">
        <v>3</v>
      </c>
      <c r="V792" s="4">
        <v>3</v>
      </c>
      <c r="W792" s="4">
        <v>3</v>
      </c>
      <c r="X792" s="4">
        <v>3</v>
      </c>
      <c r="Y792" s="4">
        <v>3</v>
      </c>
      <c r="Z792" s="4">
        <v>3</v>
      </c>
      <c r="AA792" s="16">
        <v>1</v>
      </c>
      <c r="AB792" s="4">
        <v>3</v>
      </c>
      <c r="AC792" s="16">
        <v>1</v>
      </c>
      <c r="AD792" s="4">
        <v>3</v>
      </c>
      <c r="AE792" s="16">
        <v>1</v>
      </c>
      <c r="AF792" s="4">
        <v>3</v>
      </c>
      <c r="AG792" s="16">
        <v>1</v>
      </c>
      <c r="AH792" s="4">
        <v>3</v>
      </c>
      <c r="AI792" s="4">
        <v>3</v>
      </c>
      <c r="AJ792" s="4">
        <v>3</v>
      </c>
      <c r="AK792" s="4">
        <v>3</v>
      </c>
      <c r="AL792" s="4">
        <v>3</v>
      </c>
      <c r="AM792" s="4">
        <v>3</v>
      </c>
    </row>
    <row r="793" s="5" customFormat="1" ht="21.75" customHeight="1" spans="1:39">
      <c r="A793" s="5" t="s">
        <v>53</v>
      </c>
      <c r="B793" s="5">
        <v>20214017</v>
      </c>
      <c r="C793" s="5" t="s">
        <v>1239</v>
      </c>
      <c r="D793" s="5" t="s">
        <v>1240</v>
      </c>
      <c r="E793" s="5" t="s">
        <v>226</v>
      </c>
      <c r="F793" s="5">
        <v>0</v>
      </c>
      <c r="G793" s="5">
        <v>0</v>
      </c>
      <c r="H793" s="5">
        <v>4</v>
      </c>
      <c r="J793" s="5">
        <v>2</v>
      </c>
      <c r="AM793" s="5" t="s">
        <v>237</v>
      </c>
    </row>
    <row r="794" s="4" customFormat="1" ht="21.75" customHeight="1" spans="1:37">
      <c r="A794" s="4" t="s">
        <v>40</v>
      </c>
      <c r="B794" s="4">
        <v>20214023</v>
      </c>
      <c r="C794" s="4" t="s">
        <v>1246</v>
      </c>
      <c r="D794" s="4" t="s">
        <v>1010</v>
      </c>
      <c r="E794" s="4" t="s">
        <v>226</v>
      </c>
      <c r="F794" s="4" t="s">
        <v>174</v>
      </c>
      <c r="G794" s="4">
        <v>1</v>
      </c>
      <c r="H794" s="4">
        <v>1</v>
      </c>
      <c r="I794" s="4" t="s">
        <v>1247</v>
      </c>
      <c r="J794" s="4">
        <v>1</v>
      </c>
      <c r="L794" s="4">
        <v>2</v>
      </c>
      <c r="N794" s="4">
        <v>1</v>
      </c>
      <c r="O794" s="4" t="s">
        <v>1248</v>
      </c>
      <c r="S794" s="4">
        <v>1476</v>
      </c>
      <c r="T794" s="4">
        <v>1</v>
      </c>
      <c r="U794" s="4">
        <v>964</v>
      </c>
      <c r="V794" s="4">
        <v>512</v>
      </c>
      <c r="W794" s="4">
        <v>1</v>
      </c>
      <c r="X794" s="4">
        <v>19.15</v>
      </c>
      <c r="Y794" s="4">
        <v>0.96</v>
      </c>
      <c r="Z794" s="4" t="s">
        <v>1249</v>
      </c>
      <c r="AA794" s="4">
        <v>0</v>
      </c>
      <c r="AC794" s="4">
        <v>0</v>
      </c>
      <c r="AE794" s="4">
        <v>0</v>
      </c>
      <c r="AG794" s="4">
        <v>0</v>
      </c>
      <c r="AI794" s="4">
        <v>0</v>
      </c>
      <c r="AJ794" s="4">
        <v>2</v>
      </c>
      <c r="AK794" s="4">
        <v>0</v>
      </c>
    </row>
    <row r="795" s="4" customFormat="1" ht="21.75" customHeight="1" spans="1:38">
      <c r="A795" s="4" t="s">
        <v>48</v>
      </c>
      <c r="B795" s="4">
        <v>20214023</v>
      </c>
      <c r="C795" s="4" t="s">
        <v>1250</v>
      </c>
      <c r="D795" s="4" t="s">
        <v>1010</v>
      </c>
      <c r="E795" s="4" t="s">
        <v>226</v>
      </c>
      <c r="F795" s="4" t="s">
        <v>174</v>
      </c>
      <c r="G795" s="4">
        <v>1</v>
      </c>
      <c r="H795" s="4">
        <v>1</v>
      </c>
      <c r="I795" s="4" t="s">
        <v>1251</v>
      </c>
      <c r="J795" s="4">
        <v>1</v>
      </c>
      <c r="L795" s="4">
        <v>2</v>
      </c>
      <c r="N795" s="4">
        <v>1</v>
      </c>
      <c r="O795" s="4" t="s">
        <v>1252</v>
      </c>
      <c r="S795" s="4">
        <v>1476</v>
      </c>
      <c r="T795" s="4">
        <v>1</v>
      </c>
      <c r="U795" s="4">
        <v>964</v>
      </c>
      <c r="V795" s="4">
        <v>512</v>
      </c>
      <c r="W795" s="4">
        <v>1</v>
      </c>
      <c r="X795" s="4">
        <v>19.15</v>
      </c>
      <c r="Y795" s="4">
        <v>0.96</v>
      </c>
      <c r="Z795" s="4" t="s">
        <v>1253</v>
      </c>
      <c r="AA795" s="4">
        <v>0</v>
      </c>
      <c r="AC795" s="4">
        <v>0</v>
      </c>
      <c r="AE795" s="4">
        <v>0</v>
      </c>
      <c r="AG795" s="4">
        <v>0</v>
      </c>
      <c r="AI795" s="4">
        <v>0</v>
      </c>
      <c r="AJ795" s="4">
        <v>2</v>
      </c>
      <c r="AK795" s="4">
        <v>1</v>
      </c>
      <c r="AL795" s="4" t="s">
        <v>62</v>
      </c>
    </row>
    <row r="796" s="4" customFormat="1" ht="21.75" customHeight="1" spans="1:39">
      <c r="A796" s="4" t="s">
        <v>52</v>
      </c>
      <c r="B796" s="4">
        <v>3</v>
      </c>
      <c r="C796" s="4">
        <v>3</v>
      </c>
      <c r="D796" s="4">
        <v>3</v>
      </c>
      <c r="E796" s="4">
        <v>3</v>
      </c>
      <c r="F796" s="4">
        <v>3</v>
      </c>
      <c r="G796" s="4">
        <v>3</v>
      </c>
      <c r="H796" s="4">
        <v>3</v>
      </c>
      <c r="J796" s="4">
        <v>3</v>
      </c>
      <c r="K796" s="4">
        <v>3</v>
      </c>
      <c r="L796" s="4">
        <v>3</v>
      </c>
      <c r="M796" s="4">
        <v>3</v>
      </c>
      <c r="N796" s="4">
        <v>3</v>
      </c>
      <c r="P796" s="4">
        <v>3</v>
      </c>
      <c r="Q796" s="4">
        <v>3</v>
      </c>
      <c r="R796" s="4">
        <v>3</v>
      </c>
      <c r="S796" s="4">
        <v>3</v>
      </c>
      <c r="T796" s="4">
        <v>3</v>
      </c>
      <c r="U796" s="4">
        <v>3</v>
      </c>
      <c r="V796" s="4">
        <v>3</v>
      </c>
      <c r="W796" s="4">
        <v>3</v>
      </c>
      <c r="X796" s="4">
        <v>3</v>
      </c>
      <c r="Y796" s="4">
        <v>3</v>
      </c>
      <c r="Z796" s="4">
        <v>3</v>
      </c>
      <c r="AA796" s="4">
        <v>3</v>
      </c>
      <c r="AB796" s="4">
        <v>3</v>
      </c>
      <c r="AC796" s="4">
        <v>3</v>
      </c>
      <c r="AD796" s="4">
        <v>3</v>
      </c>
      <c r="AE796" s="4">
        <v>3</v>
      </c>
      <c r="AF796" s="4">
        <v>3</v>
      </c>
      <c r="AG796" s="4">
        <v>3</v>
      </c>
      <c r="AH796" s="4">
        <v>3</v>
      </c>
      <c r="AI796" s="4">
        <v>3</v>
      </c>
      <c r="AJ796" s="4">
        <v>3</v>
      </c>
      <c r="AK796" s="16">
        <v>1</v>
      </c>
      <c r="AL796" s="16">
        <v>1</v>
      </c>
      <c r="AM796" s="4">
        <v>3</v>
      </c>
    </row>
    <row r="797" s="5" customFormat="1" ht="21.75" customHeight="1" spans="1:38">
      <c r="A797" s="5" t="s">
        <v>53</v>
      </c>
      <c r="B797" s="5">
        <v>20214023</v>
      </c>
      <c r="C797" s="5" t="s">
        <v>1246</v>
      </c>
      <c r="D797" s="5" t="s">
        <v>1010</v>
      </c>
      <c r="E797" s="5" t="s">
        <v>226</v>
      </c>
      <c r="F797" s="5" t="s">
        <v>174</v>
      </c>
      <c r="G797" s="5">
        <v>1</v>
      </c>
      <c r="H797" s="5">
        <v>1</v>
      </c>
      <c r="J797" s="5">
        <v>1</v>
      </c>
      <c r="L797" s="5">
        <v>2</v>
      </c>
      <c r="N797" s="5">
        <v>1</v>
      </c>
      <c r="S797" s="5">
        <v>1476</v>
      </c>
      <c r="T797" s="5">
        <v>1</v>
      </c>
      <c r="U797" s="5">
        <v>964</v>
      </c>
      <c r="V797" s="5">
        <v>512</v>
      </c>
      <c r="W797" s="5">
        <v>1</v>
      </c>
      <c r="X797" s="5">
        <v>19.15</v>
      </c>
      <c r="Y797" s="5">
        <v>0.96</v>
      </c>
      <c r="Z797" s="5" t="s">
        <v>1249</v>
      </c>
      <c r="AA797" s="5">
        <v>0</v>
      </c>
      <c r="AC797" s="5">
        <v>0</v>
      </c>
      <c r="AE797" s="5">
        <v>0</v>
      </c>
      <c r="AG797" s="5">
        <v>0</v>
      </c>
      <c r="AI797" s="5">
        <v>0</v>
      </c>
      <c r="AJ797" s="5">
        <v>2</v>
      </c>
      <c r="AK797" s="5">
        <v>1</v>
      </c>
      <c r="AL797" s="5" t="s">
        <v>62</v>
      </c>
    </row>
    <row r="798" s="4" customFormat="1" ht="21.75" customHeight="1" spans="1:37">
      <c r="A798" s="4" t="s">
        <v>40</v>
      </c>
      <c r="B798" s="4">
        <v>20215099</v>
      </c>
      <c r="C798" s="4" t="s">
        <v>1254</v>
      </c>
      <c r="D798" s="4" t="s">
        <v>1255</v>
      </c>
      <c r="E798" s="4" t="s">
        <v>370</v>
      </c>
      <c r="F798" s="4">
        <v>123</v>
      </c>
      <c r="H798" s="4">
        <v>1</v>
      </c>
      <c r="I798" s="4" t="s">
        <v>1256</v>
      </c>
      <c r="J798" s="4">
        <v>1</v>
      </c>
      <c r="L798" s="4">
        <v>1</v>
      </c>
      <c r="N798" s="4">
        <v>3</v>
      </c>
      <c r="O798" s="4" t="s">
        <v>1257</v>
      </c>
      <c r="S798" s="4">
        <v>532</v>
      </c>
      <c r="T798" s="4">
        <v>1</v>
      </c>
      <c r="U798" s="4">
        <v>265</v>
      </c>
      <c r="V798" s="4">
        <v>267</v>
      </c>
      <c r="W798" s="4">
        <v>1</v>
      </c>
      <c r="Z798" s="4" t="s">
        <v>1258</v>
      </c>
      <c r="AA798" s="4">
        <v>0</v>
      </c>
      <c r="AC798" s="4">
        <v>0</v>
      </c>
      <c r="AE798" s="4">
        <v>0</v>
      </c>
      <c r="AG798" s="4">
        <v>0</v>
      </c>
      <c r="AI798" s="4" t="s">
        <v>1259</v>
      </c>
      <c r="AJ798" s="4">
        <v>0</v>
      </c>
      <c r="AK798" s="4">
        <v>0</v>
      </c>
    </row>
    <row r="799" s="4" customFormat="1" ht="21.75" customHeight="1" spans="1:37">
      <c r="A799" s="4" t="s">
        <v>48</v>
      </c>
      <c r="B799" s="4">
        <v>20215099</v>
      </c>
      <c r="C799" s="4" t="s">
        <v>1254</v>
      </c>
      <c r="D799" s="4" t="s">
        <v>1255</v>
      </c>
      <c r="E799" s="4" t="s">
        <v>226</v>
      </c>
      <c r="F799" s="4">
        <v>1236</v>
      </c>
      <c r="H799" s="4">
        <v>1</v>
      </c>
      <c r="I799" s="4" t="s">
        <v>1260</v>
      </c>
      <c r="J799" s="4">
        <v>1</v>
      </c>
      <c r="L799" s="4">
        <v>1</v>
      </c>
      <c r="M799" s="4" t="s">
        <v>1261</v>
      </c>
      <c r="N799" s="4">
        <v>3</v>
      </c>
      <c r="O799" s="4" t="s">
        <v>1262</v>
      </c>
      <c r="S799" s="4">
        <v>532</v>
      </c>
      <c r="T799" s="4">
        <v>1</v>
      </c>
      <c r="U799" s="4">
        <v>265</v>
      </c>
      <c r="V799" s="4">
        <v>267</v>
      </c>
      <c r="W799" s="4">
        <v>1</v>
      </c>
      <c r="Z799" s="4" t="s">
        <v>1263</v>
      </c>
      <c r="AA799" s="4">
        <v>0</v>
      </c>
      <c r="AC799" s="4">
        <v>0</v>
      </c>
      <c r="AE799" s="4">
        <v>0</v>
      </c>
      <c r="AG799" s="4">
        <v>0</v>
      </c>
      <c r="AI799" s="4" t="s">
        <v>1259</v>
      </c>
      <c r="AJ799" s="4">
        <v>2</v>
      </c>
      <c r="AK799" s="4">
        <v>0</v>
      </c>
    </row>
    <row r="800" s="4" customFormat="1" ht="21.75" customHeight="1" spans="1:39">
      <c r="A800" s="4" t="s">
        <v>52</v>
      </c>
      <c r="B800" s="4">
        <v>3</v>
      </c>
      <c r="C800" s="4">
        <v>3</v>
      </c>
      <c r="D800" s="4">
        <v>3</v>
      </c>
      <c r="E800" s="16">
        <v>1</v>
      </c>
      <c r="F800" s="17">
        <v>2</v>
      </c>
      <c r="G800" s="4">
        <v>3</v>
      </c>
      <c r="H800" s="4">
        <v>3</v>
      </c>
      <c r="J800" s="4">
        <v>3</v>
      </c>
      <c r="K800" s="4">
        <v>3</v>
      </c>
      <c r="L800" s="4">
        <v>3</v>
      </c>
      <c r="M800" s="16">
        <v>1</v>
      </c>
      <c r="N800" s="4">
        <v>3</v>
      </c>
      <c r="P800" s="4">
        <v>3</v>
      </c>
      <c r="Q800" s="4">
        <v>3</v>
      </c>
      <c r="R800" s="4">
        <v>3</v>
      </c>
      <c r="S800" s="4">
        <v>3</v>
      </c>
      <c r="T800" s="4">
        <v>3</v>
      </c>
      <c r="U800" s="4">
        <v>3</v>
      </c>
      <c r="V800" s="4">
        <v>3</v>
      </c>
      <c r="W800" s="4">
        <v>3</v>
      </c>
      <c r="X800" s="4">
        <v>3</v>
      </c>
      <c r="Y800" s="4">
        <v>3</v>
      </c>
      <c r="Z800" s="4">
        <v>3</v>
      </c>
      <c r="AA800" s="4">
        <v>3</v>
      </c>
      <c r="AB800" s="4">
        <v>3</v>
      </c>
      <c r="AC800" s="4">
        <v>3</v>
      </c>
      <c r="AD800" s="4">
        <v>3</v>
      </c>
      <c r="AE800" s="4">
        <v>3</v>
      </c>
      <c r="AF800" s="4">
        <v>3</v>
      </c>
      <c r="AG800" s="4">
        <v>3</v>
      </c>
      <c r="AH800" s="4">
        <v>3</v>
      </c>
      <c r="AI800" s="4">
        <v>3</v>
      </c>
      <c r="AJ800" s="16">
        <v>1</v>
      </c>
      <c r="AK800" s="4">
        <v>3</v>
      </c>
      <c r="AL800" s="4">
        <v>3</v>
      </c>
      <c r="AM800" s="4">
        <v>3</v>
      </c>
    </row>
    <row r="801" s="5" customFormat="1" ht="21.75" customHeight="1" spans="1:37">
      <c r="A801" s="5" t="s">
        <v>53</v>
      </c>
      <c r="B801" s="5">
        <v>20215099</v>
      </c>
      <c r="C801" s="5" t="s">
        <v>1254</v>
      </c>
      <c r="D801" s="5" t="s">
        <v>1255</v>
      </c>
      <c r="E801" s="5" t="s">
        <v>370</v>
      </c>
      <c r="F801" s="5">
        <v>1236</v>
      </c>
      <c r="H801" s="5">
        <v>1</v>
      </c>
      <c r="J801" s="5">
        <v>1</v>
      </c>
      <c r="L801" s="5">
        <v>1</v>
      </c>
      <c r="N801" s="5">
        <v>3</v>
      </c>
      <c r="S801" s="5">
        <v>532</v>
      </c>
      <c r="T801" s="5">
        <v>1</v>
      </c>
      <c r="U801" s="5">
        <v>265</v>
      </c>
      <c r="V801" s="5">
        <v>267</v>
      </c>
      <c r="W801" s="5">
        <v>1</v>
      </c>
      <c r="Z801" s="5" t="s">
        <v>1258</v>
      </c>
      <c r="AA801" s="5">
        <v>0</v>
      </c>
      <c r="AC801" s="5">
        <v>0</v>
      </c>
      <c r="AE801" s="5">
        <v>0</v>
      </c>
      <c r="AG801" s="5">
        <v>0</v>
      </c>
      <c r="AI801" s="5" t="s">
        <v>1259</v>
      </c>
      <c r="AJ801" s="5">
        <v>2</v>
      </c>
      <c r="AK801" s="5">
        <v>0</v>
      </c>
    </row>
    <row r="802" s="4" customFormat="1" ht="21.75" customHeight="1" spans="1:38">
      <c r="A802" s="4" t="s">
        <v>40</v>
      </c>
      <c r="B802" s="4">
        <v>20215102</v>
      </c>
      <c r="C802" s="4" t="s">
        <v>1264</v>
      </c>
      <c r="D802" s="4" t="s">
        <v>1265</v>
      </c>
      <c r="E802" s="4" t="s">
        <v>370</v>
      </c>
      <c r="F802" s="4">
        <v>1234</v>
      </c>
      <c r="H802" s="4">
        <v>4</v>
      </c>
      <c r="I802" s="4" t="s">
        <v>1266</v>
      </c>
      <c r="J802" s="4">
        <v>1</v>
      </c>
      <c r="L802" s="4">
        <v>2</v>
      </c>
      <c r="M802" s="4" t="s">
        <v>257</v>
      </c>
      <c r="N802" s="4">
        <v>2</v>
      </c>
      <c r="O802" s="4" t="s">
        <v>1267</v>
      </c>
      <c r="S802" s="4">
        <v>572</v>
      </c>
      <c r="T802" s="4">
        <v>1</v>
      </c>
      <c r="U802" s="4">
        <v>302</v>
      </c>
      <c r="V802" s="4">
        <v>270</v>
      </c>
      <c r="W802" s="4">
        <v>1</v>
      </c>
      <c r="X802" s="4">
        <v>11.74</v>
      </c>
      <c r="Y802" s="4">
        <v>0.35</v>
      </c>
      <c r="AA802" s="4">
        <v>1</v>
      </c>
      <c r="AB802" s="4">
        <v>23</v>
      </c>
      <c r="AC802" s="4">
        <v>0</v>
      </c>
      <c r="AE802" s="4">
        <v>0</v>
      </c>
      <c r="AG802" s="4">
        <v>0</v>
      </c>
      <c r="AI802" s="4" t="s">
        <v>301</v>
      </c>
      <c r="AJ802" s="4">
        <v>0</v>
      </c>
      <c r="AK802" s="4">
        <v>1</v>
      </c>
      <c r="AL802" s="4" t="s">
        <v>62</v>
      </c>
    </row>
    <row r="803" s="4" customFormat="1" ht="21.75" customHeight="1" spans="1:38">
      <c r="A803" s="4" t="s">
        <v>48</v>
      </c>
      <c r="B803" s="4">
        <v>20215102</v>
      </c>
      <c r="C803" s="4" t="s">
        <v>1268</v>
      </c>
      <c r="D803" s="4" t="s">
        <v>1265</v>
      </c>
      <c r="E803" s="4" t="s">
        <v>370</v>
      </c>
      <c r="F803" s="4">
        <v>1234</v>
      </c>
      <c r="H803" s="4">
        <v>1</v>
      </c>
      <c r="I803" s="4" t="s">
        <v>1269</v>
      </c>
      <c r="J803" s="4">
        <v>1</v>
      </c>
      <c r="L803" s="4">
        <v>2</v>
      </c>
      <c r="M803" s="4" t="s">
        <v>257</v>
      </c>
      <c r="N803" s="4">
        <v>2</v>
      </c>
      <c r="O803" s="4" t="s">
        <v>1270</v>
      </c>
      <c r="S803" s="4">
        <v>572</v>
      </c>
      <c r="T803" s="4">
        <v>1</v>
      </c>
      <c r="U803" s="4">
        <v>302</v>
      </c>
      <c r="V803" s="4">
        <v>270</v>
      </c>
      <c r="W803" s="4">
        <v>1</v>
      </c>
      <c r="X803" s="4">
        <v>11.74</v>
      </c>
      <c r="Y803" s="4">
        <v>0.35</v>
      </c>
      <c r="AA803" s="4">
        <v>0</v>
      </c>
      <c r="AC803" s="4">
        <v>0</v>
      </c>
      <c r="AE803" s="4">
        <v>0</v>
      </c>
      <c r="AG803" s="4">
        <v>0</v>
      </c>
      <c r="AI803" s="4" t="s">
        <v>301</v>
      </c>
      <c r="AJ803" s="4">
        <v>0</v>
      </c>
      <c r="AK803" s="4">
        <v>1</v>
      </c>
      <c r="AL803" s="4" t="s">
        <v>62</v>
      </c>
    </row>
    <row r="804" s="4" customFormat="1" ht="21.75" customHeight="1" spans="1:39">
      <c r="A804" s="4" t="s">
        <v>52</v>
      </c>
      <c r="B804" s="4">
        <v>3</v>
      </c>
      <c r="C804" s="4">
        <v>3</v>
      </c>
      <c r="D804" s="4">
        <v>3</v>
      </c>
      <c r="E804" s="4">
        <v>3</v>
      </c>
      <c r="F804" s="4">
        <v>3</v>
      </c>
      <c r="G804" s="4">
        <v>3</v>
      </c>
      <c r="H804" s="16">
        <v>1</v>
      </c>
      <c r="J804" s="4">
        <v>3</v>
      </c>
      <c r="K804" s="4">
        <v>3</v>
      </c>
      <c r="L804" s="4">
        <v>3</v>
      </c>
      <c r="M804" s="4">
        <v>3</v>
      </c>
      <c r="N804" s="4">
        <v>3</v>
      </c>
      <c r="P804" s="4">
        <v>3</v>
      </c>
      <c r="Q804" s="4">
        <v>3</v>
      </c>
      <c r="R804" s="4">
        <v>3</v>
      </c>
      <c r="S804" s="4">
        <v>3</v>
      </c>
      <c r="T804" s="4">
        <v>3</v>
      </c>
      <c r="U804" s="4">
        <v>3</v>
      </c>
      <c r="V804" s="4">
        <v>3</v>
      </c>
      <c r="W804" s="4">
        <v>3</v>
      </c>
      <c r="X804" s="4">
        <v>3</v>
      </c>
      <c r="Y804" s="4">
        <v>3</v>
      </c>
      <c r="Z804" s="4">
        <v>3</v>
      </c>
      <c r="AA804" s="16">
        <v>1</v>
      </c>
      <c r="AB804" s="16">
        <v>1</v>
      </c>
      <c r="AC804" s="4">
        <v>3</v>
      </c>
      <c r="AD804" s="4">
        <v>3</v>
      </c>
      <c r="AE804" s="4">
        <v>3</v>
      </c>
      <c r="AF804" s="4">
        <v>3</v>
      </c>
      <c r="AG804" s="4">
        <v>3</v>
      </c>
      <c r="AH804" s="4">
        <v>3</v>
      </c>
      <c r="AI804" s="4">
        <v>3</v>
      </c>
      <c r="AJ804" s="4">
        <v>3</v>
      </c>
      <c r="AK804" s="4">
        <v>3</v>
      </c>
      <c r="AL804" s="4">
        <v>3</v>
      </c>
      <c r="AM804" s="4">
        <v>3</v>
      </c>
    </row>
    <row r="805" s="5" customFormat="1" ht="21.75" customHeight="1" spans="1:38">
      <c r="A805" s="5" t="s">
        <v>53</v>
      </c>
      <c r="B805" s="5">
        <v>20215102</v>
      </c>
      <c r="C805" s="5" t="s">
        <v>1264</v>
      </c>
      <c r="D805" s="5" t="s">
        <v>1265</v>
      </c>
      <c r="E805" s="5" t="s">
        <v>370</v>
      </c>
      <c r="F805" s="5">
        <v>1234</v>
      </c>
      <c r="H805" s="5">
        <v>1</v>
      </c>
      <c r="J805" s="5">
        <v>1</v>
      </c>
      <c r="L805" s="5">
        <v>2</v>
      </c>
      <c r="M805" s="5" t="s">
        <v>257</v>
      </c>
      <c r="N805" s="5">
        <v>2</v>
      </c>
      <c r="S805" s="5">
        <v>572</v>
      </c>
      <c r="T805" s="5">
        <v>1</v>
      </c>
      <c r="U805" s="5">
        <v>302</v>
      </c>
      <c r="V805" s="5">
        <v>270</v>
      </c>
      <c r="W805" s="5">
        <v>1</v>
      </c>
      <c r="X805" s="5">
        <v>11.74</v>
      </c>
      <c r="Y805" s="5">
        <v>0.35</v>
      </c>
      <c r="AA805" s="5">
        <v>1</v>
      </c>
      <c r="AB805" s="5">
        <v>23</v>
      </c>
      <c r="AC805" s="5">
        <v>0</v>
      </c>
      <c r="AE805" s="5">
        <v>0</v>
      </c>
      <c r="AG805" s="5">
        <v>0</v>
      </c>
      <c r="AI805" s="5" t="s">
        <v>301</v>
      </c>
      <c r="AJ805" s="5">
        <v>0</v>
      </c>
      <c r="AK805" s="5">
        <v>1</v>
      </c>
      <c r="AL805" s="5" t="s">
        <v>62</v>
      </c>
    </row>
    <row r="806" s="4" customFormat="1" ht="21.75" customHeight="1" spans="1:38">
      <c r="A806" s="4" t="s">
        <v>40</v>
      </c>
      <c r="B806" s="4">
        <v>20215102</v>
      </c>
      <c r="C806" s="4" t="s">
        <v>1264</v>
      </c>
      <c r="D806" s="4" t="s">
        <v>1265</v>
      </c>
      <c r="E806" s="4" t="s">
        <v>370</v>
      </c>
      <c r="F806" s="4">
        <v>1234</v>
      </c>
      <c r="H806" s="4">
        <v>4</v>
      </c>
      <c r="I806" s="4" t="s">
        <v>1266</v>
      </c>
      <c r="J806" s="4">
        <v>1</v>
      </c>
      <c r="L806" s="4">
        <v>2</v>
      </c>
      <c r="M806" s="4" t="s">
        <v>748</v>
      </c>
      <c r="N806" s="4">
        <v>4</v>
      </c>
      <c r="O806" s="4" t="s">
        <v>1267</v>
      </c>
      <c r="P806" s="4">
        <v>1</v>
      </c>
      <c r="Q806" s="4" t="s">
        <v>1271</v>
      </c>
      <c r="R806" s="4">
        <v>0</v>
      </c>
      <c r="S806" s="4">
        <v>1144</v>
      </c>
      <c r="T806" s="4">
        <v>1</v>
      </c>
      <c r="U806" s="4">
        <v>572</v>
      </c>
      <c r="V806" s="4">
        <v>572</v>
      </c>
      <c r="W806" s="4">
        <v>1</v>
      </c>
      <c r="X806" s="4" t="s">
        <v>1272</v>
      </c>
      <c r="Y806" s="4" t="s">
        <v>1273</v>
      </c>
      <c r="AA806" s="4">
        <v>1</v>
      </c>
      <c r="AB806" s="4">
        <v>23</v>
      </c>
      <c r="AC806" s="4">
        <v>0</v>
      </c>
      <c r="AE806" s="4">
        <v>0</v>
      </c>
      <c r="AG806" s="4">
        <v>0</v>
      </c>
      <c r="AI806" s="4" t="s">
        <v>301</v>
      </c>
      <c r="AJ806" s="4">
        <v>0</v>
      </c>
      <c r="AK806" s="4">
        <v>1</v>
      </c>
      <c r="AL806" s="4" t="s">
        <v>62</v>
      </c>
    </row>
    <row r="807" s="4" customFormat="1" ht="21.75" customHeight="1" spans="1:38">
      <c r="A807" s="4" t="s">
        <v>48</v>
      </c>
      <c r="B807" s="4">
        <v>20215102</v>
      </c>
      <c r="C807" s="4" t="s">
        <v>1268</v>
      </c>
      <c r="D807" s="4" t="s">
        <v>1265</v>
      </c>
      <c r="E807" s="4" t="s">
        <v>370</v>
      </c>
      <c r="F807" s="4">
        <v>1234</v>
      </c>
      <c r="H807" s="4">
        <v>1</v>
      </c>
      <c r="I807" s="4" t="s">
        <v>1269</v>
      </c>
      <c r="J807" s="4">
        <v>1</v>
      </c>
      <c r="L807" s="4">
        <v>2</v>
      </c>
      <c r="M807" s="4" t="s">
        <v>748</v>
      </c>
      <c r="N807" s="4">
        <v>4</v>
      </c>
      <c r="O807" s="4" t="s">
        <v>1270</v>
      </c>
      <c r="P807" s="4">
        <v>0</v>
      </c>
      <c r="R807" s="4">
        <v>0</v>
      </c>
      <c r="S807" s="4">
        <v>1144</v>
      </c>
      <c r="T807" s="4">
        <v>1</v>
      </c>
      <c r="U807" s="4">
        <v>572</v>
      </c>
      <c r="V807" s="4">
        <v>572</v>
      </c>
      <c r="W807" s="4">
        <v>1</v>
      </c>
      <c r="X807" s="4" t="s">
        <v>1274</v>
      </c>
      <c r="Y807" s="4" t="s">
        <v>1273</v>
      </c>
      <c r="AA807" s="4">
        <v>0</v>
      </c>
      <c r="AC807" s="4">
        <v>0</v>
      </c>
      <c r="AE807" s="4">
        <v>0</v>
      </c>
      <c r="AG807" s="4">
        <v>0</v>
      </c>
      <c r="AI807" s="4" t="s">
        <v>301</v>
      </c>
      <c r="AJ807" s="4">
        <v>0</v>
      </c>
      <c r="AK807" s="4">
        <v>1</v>
      </c>
      <c r="AL807" s="4" t="s">
        <v>62</v>
      </c>
    </row>
    <row r="808" s="4" customFormat="1" ht="21.75" customHeight="1" spans="1:39">
      <c r="A808" s="4" t="s">
        <v>52</v>
      </c>
      <c r="B808" s="4">
        <v>3</v>
      </c>
      <c r="C808" s="4">
        <v>3</v>
      </c>
      <c r="D808" s="4">
        <v>3</v>
      </c>
      <c r="E808" s="4">
        <v>3</v>
      </c>
      <c r="F808" s="4">
        <v>3</v>
      </c>
      <c r="G808" s="4">
        <v>3</v>
      </c>
      <c r="H808" s="16">
        <v>1</v>
      </c>
      <c r="J808" s="4">
        <v>3</v>
      </c>
      <c r="K808" s="4">
        <v>3</v>
      </c>
      <c r="L808" s="4">
        <v>3</v>
      </c>
      <c r="M808" s="4">
        <v>3</v>
      </c>
      <c r="N808" s="4">
        <v>3</v>
      </c>
      <c r="P808" s="16">
        <v>1</v>
      </c>
      <c r="Q808" s="16">
        <v>1</v>
      </c>
      <c r="R808" s="4">
        <v>3</v>
      </c>
      <c r="S808" s="4">
        <v>3</v>
      </c>
      <c r="T808" s="4">
        <v>3</v>
      </c>
      <c r="U808" s="4">
        <v>3</v>
      </c>
      <c r="V808" s="4">
        <v>3</v>
      </c>
      <c r="W808" s="4">
        <v>3</v>
      </c>
      <c r="X808" s="17">
        <v>2</v>
      </c>
      <c r="Y808" s="4">
        <v>3</v>
      </c>
      <c r="Z808" s="4">
        <v>3</v>
      </c>
      <c r="AA808" s="16">
        <v>1</v>
      </c>
      <c r="AB808" s="16">
        <v>1</v>
      </c>
      <c r="AC808" s="4">
        <v>3</v>
      </c>
      <c r="AD808" s="4">
        <v>3</v>
      </c>
      <c r="AE808" s="4">
        <v>3</v>
      </c>
      <c r="AF808" s="4">
        <v>3</v>
      </c>
      <c r="AG808" s="4">
        <v>3</v>
      </c>
      <c r="AH808" s="4">
        <v>3</v>
      </c>
      <c r="AI808" s="4">
        <v>3</v>
      </c>
      <c r="AJ808" s="4">
        <v>3</v>
      </c>
      <c r="AK808" s="4">
        <v>3</v>
      </c>
      <c r="AL808" s="4">
        <v>3</v>
      </c>
      <c r="AM808" s="4">
        <v>3</v>
      </c>
    </row>
    <row r="809" s="5" customFormat="1" ht="21.75" customHeight="1" spans="1:38">
      <c r="A809" s="5" t="s">
        <v>53</v>
      </c>
      <c r="B809" s="5">
        <v>20215102</v>
      </c>
      <c r="C809" s="5" t="s">
        <v>1264</v>
      </c>
      <c r="D809" s="5" t="s">
        <v>1265</v>
      </c>
      <c r="E809" s="5" t="s">
        <v>370</v>
      </c>
      <c r="F809" s="5">
        <v>1234</v>
      </c>
      <c r="H809" s="5">
        <v>1</v>
      </c>
      <c r="J809" s="5">
        <v>1</v>
      </c>
      <c r="L809" s="5">
        <v>2</v>
      </c>
      <c r="M809" s="5" t="s">
        <v>748</v>
      </c>
      <c r="N809" s="5">
        <v>4</v>
      </c>
      <c r="P809" s="5">
        <v>1</v>
      </c>
      <c r="Q809" s="5" t="s">
        <v>1271</v>
      </c>
      <c r="R809" s="5">
        <v>0</v>
      </c>
      <c r="S809" s="5">
        <v>1144</v>
      </c>
      <c r="T809" s="5">
        <v>1</v>
      </c>
      <c r="U809" s="5">
        <v>572</v>
      </c>
      <c r="V809" s="5">
        <v>572</v>
      </c>
      <c r="W809" s="5">
        <v>1</v>
      </c>
      <c r="X809" s="5" t="s">
        <v>1272</v>
      </c>
      <c r="Y809" s="5" t="s">
        <v>1273</v>
      </c>
      <c r="AA809" s="5">
        <v>1</v>
      </c>
      <c r="AB809" s="5">
        <v>23</v>
      </c>
      <c r="AC809" s="5">
        <v>0</v>
      </c>
      <c r="AE809" s="5">
        <v>0</v>
      </c>
      <c r="AG809" s="5">
        <v>0</v>
      </c>
      <c r="AI809" s="5" t="s">
        <v>301</v>
      </c>
      <c r="AJ809" s="5">
        <v>0</v>
      </c>
      <c r="AK809" s="5">
        <v>1</v>
      </c>
      <c r="AL809" s="5" t="s">
        <v>62</v>
      </c>
    </row>
    <row r="810" s="4" customFormat="1" ht="21.75" customHeight="1" spans="1:37">
      <c r="A810" s="4" t="s">
        <v>40</v>
      </c>
      <c r="B810" s="4">
        <v>20215104</v>
      </c>
      <c r="C810" s="4" t="s">
        <v>1275</v>
      </c>
      <c r="D810" s="4" t="s">
        <v>1276</v>
      </c>
      <c r="E810" s="4" t="s">
        <v>370</v>
      </c>
      <c r="F810" s="4">
        <v>134</v>
      </c>
      <c r="H810" s="4">
        <v>1</v>
      </c>
      <c r="I810" s="4" t="s">
        <v>1277</v>
      </c>
      <c r="J810" s="4">
        <v>1</v>
      </c>
      <c r="L810" s="4">
        <v>2</v>
      </c>
      <c r="N810" s="4">
        <v>5</v>
      </c>
      <c r="O810" s="4" t="s">
        <v>1278</v>
      </c>
      <c r="P810" s="4">
        <v>0</v>
      </c>
      <c r="R810" s="4">
        <v>1</v>
      </c>
      <c r="S810" s="4">
        <v>449</v>
      </c>
      <c r="T810" s="4">
        <v>1</v>
      </c>
      <c r="U810" s="4">
        <v>208</v>
      </c>
      <c r="V810" s="4">
        <v>241</v>
      </c>
      <c r="W810" s="4">
        <v>1</v>
      </c>
      <c r="X810" s="4">
        <v>39.02</v>
      </c>
      <c r="Y810" s="4">
        <v>8.83</v>
      </c>
      <c r="AA810" s="4">
        <v>1</v>
      </c>
      <c r="AB810" s="4">
        <v>1</v>
      </c>
      <c r="AC810" s="4">
        <v>0</v>
      </c>
      <c r="AE810" s="4">
        <v>0</v>
      </c>
      <c r="AG810" s="4">
        <v>0</v>
      </c>
      <c r="AI810" s="4" t="s">
        <v>1279</v>
      </c>
      <c r="AJ810" s="4">
        <v>0</v>
      </c>
      <c r="AK810" s="4">
        <v>0</v>
      </c>
    </row>
    <row r="811" s="4" customFormat="1" ht="21.75" customHeight="1" spans="1:37">
      <c r="A811" s="4" t="s">
        <v>48</v>
      </c>
      <c r="B811" s="4">
        <v>20215104</v>
      </c>
      <c r="C811" s="4" t="s">
        <v>1280</v>
      </c>
      <c r="D811" s="4" t="s">
        <v>1276</v>
      </c>
      <c r="E811" s="4" t="s">
        <v>370</v>
      </c>
      <c r="F811" s="4">
        <v>14</v>
      </c>
      <c r="H811" s="4">
        <v>1</v>
      </c>
      <c r="I811" s="4" t="s">
        <v>1281</v>
      </c>
      <c r="J811" s="4">
        <v>1</v>
      </c>
      <c r="L811" s="4">
        <v>2</v>
      </c>
      <c r="N811" s="4">
        <v>4</v>
      </c>
      <c r="O811" s="4" t="s">
        <v>1282</v>
      </c>
      <c r="P811" s="4">
        <v>0</v>
      </c>
      <c r="R811" s="4">
        <v>1</v>
      </c>
      <c r="S811" s="4">
        <v>327</v>
      </c>
      <c r="T811" s="4">
        <v>1</v>
      </c>
      <c r="U811" s="4">
        <v>208</v>
      </c>
      <c r="V811" s="4">
        <v>241</v>
      </c>
      <c r="W811" s="4">
        <v>1</v>
      </c>
      <c r="X811" s="4">
        <v>39.02</v>
      </c>
      <c r="Y811" s="4">
        <v>8.83</v>
      </c>
      <c r="AA811" s="4">
        <v>1</v>
      </c>
      <c r="AC811" s="4">
        <v>0</v>
      </c>
      <c r="AE811" s="4">
        <v>0</v>
      </c>
      <c r="AG811" s="4">
        <v>0</v>
      </c>
      <c r="AI811" s="4" t="s">
        <v>1283</v>
      </c>
      <c r="AJ811" s="4">
        <v>0</v>
      </c>
      <c r="AK811" s="4">
        <v>0</v>
      </c>
    </row>
    <row r="812" s="4" customFormat="1" ht="21.75" customHeight="1" spans="1:39">
      <c r="A812" s="4" t="s">
        <v>52</v>
      </c>
      <c r="B812" s="4">
        <v>3</v>
      </c>
      <c r="C812" s="4">
        <v>3</v>
      </c>
      <c r="D812" s="4">
        <v>3</v>
      </c>
      <c r="E812" s="4">
        <v>3</v>
      </c>
      <c r="F812" s="17">
        <v>2</v>
      </c>
      <c r="G812" s="4">
        <v>3</v>
      </c>
      <c r="H812" s="4">
        <v>3</v>
      </c>
      <c r="J812" s="4">
        <v>3</v>
      </c>
      <c r="K812" s="4">
        <v>3</v>
      </c>
      <c r="L812" s="4">
        <v>3</v>
      </c>
      <c r="M812" s="4">
        <v>3</v>
      </c>
      <c r="N812" s="16">
        <v>1</v>
      </c>
      <c r="P812" s="4">
        <v>3</v>
      </c>
      <c r="Q812" s="4">
        <v>3</v>
      </c>
      <c r="R812" s="4">
        <v>3</v>
      </c>
      <c r="S812" s="16">
        <v>1</v>
      </c>
      <c r="T812" s="4">
        <v>3</v>
      </c>
      <c r="U812" s="4">
        <v>3</v>
      </c>
      <c r="V812" s="4">
        <v>3</v>
      </c>
      <c r="W812" s="4">
        <v>3</v>
      </c>
      <c r="X812" s="4">
        <v>3</v>
      </c>
      <c r="Y812" s="4">
        <v>3</v>
      </c>
      <c r="Z812" s="4">
        <v>3</v>
      </c>
      <c r="AA812" s="4">
        <v>3</v>
      </c>
      <c r="AB812" s="16">
        <v>1</v>
      </c>
      <c r="AC812" s="4">
        <v>3</v>
      </c>
      <c r="AD812" s="4">
        <v>3</v>
      </c>
      <c r="AE812" s="4">
        <v>3</v>
      </c>
      <c r="AF812" s="4">
        <v>3</v>
      </c>
      <c r="AG812" s="4">
        <v>3</v>
      </c>
      <c r="AH812" s="4">
        <v>3</v>
      </c>
      <c r="AI812" s="4">
        <v>3</v>
      </c>
      <c r="AJ812" s="4">
        <v>3</v>
      </c>
      <c r="AK812" s="4">
        <v>3</v>
      </c>
      <c r="AL812" s="4">
        <v>3</v>
      </c>
      <c r="AM812" s="4">
        <v>3</v>
      </c>
    </row>
    <row r="813" s="5" customFormat="1" ht="21.75" customHeight="1" spans="1:37">
      <c r="A813" s="5" t="s">
        <v>53</v>
      </c>
      <c r="B813" s="5">
        <v>20215104</v>
      </c>
      <c r="C813" s="5" t="s">
        <v>1275</v>
      </c>
      <c r="D813" s="5" t="s">
        <v>1276</v>
      </c>
      <c r="E813" s="5" t="s">
        <v>370</v>
      </c>
      <c r="F813" s="5">
        <v>134</v>
      </c>
      <c r="H813" s="5">
        <v>1</v>
      </c>
      <c r="J813" s="5">
        <v>1</v>
      </c>
      <c r="L813" s="5">
        <v>2</v>
      </c>
      <c r="N813" s="5">
        <v>4</v>
      </c>
      <c r="P813" s="5">
        <v>0</v>
      </c>
      <c r="R813" s="5">
        <v>1</v>
      </c>
      <c r="S813" s="5">
        <v>449</v>
      </c>
      <c r="T813" s="5">
        <v>1</v>
      </c>
      <c r="U813" s="5">
        <v>208</v>
      </c>
      <c r="V813" s="5">
        <v>241</v>
      </c>
      <c r="W813" s="5">
        <v>1</v>
      </c>
      <c r="X813" s="5">
        <v>39.02</v>
      </c>
      <c r="Y813" s="5">
        <v>8.83</v>
      </c>
      <c r="AA813" s="5">
        <v>1</v>
      </c>
      <c r="AB813" s="5">
        <v>1</v>
      </c>
      <c r="AC813" s="5">
        <v>0</v>
      </c>
      <c r="AE813" s="5">
        <v>0</v>
      </c>
      <c r="AG813" s="5">
        <v>0</v>
      </c>
      <c r="AI813" s="5" t="s">
        <v>1279</v>
      </c>
      <c r="AJ813" s="5">
        <v>0</v>
      </c>
      <c r="AK813" s="5">
        <v>0</v>
      </c>
    </row>
  </sheetData>
  <autoFilter ref="A1:AN813">
    <extLst/>
  </autoFilter>
  <conditionalFormatting sqref="$A4:$XFD4 $A8:$XFD8 $A12:$XFD12 $A16:$XFD16 $A20:$XFD20 $A24:$XFD24 $A28:$XFD28 $A32:$XFD32 $A36:$XFD36 $A40:$XFD40 $A44:$XFD44 $A48:$XFD48 $A52:$XFD52 $A56:$XFD56 $A60:$XFD60 $A64:$XFD64">
    <cfRule type="cellIs" dxfId="0" priority="4" operator="between">
      <formula>1</formula>
      <formula>2</formula>
    </cfRule>
  </conditionalFormatting>
  <conditionalFormatting sqref="$A68:$XFD68 $A72:$XFD72 $A76:$XFD76 $A80:$XFD80 $A84:$XFD84 $A88:$XFD88 $A92:$XFD92 $A96:$XFD96 $A100:$XFD100 $A104:$XFD104 $A108:$XFD108 $A112:$XFD112 $A116:$XFD116 $A120:$XFD120 $A124:$XFD124 $A128:$XFD128 $A132:$XFD132 $A136:$XFD136 $A140:$XFD140 $A144:$XFD144 $A148:$XFD148 $A152:$XFD152 $A156:$XFD156">
    <cfRule type="cellIs" dxfId="0" priority="3" operator="between">
      <formula>1</formula>
      <formula>2</formula>
    </cfRule>
  </conditionalFormatting>
  <conditionalFormatting sqref="$A412:$XFD412 $A416:$XFD416 $A420:$XFD420 $A424:$XFD424 $A428:$XFD428 $A432:$XFD432 $A436:$XFD436 $A440:$XFD440 $A444:$XFD444 $A448:$XFD448 $A452:$XFD452 $A456:$XFD456 $A460:$XFD460 $A464:$XFD464 $A468:$XFD468 $A472:$XFD472 $A476:$XFD476 $A480:$XFD480 $A484:$XFD484 $A488:$XFD488 $A492:$XFD492 $A496:$XFD496 $A500:$XFD500 $A504:$XFD504 $A508:$XFD508 $A512:$XFD512 $A516:$XFD516 $A520:$XFD520 $A524:$XFD524 $A528:$XFD528 $A532:$XFD532 $A536:$XFD536 $A540:$XFD540 $A544:$XFD544 $A548:$XFD548 $A552:$XFD552 $A556:$XFD556 $A560:$XFD560 $A564:$XFD564 $A568:$XFD568 $A572:$XFD572 $A576:$XFD576 $A580:$XFD580 $A584:$XFD584 $A588:$XFD588 $A592:$XFD592 $A596:$XFD596 $A600:$XFD600 $A604:$XFD604 $A608:$XFD608 $A612:$XFD612 $A616:$XFD616 $A620:$XFD620 $A624:$XFD624 $A628:$XFD628">
    <cfRule type="cellIs" dxfId="1" priority="2" operator="equal">
      <formula>1</formula>
    </cfRule>
    <cfRule type="cellIs" dxfId="2" priority="1" operator="equal">
      <formula>2</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deeply</cp:lastModifiedBy>
  <dcterms:created xsi:type="dcterms:W3CDTF">2023-07-21T01:15:00Z</dcterms:created>
  <dcterms:modified xsi:type="dcterms:W3CDTF">2023-09-13T00:34:26Z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FE75C0666DE743799AB49802775DEF55</vt:lpwstr>
  </property>
</Properties>
</file>