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liBili_NATIONAL-TREASURE_Comment_analysis\"/>
    </mc:Choice>
  </mc:AlternateContent>
  <xr:revisionPtr revIDLastSave="0" documentId="13_ncr:1_{265205B8-856E-42A3-8206-DCFA7CDAFECA}" xr6:coauthVersionLast="41" xr6:coauthVersionMax="41" xr10:uidLastSave="{00000000-0000-0000-0000-000000000000}"/>
  <bookViews>
    <workbookView xWindow="-108" yWindow="-108" windowWidth="23256" windowHeight="12576" xr2:uid="{607E0C03-6A9B-46D1-BB1D-3BEC0AE1E1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<sst xmlns="http://schemas.openxmlformats.org/spreadsheetml/2006/main" count="13" uniqueCount="13">
  <si>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因素</t>
    <phoneticPr fontId="1" type="noConversion"/>
  </si>
  <si>
    <t>重要性</t>
    <phoneticPr fontId="1" type="noConversion"/>
  </si>
  <si>
    <t>满意度</t>
    <phoneticPr fontId="1" type="noConversion"/>
  </si>
  <si>
    <t>顶级文物</t>
    <phoneticPr fontId="1" type="noConversion"/>
  </si>
  <si>
    <t>传奇故事</t>
    <phoneticPr fontId="1" type="noConversion"/>
  </si>
  <si>
    <t>邀请明星</t>
    <phoneticPr fontId="1" type="noConversion"/>
  </si>
  <si>
    <t>剧场演绎</t>
    <phoneticPr fontId="1" type="noConversion"/>
  </si>
  <si>
    <t>当代人物传承</t>
    <phoneticPr fontId="1" type="noConversion"/>
  </si>
  <si>
    <t>家国情怀</t>
    <phoneticPr fontId="1" type="noConversion"/>
  </si>
  <si>
    <t>故乡自豪感</t>
    <phoneticPr fontId="1" type="noConversion"/>
  </si>
  <si>
    <t>文案精湛</t>
    <phoneticPr fontId="1" type="noConversion"/>
  </si>
  <si>
    <t>仪式感</t>
    <phoneticPr fontId="1" type="noConversion"/>
  </si>
  <si>
    <t>节目风俗通俗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</si>
</sst>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国家宝藏四分图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4.6470365017271496E-2"/>
          <c:y val="8.2148788778451873E-2"/>
          <c:w val="0.91714129244249731"/>
          <c:h val="0.82459114090169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strRef>
                  <c:f>Sheet1!$A$2</c:f>
                  <c:strCache>
                    <c:ptCount val="1"/>
                    <c:pt idx="0">
                      <c:v>顶级文物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等线" panose="02010600030101010101" pitchFamily="2" charset="-122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{13D994A4-78EB-4167-8105-C335E6D58450}</c15:txfldGUID>
                      <c15:f>Sheet1!$A$2</c15:f>
                      <c15:dlblFieldTableCache>
                        <c:ptCount val="1"/>
                        <c:pt idx="0">
                          <c:v>顶级文物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11E3-470F-8F7D-1DC781229E35}"/>
                </c:ext>
              </c:extLst>
            </c:dLbl>
            <c:dLbl>
              <c:idx val="1"/>
              <c:tx>
                <c:strRef>
                  <c:f>Sheet1!$A$3</c:f>
                  <c:strCache>
                    <c:ptCount val="1"/>
                    <c:pt idx="0">
                      <c:v>传奇故事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等线" panose="02010600030101010101" pitchFamily="2" charset="-122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{919FAD90-7918-43DC-819C-22BD0A090632}</c15:txfldGUID>
                      <c15:f>Sheet1!$A$3</c15:f>
                      <c15:dlblFieldTableCache>
                        <c:ptCount val="1"/>
                        <c:pt idx="0">
                          <c:v>传奇故事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11E3-470F-8F7D-1DC781229E35}"/>
                </c:ext>
              </c:extLst>
            </c:dLbl>
            <c:dLbl>
              <c:idx val="2"/>
              <c:tx>
                <c:strRef>
                  <c:f>Sheet1!$A$4</c:f>
                  <c:strCache>
                    <c:ptCount val="1"/>
                    <c:pt idx="0">
                      <c:v>邀请明星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等线" panose="02010600030101010101" pitchFamily="2" charset="-122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{7DF99A33-0CF9-4181-8E85-FED838609882}</c15:txfldGUID>
                      <c15:f>Sheet1!$A$4</c15:f>
                      <c15:dlblFieldTableCache>
                        <c:ptCount val="1"/>
                        <c:pt idx="0">
                          <c:v>邀请明星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11E3-470F-8F7D-1DC781229E35}"/>
                </c:ext>
              </c:extLst>
            </c:dLbl>
            <c:dLbl>
              <c:idx val="3"/>
              <c:tx>
                <c:strRef>
                  <c:f>Sheet1!$A$5</c:f>
                  <c:strCache>
                    <c:ptCount val="1"/>
                    <c:pt idx="0">
                      <c:v>剧场演绎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等线" panose="02010600030101010101" pitchFamily="2" charset="-122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{6244DBEC-738F-46EC-AEAF-5D4DFB7F6707}</c15:txfldGUID>
                      <c15:f>Sheet1!$A$5</c15:f>
                      <c15:dlblFieldTableCache>
                        <c:ptCount val="1"/>
                        <c:pt idx="0">
                          <c:v>剧场演绎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11E3-470F-8F7D-1DC781229E35}"/>
                </c:ext>
              </c:extLst>
            </c:dLbl>
            <c:dLbl>
              <c:idx val="4"/>
              <c:tx>
                <c:strRef>
                  <c:f>Sheet1!$A$6</c:f>
                  <c:strCache>
                    <c:ptCount val="1"/>
                    <c:pt idx="0">
                      <c:v>当代人物传承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{8ACF5F1A-3883-43E9-BF6C-069D5BDAFDE7}</c15:txfldGUID>
                      <c15:f>Sheet1!$A$6</c15:f>
                      <c15:dlblFieldTableCache>
                        <c:ptCount val="1"/>
                        <c:pt idx="0">
                          <c:v>当代人物传承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11E3-470F-8F7D-1DC781229E35}"/>
                </c:ext>
              </c:extLst>
            </c:dLbl>
            <c:dLbl>
              <c:idx val="5"/>
              <c:tx>
                <c:strRef>
                  <c:f>Sheet1!$A$7</c:f>
                  <c:strCache>
                    <c:ptCount val="1"/>
                    <c:pt idx="0">
                      <c:v>家国情怀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等线" panose="02010600030101010101" pitchFamily="2" charset="-122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{178F3AAC-32C5-4A84-B967-BE3583E2AED7}</c15:txfldGUID>
                      <c15:f>Sheet1!$A$7</c15:f>
                      <c15:dlblFieldTableCache>
                        <c:ptCount val="1"/>
                        <c:pt idx="0">
                          <c:v>家国情怀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11E3-470F-8F7D-1DC781229E35}"/>
                </c:ext>
              </c:extLst>
            </c:dLbl>
            <c:dLbl>
              <c:idx val="6"/>
              <c:tx>
                <c:strRef>
                  <c:f>Sheet1!$A$8</c:f>
                  <c:strCache>
                    <c:ptCount val="1"/>
                    <c:pt idx="0">
                      <c:v>故乡自豪感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{36554C47-0E53-4E74-8685-9D5FFC2AF149}</c15:txfldGUID>
                      <c15:f>Sheet1!$A$8</c15:f>
                      <c15:dlblFieldTableCache>
                        <c:ptCount val="1"/>
                        <c:pt idx="0">
                          <c:v>故乡自豪感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11E3-470F-8F7D-1DC781229E35}"/>
                </c:ext>
              </c:extLst>
            </c:dLbl>
            <c:dLbl>
              <c:idx val="7"/>
              <c:tx>
                <c:strRef>
                  <c:f>Sheet1!$A$9</c:f>
                  <c:strCache>
                    <c:ptCount val="1"/>
                    <c:pt idx="0">
                      <c:v>文案精湛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等线" panose="02010600030101010101" pitchFamily="2" charset="-122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{C12A971F-23D9-4C17-8321-69AF739768EA}</c15:txfldGUID>
                      <c15:f>Sheet1!$A$9</c15:f>
                      <c15:dlblFieldTableCache>
                        <c:ptCount val="1"/>
                        <c:pt idx="0">
                          <c:v>文案精湛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11E3-470F-8F7D-1DC781229E35}"/>
                </c:ext>
              </c:extLst>
            </c:dLbl>
            <c:dLbl>
              <c:idx val="8"/>
              <c:tx>
                <c:strRef>
                  <c:f>Sheet1!$A$10</c:f>
                  <c:strCache>
                    <c:ptCount val="1"/>
                    <c:pt idx="0">
                      <c:v>仪式感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{BCF7FAFE-A66A-4E3A-84F9-66457550A160}</c15:txfldGUID>
                      <c15:f>Sheet1!$A$10</c15:f>
                      <c15:dlblFieldTableCache>
                        <c:ptCount val="1"/>
                        <c:pt idx="0">
                          <c:v>仪式感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11E3-470F-8F7D-1DC781229E35}"/>
                </c:ext>
              </c:extLst>
            </c:dLbl>
            <c:dLbl>
              <c:idx val="9"/>
              <c:tx>
                <c:strRef>
                  <c:f>Sheet1!$A$11</c:f>
                  <c:strCache>
                    <c:ptCount val="1"/>
                    <c:pt idx="0">
                      <c:v>节目风俗通俗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{6AD1CE5F-D65A-42E5-921D-293C315B00EF}</c15:txfldGUID>
                      <c15:f>Sheet1!$A$11</c15:f>
                      <c15:dlblFieldTableCache>
                        <c:ptCount val="1"/>
                        <c:pt idx="0">
                          <c:v>节目风俗通俗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11E3-470F-8F7D-1DC781229E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Sheet1!$B$2:$B$11</c:f>
              <c:numCache>
                <c:formatCode>General</c:formatCode>
                <c:ptCount val="10"/>
                <c:pt idx="0">
                  <c:v>78</c:v>
                </c:pt>
                <c:pt idx="1">
                  <c:v>132</c:v>
                </c:pt>
                <c:pt idx="2">
                  <c:v>36</c:v>
                </c:pt>
                <c:pt idx="3">
                  <c:v>92</c:v>
                </c:pt>
                <c:pt idx="4">
                  <c:v>92</c:v>
                </c:pt>
                <c:pt idx="5">
                  <c:v>109</c:v>
                </c:pt>
                <c:pt idx="6">
                  <c:v>88</c:v>
                </c:pt>
                <c:pt idx="7">
                  <c:v>74</c:v>
                </c:pt>
                <c:pt idx="8">
                  <c:v>52</c:v>
                </c:pt>
                <c:pt idx="9">
                  <c:v>83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4.1100000000000003</c:v>
                </c:pt>
                <c:pt idx="1">
                  <c:v>4.0999999999999996</c:v>
                </c:pt>
                <c:pt idx="2">
                  <c:v>3.28</c:v>
                </c:pt>
                <c:pt idx="3">
                  <c:v>3.76</c:v>
                </c:pt>
                <c:pt idx="4">
                  <c:v>3.96</c:v>
                </c:pt>
                <c:pt idx="5">
                  <c:v>4.1399999999999997</c:v>
                </c:pt>
                <c:pt idx="6">
                  <c:v>4.1100000000000003</c:v>
                </c:pt>
                <c:pt idx="7">
                  <c:v>4.01</c:v>
                </c:pt>
                <c:pt idx="8">
                  <c:v>3.87</c:v>
                </c:pt>
                <c:pt idx="9">
                  <c:v>3.91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E3-470F-8F7D-1DC781229E3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10499312"/>
        <c:axId val="410501232"/>
      </c:scatterChart>
      <c:valAx>
        <c:axId val="41049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满意度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501232"/>
        <c:crossesAt val="3.92"/>
        <c:crossBetween val="midCat"/>
      </c:valAx>
      <c:valAx>
        <c:axId val="4105012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重要性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499312"/>
        <c:crossesAt val="82.6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0</xdr:row>
      <xdr:rowOff>0</xdr:rowOff>
    </xdr:from>
    <xdr:to>
      <xdr:col>18</xdr:col>
      <xdr:colOff>144780</xdr:colOff>
      <xdr:row>39</xdr:row>
      <xdr:rowOff>91440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5F4858F-6593-4058-BA7F-A888E4CF0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4E91-6A34-4955-A028-3738088EA09F}">
  <dimension ref="A1:C12"/>
  <sheetViews>
    <sheetView tabSelected="1" workbookViewId="0">
      <selection activeCell="U18" sqref="U18"/>
    </sheetView>
  </sheetViews>
  <sheetFormatPr defaultRowHeight="13.8" x14ac:dyDescent="0.25"/>
  <cols>
    <col min="1" max="1" width="14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6" x14ac:dyDescent="0.25">
      <c r="A2" s="1" t="s">
        <v>3</v>
      </c>
      <c r="B2">
        <v>78</v>
      </c>
      <c r="C2" s="2">
        <v>4.1100000000000003</v>
      </c>
    </row>
    <row r="3" spans="1:3" ht="15.6" x14ac:dyDescent="0.25">
      <c r="A3" t="s">
        <v>4</v>
      </c>
      <c r="B3">
        <v>132</v>
      </c>
      <c r="C3" s="2">
        <v>4.0999999999999996</v>
      </c>
    </row>
    <row r="4" spans="1:3" x14ac:dyDescent="0.25">
      <c r="A4" t="s">
        <v>5</v>
      </c>
      <c r="B4">
        <v>36</v>
      </c>
      <c r="C4">
        <v>3.28</v>
      </c>
    </row>
    <row r="5" spans="1:3" x14ac:dyDescent="0.25">
      <c r="A5" t="s">
        <v>6</v>
      </c>
      <c r="B5">
        <v>92</v>
      </c>
      <c r="C5">
        <v>3.76</v>
      </c>
    </row>
    <row r="6" spans="1:3" x14ac:dyDescent="0.25">
      <c r="A6" t="s">
        <v>7</v>
      </c>
      <c r="B6">
        <v>92</v>
      </c>
      <c r="C6">
        <v>3.96</v>
      </c>
    </row>
    <row r="7" spans="1:3" x14ac:dyDescent="0.25">
      <c r="A7" t="s">
        <v>8</v>
      </c>
      <c r="B7">
        <v>109</v>
      </c>
      <c r="C7">
        <v>4.1399999999999997</v>
      </c>
    </row>
    <row r="8" spans="1:3" x14ac:dyDescent="0.25">
      <c r="A8" t="s">
        <v>9</v>
      </c>
      <c r="B8">
        <v>88</v>
      </c>
      <c r="C8">
        <v>4.1100000000000003</v>
      </c>
    </row>
    <row r="9" spans="1:3" x14ac:dyDescent="0.25">
      <c r="A9" t="s">
        <v>10</v>
      </c>
      <c r="B9">
        <v>74</v>
      </c>
      <c r="C9">
        <v>4.01</v>
      </c>
    </row>
    <row r="10" spans="1:3" x14ac:dyDescent="0.25">
      <c r="A10" t="s">
        <v>11</v>
      </c>
      <c r="B10">
        <v>52</v>
      </c>
      <c r="C10">
        <v>3.87</v>
      </c>
    </row>
    <row r="11" spans="1:3" x14ac:dyDescent="0.25">
      <c r="A11" t="s">
        <v>12</v>
      </c>
      <c r="B11">
        <v>83</v>
      </c>
      <c r="C11">
        <v>3.91</v>
      </c>
    </row>
    <row r="12" spans="1:3" x14ac:dyDescent="0.25">
      <c r="B12">
        <v>82.6</v>
      </c>
      <c r="C12">
        <v>3.92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WXONE</dc:creator>
  <cp:lastModifiedBy>WXONE</cp:lastModifiedBy>
  <dcterms:created xsi:type="dcterms:W3CDTF">2019-03-28T02:59:43Z</dcterms:created>
  <dcterms:modified xsi:type="dcterms:W3CDTF">2019-03-29T13:51:58Z</dcterms:modified>
</cp:coreProperties>
</file>