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dstein/Desktop/"/>
    </mc:Choice>
  </mc:AlternateContent>
  <xr:revisionPtr revIDLastSave="0" documentId="13_ncr:1_{ACD75840-AA23-B64D-BC99-85CD5A79202F}" xr6:coauthVersionLast="36" xr6:coauthVersionMax="36" xr10:uidLastSave="{00000000-0000-0000-0000-000000000000}"/>
  <bookViews>
    <workbookView xWindow="780" yWindow="960" windowWidth="27640" windowHeight="1620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<sst xmlns="http://schemas.openxmlformats.org/spreadsheetml/2006/main" count="40" uniqueCount="10">
  <si>
    <t xml:space="preserve">Exp 1 </t>
  </si>
  <si>
    <t>Pool</t>
  </si>
  <si>
    <t>Ct</t>
  </si>
  <si>
    <t>Viral Load</t>
  </si>
  <si>
    <t>Undetermined</t>
  </si>
  <si>
    <t>Exp 2</t>
  </si>
  <si>
    <t>Duplicate 1</t>
  </si>
  <si>
    <t>Duplicate 2</t>
  </si>
  <si>
    <t>Curve</t>
  </si>
  <si>
    <t>Copy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</si>
</sst>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N95"/>
  <sheetViews>
    <sheetView tabSelected="1" topLeftCell="A6" workbookViewId="0">
      <selection activeCell="K30" sqref="K30"/>
    </sheetView>
  </sheetViews>
  <sheetFormatPr baseColWidth="10" defaultRowHeight="16" x14ac:dyDescent="0.2"/>
  <cols>
    <col min="2" max="2" width="6.1640625" bestFit="1" customWidth="1"/>
    <col min="3" max="3" width="6.6640625" bestFit="1" customWidth="1"/>
    <col min="4" max="5" width="13" bestFit="1" customWidth="1"/>
    <col min="7" max="7" width="10.5" bestFit="1" customWidth="1"/>
    <col min="10" max="10" width="7.1640625" customWidth="1"/>
    <col min="11" max="11" width="13" bestFit="1" customWidth="1"/>
    <col min="13" max="14" width="10.5" bestFit="1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2"/>
      <c r="D2" s="1" t="s">
        <v>2</v>
      </c>
      <c r="E2" s="2"/>
      <c r="F2" s="1" t="s">
        <v>3</v>
      </c>
      <c r="G2" s="2"/>
      <c r="H2" s="2"/>
      <c r="I2" s="2"/>
      <c r="J2" s="2"/>
      <c r="K2" s="1" t="s">
        <v>2</v>
      </c>
      <c r="L2" s="2"/>
      <c r="M2" s="1" t="s">
        <v>3</v>
      </c>
      <c r="N2" s="2"/>
    </row>
    <row r="3" spans="1:14" x14ac:dyDescent="0.2">
      <c r="A3" s="2"/>
      <c r="B3" s="1" t="s">
        <v>0</v>
      </c>
      <c r="C3" s="1" t="s">
        <v>1</v>
      </c>
      <c r="D3" s="1" t="s">
        <v>6</v>
      </c>
      <c r="E3" s="1" t="s">
        <v>7</v>
      </c>
      <c r="F3" s="1" t="s">
        <v>6</v>
      </c>
      <c r="G3" s="1" t="s">
        <v>7</v>
      </c>
      <c r="H3" s="1"/>
      <c r="I3" s="1" t="s">
        <v>5</v>
      </c>
      <c r="J3" s="1" t="s">
        <v>1</v>
      </c>
      <c r="K3" s="1" t="s">
        <v>6</v>
      </c>
      <c r="L3" s="1" t="s">
        <v>7</v>
      </c>
      <c r="M3" s="1" t="s">
        <v>6</v>
      </c>
      <c r="N3" s="1" t="s">
        <v>7</v>
      </c>
    </row>
    <row r="4" spans="1:14" x14ac:dyDescent="0.2">
      <c r="A4" s="2"/>
      <c r="B4" s="2"/>
      <c r="C4" s="2">
        <v>1</v>
      </c>
      <c r="D4" s="4">
        <v>33.920200347900391</v>
      </c>
      <c r="E4" s="4">
        <v>32.961402893066406</v>
      </c>
      <c r="F4" s="5">
        <v>52.206903582810497</v>
      </c>
      <c r="G4" s="5">
        <v>102.91597974510501</v>
      </c>
      <c r="H4" s="2"/>
      <c r="I4" s="2"/>
      <c r="J4" s="2">
        <v>1</v>
      </c>
      <c r="K4" s="2" t="s">
        <v>4</v>
      </c>
      <c r="L4" s="2" t="s">
        <v>4</v>
      </c>
      <c r="M4" s="5">
        <v>0</v>
      </c>
      <c r="N4" s="5">
        <v>0</v>
      </c>
    </row>
    <row r="5" spans="1:14" x14ac:dyDescent="0.2">
      <c r="A5" s="2"/>
      <c r="B5" s="2"/>
      <c r="C5" s="2">
        <v>2</v>
      </c>
      <c r="D5" s="4">
        <v>20.68023681640625</v>
      </c>
      <c r="E5" s="4">
        <v>20.909038543701172</v>
      </c>
      <c r="F5" s="5">
        <v>612530.76565150195</v>
      </c>
      <c r="G5" s="5">
        <v>520886.70169303601</v>
      </c>
      <c r="H5" s="2"/>
      <c r="I5" s="2"/>
      <c r="J5" s="2">
        <v>2</v>
      </c>
      <c r="K5" s="4">
        <v>24.184427261352539</v>
      </c>
      <c r="L5" s="4">
        <v>24.236978530883789</v>
      </c>
      <c r="M5" s="5">
        <v>51303.944187159403</v>
      </c>
      <c r="N5" s="5">
        <v>49415.2344603768</v>
      </c>
    </row>
    <row r="6" spans="1:14" x14ac:dyDescent="0.2">
      <c r="A6" s="2"/>
      <c r="B6" s="2"/>
      <c r="C6" s="2">
        <v>3</v>
      </c>
      <c r="D6" s="4">
        <v>34.0645751953125</v>
      </c>
      <c r="E6" s="4">
        <v>36.230644226074219</v>
      </c>
      <c r="F6" s="5">
        <v>47.115222264339501</v>
      </c>
      <c r="G6" s="5">
        <v>10.1724855065636</v>
      </c>
      <c r="H6" s="2"/>
      <c r="I6" s="2"/>
      <c r="J6" s="2">
        <v>3</v>
      </c>
      <c r="K6" s="2" t="s">
        <v>4</v>
      </c>
      <c r="L6" s="2" t="s">
        <v>4</v>
      </c>
      <c r="M6" s="5">
        <v>0</v>
      </c>
      <c r="N6" s="5">
        <v>0</v>
      </c>
    </row>
    <row r="7" spans="1:14" x14ac:dyDescent="0.2">
      <c r="A7" s="2"/>
      <c r="B7" s="2"/>
      <c r="C7" s="2">
        <v>4</v>
      </c>
      <c r="D7" s="4">
        <v>26.561595916748047</v>
      </c>
      <c r="E7" s="4">
        <v>27.051218032836914</v>
      </c>
      <c r="F7" s="5">
        <v>9533.6019111586793</v>
      </c>
      <c r="G7" s="5">
        <v>6744.6541996769301</v>
      </c>
      <c r="H7" s="2"/>
      <c r="I7" s="2"/>
      <c r="J7" s="2">
        <v>4</v>
      </c>
      <c r="K7" s="4">
        <v>32.013710021972656</v>
      </c>
      <c r="L7" s="4">
        <v>31.219514846801758</v>
      </c>
      <c r="M7" s="5">
        <v>201.16360596056199</v>
      </c>
      <c r="N7" s="5">
        <v>352.85028101074897</v>
      </c>
    </row>
    <row r="8" spans="1:14" x14ac:dyDescent="0.2">
      <c r="A8" s="2"/>
      <c r="B8" s="2"/>
      <c r="C8" s="2">
        <v>5</v>
      </c>
      <c r="D8" s="2" t="s">
        <v>4</v>
      </c>
      <c r="E8" s="2" t="s">
        <v>4</v>
      </c>
      <c r="F8" s="5">
        <v>0</v>
      </c>
      <c r="G8" s="5">
        <v>0</v>
      </c>
      <c r="H8" s="2"/>
      <c r="I8" s="2"/>
      <c r="J8" s="2">
        <v>5</v>
      </c>
      <c r="K8" s="4">
        <v>20.772762298583984</v>
      </c>
      <c r="L8" s="4">
        <v>20.3720703125</v>
      </c>
      <c r="M8" s="5">
        <v>573513.64235773496</v>
      </c>
      <c r="N8" s="5">
        <v>761717.10276251903</v>
      </c>
    </row>
    <row r="9" spans="1:14" x14ac:dyDescent="0.2">
      <c r="A9" s="2"/>
      <c r="B9" s="2"/>
      <c r="C9" s="2">
        <v>6</v>
      </c>
      <c r="D9" s="4">
        <v>26.718667984008789</v>
      </c>
      <c r="E9" s="4">
        <v>26.863519668579102</v>
      </c>
      <c r="F9" s="5">
        <v>8531.0412903297492</v>
      </c>
      <c r="G9" s="5">
        <v>7699.01830899783</v>
      </c>
      <c r="H9" s="2"/>
      <c r="I9" s="2"/>
      <c r="J9" s="2">
        <v>6</v>
      </c>
      <c r="K9" s="2" t="s">
        <v>4</v>
      </c>
      <c r="L9" s="2" t="s">
        <v>4</v>
      </c>
      <c r="M9" s="5">
        <v>0</v>
      </c>
      <c r="N9" s="5">
        <v>0</v>
      </c>
    </row>
    <row r="10" spans="1:14" x14ac:dyDescent="0.2">
      <c r="A10" s="2"/>
      <c r="B10" s="2"/>
      <c r="C10" s="2">
        <v>7</v>
      </c>
      <c r="D10" s="4">
        <v>19.976835250854492</v>
      </c>
      <c r="E10" s="4">
        <v>20.386194229125977</v>
      </c>
      <c r="F10" s="5">
        <v>1007394.37540185</v>
      </c>
      <c r="G10" s="5">
        <v>754207.272783341</v>
      </c>
      <c r="H10" s="2"/>
      <c r="I10" s="2"/>
      <c r="J10" s="2">
        <v>7</v>
      </c>
      <c r="K10" s="2" t="s">
        <v>4</v>
      </c>
      <c r="L10" s="2" t="s">
        <v>4</v>
      </c>
      <c r="M10" s="5">
        <v>0</v>
      </c>
      <c r="N10" s="5">
        <v>0</v>
      </c>
    </row>
    <row r="11" spans="1:14" x14ac:dyDescent="0.2">
      <c r="A11" s="2"/>
      <c r="B11" s="2"/>
      <c r="C11" s="2">
        <v>8</v>
      </c>
      <c r="D11" s="4">
        <v>27.062814712524414</v>
      </c>
      <c r="E11" s="4">
        <v>27.756185531616211</v>
      </c>
      <c r="F11" s="5">
        <v>6687.6172644250601</v>
      </c>
      <c r="G11" s="5">
        <v>4095.1834404770202</v>
      </c>
      <c r="H11" s="2"/>
      <c r="I11" s="2"/>
      <c r="J11" s="2">
        <v>8</v>
      </c>
      <c r="K11" s="4">
        <v>24.270778656005859</v>
      </c>
      <c r="L11" s="4">
        <v>23.936489105224609</v>
      </c>
      <c r="M11" s="5">
        <v>48240.382149594101</v>
      </c>
      <c r="N11" s="5">
        <v>61147.001448188101</v>
      </c>
    </row>
    <row r="12" spans="1:14" x14ac:dyDescent="0.2">
      <c r="A12" s="2"/>
      <c r="B12" s="2"/>
      <c r="C12" s="2">
        <v>9</v>
      </c>
      <c r="D12" s="2" t="s">
        <v>4</v>
      </c>
      <c r="E12" s="2" t="s">
        <v>4</v>
      </c>
      <c r="F12" s="5">
        <v>0</v>
      </c>
      <c r="G12" s="5">
        <v>0</v>
      </c>
      <c r="H12" s="2"/>
      <c r="I12" s="2"/>
      <c r="J12" s="2">
        <v>9</v>
      </c>
      <c r="K12" s="4">
        <v>23.970876693725586</v>
      </c>
      <c r="L12" s="4">
        <v>23.756690979003906</v>
      </c>
      <c r="M12" s="5">
        <v>59650.994349396402</v>
      </c>
      <c r="N12" s="5">
        <v>69405.194734146993</v>
      </c>
    </row>
    <row r="13" spans="1:14" x14ac:dyDescent="0.2">
      <c r="A13" s="2"/>
      <c r="B13" s="2"/>
      <c r="C13" s="2">
        <v>10</v>
      </c>
      <c r="D13" s="4">
        <v>20.63585090637207</v>
      </c>
      <c r="E13" s="4">
        <v>20.944766998291016</v>
      </c>
      <c r="F13" s="5">
        <v>631904.71027563</v>
      </c>
      <c r="G13" s="5">
        <v>507783.32635823602</v>
      </c>
      <c r="H13" s="2"/>
      <c r="I13" s="2"/>
      <c r="J13" s="2">
        <v>10</v>
      </c>
      <c r="K13" s="2" t="s">
        <v>4</v>
      </c>
      <c r="L13" s="2" t="s">
        <v>4</v>
      </c>
      <c r="M13" s="5">
        <v>0</v>
      </c>
      <c r="N13" s="5">
        <v>0</v>
      </c>
    </row>
    <row r="14" spans="1:14" x14ac:dyDescent="0.2">
      <c r="A14" s="2"/>
      <c r="B14" s="2"/>
      <c r="C14" s="2">
        <v>11</v>
      </c>
      <c r="D14" s="4">
        <v>27.574287414550781</v>
      </c>
      <c r="E14" s="4">
        <v>27.265853881835938</v>
      </c>
      <c r="F14" s="5">
        <v>4658.1368370588698</v>
      </c>
      <c r="G14" s="5">
        <v>5792.6600503436903</v>
      </c>
      <c r="H14" s="2"/>
      <c r="I14" s="2"/>
      <c r="J14" s="2">
        <v>11</v>
      </c>
      <c r="K14" s="4">
        <v>23.847743988037109</v>
      </c>
      <c r="L14" s="4">
        <v>24.48260498046875</v>
      </c>
      <c r="M14" s="5">
        <v>65076.2525923258</v>
      </c>
      <c r="N14" s="5">
        <v>41519.408995092897</v>
      </c>
    </row>
    <row r="15" spans="1:14" x14ac:dyDescent="0.2">
      <c r="A15" s="2"/>
      <c r="B15" s="2"/>
      <c r="C15" s="2">
        <v>12</v>
      </c>
      <c r="D15" s="4">
        <v>20.195894241333008</v>
      </c>
      <c r="E15" s="4">
        <v>20.925226211547852</v>
      </c>
      <c r="F15" s="5">
        <v>862756.916680697</v>
      </c>
      <c r="G15" s="5">
        <v>515021.745100589</v>
      </c>
      <c r="H15" s="2"/>
      <c r="I15" s="2"/>
      <c r="J15" s="2">
        <v>12</v>
      </c>
      <c r="K15" s="4">
        <v>23.993345260620117</v>
      </c>
      <c r="L15" s="4">
        <v>24.006479263305664</v>
      </c>
      <c r="M15" s="5">
        <v>58729.4379593747</v>
      </c>
      <c r="N15" s="5">
        <v>58191.5881825658</v>
      </c>
    </row>
    <row r="16" spans="1:14" x14ac:dyDescent="0.2">
      <c r="A16" s="2"/>
      <c r="B16" s="2"/>
      <c r="C16" s="2">
        <v>13</v>
      </c>
      <c r="D16" s="2" t="s">
        <v>4</v>
      </c>
      <c r="E16" s="2" t="s">
        <v>4</v>
      </c>
      <c r="F16" s="5">
        <v>0</v>
      </c>
      <c r="G16" s="5">
        <v>0</v>
      </c>
      <c r="H16" s="2"/>
      <c r="I16" s="2"/>
      <c r="J16" s="2">
        <v>13</v>
      </c>
      <c r="K16" s="2" t="s">
        <v>4</v>
      </c>
      <c r="L16" s="2" t="s">
        <v>4</v>
      </c>
      <c r="M16" s="5">
        <v>0</v>
      </c>
      <c r="N16" s="5">
        <v>0</v>
      </c>
    </row>
    <row r="17" spans="1:14" x14ac:dyDescent="0.2">
      <c r="A17" s="2"/>
      <c r="B17" s="2"/>
      <c r="C17" s="2">
        <v>14</v>
      </c>
      <c r="D17" s="4">
        <v>32.336029052734375</v>
      </c>
      <c r="E17" s="4">
        <v>32.18511962890625</v>
      </c>
      <c r="F17" s="5">
        <v>160.169795516844</v>
      </c>
      <c r="G17" s="5">
        <v>178.234368455409</v>
      </c>
      <c r="H17" s="2"/>
      <c r="I17" s="2"/>
      <c r="J17" s="2">
        <v>14</v>
      </c>
      <c r="K17" s="4">
        <v>22.694927215576172</v>
      </c>
      <c r="L17" s="4">
        <v>22.662361145019531</v>
      </c>
      <c r="M17" s="5">
        <v>147165.01294096999</v>
      </c>
      <c r="N17" s="5">
        <v>150642.43853477799</v>
      </c>
    </row>
    <row r="18" spans="1:14" x14ac:dyDescent="0.2">
      <c r="A18" s="2"/>
      <c r="B18" s="2"/>
      <c r="C18" s="2">
        <v>15</v>
      </c>
      <c r="D18" s="2" t="s">
        <v>4</v>
      </c>
      <c r="E18" s="2" t="s">
        <v>4</v>
      </c>
      <c r="F18" s="5">
        <v>0</v>
      </c>
      <c r="G18" s="5">
        <v>0</v>
      </c>
      <c r="H18" s="2"/>
      <c r="I18" s="2"/>
      <c r="J18" s="2">
        <v>15</v>
      </c>
      <c r="K18" s="4">
        <v>31.671363830566406</v>
      </c>
      <c r="L18" s="4">
        <v>31.246583938598633</v>
      </c>
      <c r="M18" s="5">
        <v>256.43227726937499</v>
      </c>
      <c r="N18" s="5">
        <v>346.17192437237202</v>
      </c>
    </row>
    <row r="19" spans="1:14" x14ac:dyDescent="0.2">
      <c r="A19" s="2"/>
      <c r="B19" s="2"/>
      <c r="C19" s="2">
        <v>16</v>
      </c>
      <c r="D19" s="4">
        <v>19.733907699584961</v>
      </c>
      <c r="E19" s="4">
        <v>19.739509582519531</v>
      </c>
      <c r="F19" s="5">
        <v>1196429.60148301</v>
      </c>
      <c r="G19" s="5">
        <v>1191359.9892969599</v>
      </c>
      <c r="H19" s="2"/>
      <c r="I19" s="2"/>
      <c r="J19" s="2">
        <v>16</v>
      </c>
      <c r="K19" s="4">
        <v>24.14837646484375</v>
      </c>
      <c r="L19" s="4">
        <v>24.093009948730469</v>
      </c>
      <c r="M19" s="5">
        <v>52627.845154253999</v>
      </c>
      <c r="N19" s="5">
        <v>54716.737597756903</v>
      </c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 t="s">
        <v>8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 t="s">
        <v>9</v>
      </c>
      <c r="E23" s="2" t="s">
        <v>2</v>
      </c>
      <c r="F23" s="2" t="s">
        <v>2</v>
      </c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>
        <v>113700000000</v>
      </c>
      <c r="E24" s="3">
        <v>3.9729999999999999</v>
      </c>
      <c r="F24" s="3">
        <v>3.68</v>
      </c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Waldstein, Kody</cp:lastModifiedBy>
  <dcterms:created xsi:type="dcterms:W3CDTF">2020-10-23T14:24:36Z</dcterms:created>
  <dcterms:modified xsi:type="dcterms:W3CDTF">2020-10-23T23:28:34Z</dcterms:modified>
</cp:coreProperties>
</file>