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00Project\2021地層下陷\總計畫\觀測資料\WRA-MW-20200406地陷監測井\地陷監測井\Changhua\竹塘\"/>
    </mc:Choice>
  </mc:AlternateContent>
  <xr:revisionPtr revIDLastSave="0" documentId="13_ncr:1_{917821F6-1B47-4DC5-8C00-CD65417C4608}" xr6:coauthVersionLast="36" xr6:coauthVersionMax="36" xr10:uidLastSave="{00000000-0000-0000-0000-000000000000}"/>
  <bookViews>
    <workbookView xWindow="0" yWindow="0" windowWidth="14025" windowHeight="11460" xr2:uid="{00000000-000D-0000-FFFF-FFFF00000000}"/>
  </bookViews>
  <sheets>
    <sheet name="原始" sheetId="1" r:id="rId1"/>
    <sheet name="修改" sheetId="27" r:id="rId2"/>
  </sheets>
  <functionGroups builtInGroupCount="19"/>
  <calcPr calcId="191029"/>
</workbook>
</file>

<file path=xl/sharedStrings.xml><?xml version="1.0" encoding="utf-8"?>
<sst xmlns="http://schemas.openxmlformats.org/spreadsheetml/2006/main" count="56" uniqueCount="28">
  <si>
    <t>測點</t>
  </si>
  <si>
    <t>磁環深度</t>
  </si>
  <si>
    <t>NO1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</si>
  <si>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</si>
  <si>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</si>
  <si>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</si>
  <si>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</si>
  <si>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</si>
  <si>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</si>
  <si>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</si>
  <si>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</si>
  <si>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</si>
  <si>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</si>
  <si>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</si>
  <si>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</si>
  <si>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</si>
  <si>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</si>
  <si>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</si>
  <si>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</si>
  <si>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</si>
  <si>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</si>
  <si>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</si>
  <si>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</si>
  <si>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</si>
  <si>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</si>
  <si>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</si>
  <si>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NO25</t>
  </si>
  <si>
    <t>NO26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</si>
</sst>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;[Red]\(0.00\)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color theme="1"/>
      <name val="新細明體"/>
      <family val="2"/>
      <charset val="136"/>
      <scheme val="minor"/>
    </font>
    <font>
      <sz val="9"/>
      <name val="Times New Roman"/>
      <family val="1"/>
    </font>
    <font>
      <sz val="11"/>
      <color theme="1"/>
      <name val="新細明體"/>
      <family val="2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4">
    <xf numFmtId="0" fontId="0" fillId="0" borderId="0">
      <alignment vertical="center"/>
    </xf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6">
    <xf numFmtId="0" fontId="0" fillId="0" borderId="0" xfId="0">
      <alignment vertical="center"/>
    </xf>
    <xf numFmtId="0" fontId="0" fillId="0" borderId="0" xfId="0" applyAlignment="1"/>
    <xf numFmtId="176" fontId="3" fillId="0" borderId="2" xfId="1" applyNumberFormat="1" applyFont="1" applyFill="1" applyBorder="1" applyAlignment="1">
      <alignment horizontal="right" wrapText="1"/>
    </xf>
    <xf numFmtId="0" fontId="3" fillId="0" borderId="2" xfId="3" applyFont="1" applyFill="1" applyBorder="1" applyAlignment="1">
      <alignment horizontal="right" wrapText="1"/>
    </xf>
    <xf numFmtId="2" fontId="3" fillId="0" borderId="2" xfId="4" applyNumberFormat="1" applyFont="1" applyFill="1" applyBorder="1" applyAlignment="1">
      <alignment horizontal="right" wrapText="1"/>
    </xf>
    <xf numFmtId="2" fontId="3" fillId="0" borderId="2" xfId="3" applyNumberFormat="1" applyFont="1" applyFill="1" applyBorder="1" applyAlignment="1">
      <alignment horizontal="right" wrapText="1"/>
    </xf>
    <xf numFmtId="0" fontId="3" fillId="0" borderId="2" xfId="5" applyFont="1" applyFill="1" applyBorder="1" applyAlignment="1">
      <alignment horizontal="right" wrapText="1"/>
    </xf>
    <xf numFmtId="2" fontId="3" fillId="0" borderId="2" xfId="6" applyNumberFormat="1" applyFont="1" applyFill="1" applyBorder="1" applyAlignment="1">
      <alignment horizontal="right" wrapText="1"/>
    </xf>
    <xf numFmtId="2" fontId="3" fillId="0" borderId="2" xfId="7" applyNumberFormat="1" applyFont="1" applyFill="1" applyBorder="1" applyAlignment="1">
      <alignment horizontal="right" wrapText="1"/>
    </xf>
    <xf numFmtId="2" fontId="3" fillId="0" borderId="2" xfId="11" applyNumberFormat="1" applyFont="1" applyFill="1" applyBorder="1" applyAlignment="1">
      <alignment horizontal="right" wrapText="1"/>
    </xf>
    <xf numFmtId="2" fontId="3" fillId="0" borderId="2" xfId="12" applyNumberFormat="1" applyFont="1" applyFill="1" applyBorder="1" applyAlignment="1">
      <alignment horizontal="right" wrapText="1"/>
    </xf>
    <xf numFmtId="0" fontId="3" fillId="0" borderId="2" xfId="13" applyFont="1" applyFill="1" applyBorder="1" applyAlignment="1">
      <alignment horizontal="right" wrapText="1"/>
    </xf>
    <xf numFmtId="0" fontId="3" fillId="0" borderId="2" xfId="8" applyFont="1" applyFill="1" applyBorder="1" applyAlignment="1">
      <alignment horizontal="right" wrapText="1"/>
    </xf>
    <xf numFmtId="0" fontId="3" fillId="0" borderId="2" xfId="9" applyFont="1" applyFill="1" applyBorder="1" applyAlignment="1">
      <alignment horizontal="right" wrapText="1"/>
    </xf>
    <xf numFmtId="2" fontId="3" fillId="0" borderId="2" xfId="10" applyNumberFormat="1" applyFont="1" applyFill="1" applyBorder="1" applyAlignment="1">
      <alignment horizontal="right" wrapText="1"/>
    </xf>
    <xf numFmtId="0" fontId="3" fillId="0" borderId="2" xfId="10" applyFont="1" applyFill="1" applyBorder="1" applyAlignment="1">
      <alignment horizontal="right" wrapText="1"/>
    </xf>
    <xf numFmtId="0" fontId="5" fillId="0" borderId="0" xfId="0" applyFont="1" applyAlignment="1"/>
    <xf numFmtId="14" fontId="6" fillId="0" borderId="0" xfId="2" applyNumberFormat="1" applyFont="1" applyBorder="1" applyAlignment="1">
      <alignment horizontal="center"/>
    </xf>
    <xf numFmtId="0" fontId="7" fillId="0" borderId="0" xfId="0" applyFont="1" applyFill="1" applyBorder="1" applyAlignment="1"/>
    <xf numFmtId="14" fontId="5" fillId="0" borderId="0" xfId="0" applyNumberFormat="1" applyFont="1" applyAlignment="1"/>
    <xf numFmtId="14" fontId="3" fillId="2" borderId="1" xfId="1" applyNumberFormat="1" applyFont="1" applyFill="1" applyBorder="1" applyAlignment="1">
      <alignment horizontal="center"/>
    </xf>
    <xf numFmtId="14" fontId="3" fillId="2" borderId="1" xfId="8" applyNumberFormat="1" applyFont="1" applyFill="1" applyBorder="1" applyAlignment="1">
      <alignment horizontal="center"/>
    </xf>
    <xf numFmtId="14" fontId="3" fillId="2" borderId="1" xfId="9" applyNumberFormat="1" applyFont="1" applyFill="1" applyBorder="1" applyAlignment="1">
      <alignment horizontal="center"/>
    </xf>
    <xf numFmtId="14" fontId="3" fillId="2" borderId="1" xfId="10" applyNumberFormat="1" applyFont="1" applyFill="1" applyBorder="1" applyAlignment="1">
      <alignment horizontal="center"/>
    </xf>
    <xf numFmtId="14" fontId="3" fillId="2" borderId="1" xfId="13" applyNumberFormat="1" applyFont="1" applyFill="1" applyBorder="1" applyAlignment="1">
      <alignment horizontal="center"/>
    </xf>
    <xf numFmtId="14" fontId="0" fillId="0" borderId="0" xfId="0" applyNumberFormat="1" applyAlignment="1"/>
  </cellXfs>
  <cellStyles count="14">
    <cellStyle name="一般" xfId="0" builtinId="0"/>
    <cellStyle name="一般 2" xfId="2" xr:uid="{00000000-0005-0000-0000-000001000000}"/>
    <cellStyle name="一般_t" xfId="11" xr:uid="{00000000-0005-0000-0000-000002000000}"/>
    <cellStyle name="一般_TableA" xfId="1" xr:uid="{00000000-0005-0000-0000-000003000000}"/>
    <cellStyle name="一般_TableA_1" xfId="3" xr:uid="{00000000-0005-0000-0000-000004000000}"/>
    <cellStyle name="一般_TableA_2" xfId="4" xr:uid="{00000000-0005-0000-0000-000005000000}"/>
    <cellStyle name="一般_TableA_3" xfId="5" xr:uid="{00000000-0005-0000-0000-000006000000}"/>
    <cellStyle name="一般_TableA_4" xfId="6" xr:uid="{00000000-0005-0000-0000-000007000000}"/>
    <cellStyle name="一般_TableA_5" xfId="7" xr:uid="{00000000-0005-0000-0000-000008000000}"/>
    <cellStyle name="一般_TableA_6" xfId="12" xr:uid="{00000000-0005-0000-0000-000009000000}"/>
    <cellStyle name="一般_TableA_7" xfId="13" xr:uid="{00000000-0005-0000-0000-00000A000000}"/>
    <cellStyle name="一般_TableA_8" xfId="8" xr:uid="{00000000-0005-0000-0000-00000B000000}"/>
    <cellStyle name="一般_TableA_9" xfId="9" xr:uid="{00000000-0005-0000-0000-00000C000000}"/>
    <cellStyle name="一般_TableA_A" xfId="10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600" b="1" i="0">
                <a:solidFill>
                  <a:sysClr val="windowText" lastClr="00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en-US" altLang="zh-TW" sz="1600" b="1">
                <a:solidFill>
                  <a:sysClr val="windowText" lastClr="00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2018-2020</a:t>
            </a:r>
            <a:r>
              <a:rPr lang="zh-TW" altLang="en-US" sz="1600" b="1">
                <a:solidFill>
                  <a:sysClr val="windowText" lastClr="00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年彰化縣竹塘地陷監測井相對井底累積沉陷量</a:t>
            </a:r>
            <a:endParaRPr lang="zh-TW" sz="16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0.15304928594242886"/>
          <c:y val="2.28198859005704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11676382208008"/>
          <c:y val="8.8409859525505521E-2"/>
          <c:w val="0.67394677977073669"/>
          <c:h val="0.82001167946916176"/>
        </c:manualLayout>
      </c:layout>
      <c:scatterChart>
        <c:scatterStyle val="lineMarker"/>
        <c:varyColors val="0"/>
        <c:ser>
          <c:idx val="0"/>
          <c:order val="0"/>
          <c:tx>
            <c:v>2018/1/18</c:v>
          </c:tx>
          <c:xVal>
            <c:numRef>
              <c:f>修改!$C$2:$C$27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707-489D-97FC-FF45768472D9}"/>
            </c:ext>
          </c:extLst>
        </c:ser>
        <c:ser>
          <c:idx val="1"/>
          <c:order val="1"/>
          <c:tx>
            <c:v>2018/2/9</c:v>
          </c:tx>
          <c:xVal>
            <c:numRef>
              <c:f>修改!$D$2:$D$27</c:f>
              <c:numCache>
                <c:formatCode>General</c:formatCode>
                <c:ptCount val="26"/>
                <c:pt idx="0">
                  <c:v>0.29999999999859028</c:v>
                </c:pt>
                <c:pt idx="1">
                  <c:v>0.19999999999882334</c:v>
                </c:pt>
                <c:pt idx="2">
                  <c:v>0.29999999999859028</c:v>
                </c:pt>
                <c:pt idx="3">
                  <c:v>0.19999999999882334</c:v>
                </c:pt>
                <c:pt idx="4">
                  <c:v>0.29999999999859028</c:v>
                </c:pt>
                <c:pt idx="5">
                  <c:v>0.19999999999953388</c:v>
                </c:pt>
                <c:pt idx="6">
                  <c:v>0.1999999999981128</c:v>
                </c:pt>
                <c:pt idx="7">
                  <c:v>9.9999999999056399E-2</c:v>
                </c:pt>
                <c:pt idx="8">
                  <c:v>9.9999999999056399E-2</c:v>
                </c:pt>
                <c:pt idx="9">
                  <c:v>9.9999999999056399E-2</c:v>
                </c:pt>
                <c:pt idx="10">
                  <c:v>0.19999999999953388</c:v>
                </c:pt>
                <c:pt idx="11">
                  <c:v>0.10000000000047748</c:v>
                </c:pt>
                <c:pt idx="12">
                  <c:v>0.1999999999981128</c:v>
                </c:pt>
                <c:pt idx="13">
                  <c:v>0.1999999999981128</c:v>
                </c:pt>
                <c:pt idx="14">
                  <c:v>0.10000000000047748</c:v>
                </c:pt>
                <c:pt idx="15">
                  <c:v>9.9999999997635314E-2</c:v>
                </c:pt>
                <c:pt idx="16">
                  <c:v>9.9999999997635314E-2</c:v>
                </c:pt>
                <c:pt idx="17">
                  <c:v>-2.8421709430404007E-12</c:v>
                </c:pt>
                <c:pt idx="18">
                  <c:v>0</c:v>
                </c:pt>
                <c:pt idx="19">
                  <c:v>9.9999999997635314E-2</c:v>
                </c:pt>
                <c:pt idx="20">
                  <c:v>9.9999999997635314E-2</c:v>
                </c:pt>
                <c:pt idx="21">
                  <c:v>0.10000000000331966</c:v>
                </c:pt>
                <c:pt idx="22">
                  <c:v>9.9999999997635314E-2</c:v>
                </c:pt>
                <c:pt idx="23">
                  <c:v>9.9999999997635314E-2</c:v>
                </c:pt>
                <c:pt idx="24">
                  <c:v>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707-489D-97FC-FF45768472D9}"/>
            </c:ext>
          </c:extLst>
        </c:ser>
        <c:ser>
          <c:idx val="2"/>
          <c:order val="2"/>
          <c:tx>
            <c:v>2018/3/16</c:v>
          </c:tx>
          <c:xVal>
            <c:numRef>
              <c:f>修改!$E$2:$E$27</c:f>
              <c:numCache>
                <c:formatCode>General</c:formatCode>
                <c:ptCount val="26"/>
                <c:pt idx="0">
                  <c:v>0.49999999999714717</c:v>
                </c:pt>
                <c:pt idx="1">
                  <c:v>0.39999999999729141</c:v>
                </c:pt>
                <c:pt idx="2">
                  <c:v>0.39999999999693614</c:v>
                </c:pt>
                <c:pt idx="3">
                  <c:v>0.2999999999971692</c:v>
                </c:pt>
                <c:pt idx="4">
                  <c:v>0.2999999999971692</c:v>
                </c:pt>
                <c:pt idx="5">
                  <c:v>0.2999999999971692</c:v>
                </c:pt>
                <c:pt idx="6">
                  <c:v>0.2999999999971692</c:v>
                </c:pt>
                <c:pt idx="7">
                  <c:v>0.2999999999971692</c:v>
                </c:pt>
                <c:pt idx="8">
                  <c:v>0.1999999999981128</c:v>
                </c:pt>
                <c:pt idx="9">
                  <c:v>0.19999999999669171</c:v>
                </c:pt>
                <c:pt idx="10">
                  <c:v>0.1999999999981128</c:v>
                </c:pt>
                <c:pt idx="11">
                  <c:v>9.9999999997635314E-2</c:v>
                </c:pt>
                <c:pt idx="12">
                  <c:v>0.1999999999981128</c:v>
                </c:pt>
                <c:pt idx="13">
                  <c:v>9.9999999994793143E-2</c:v>
                </c:pt>
                <c:pt idx="14">
                  <c:v>-2.8421709430404007E-12</c:v>
                </c:pt>
                <c:pt idx="15">
                  <c:v>-2.8421709430404007E-12</c:v>
                </c:pt>
                <c:pt idx="16">
                  <c:v>9.9999999994793143E-2</c:v>
                </c:pt>
                <c:pt idx="17">
                  <c:v>-2.8421709430404007E-12</c:v>
                </c:pt>
                <c:pt idx="18">
                  <c:v>-0.10000000000331966</c:v>
                </c:pt>
                <c:pt idx="19">
                  <c:v>-2.8421709430404007E-12</c:v>
                </c:pt>
                <c:pt idx="20">
                  <c:v>-2.8421709430404007E-12</c:v>
                </c:pt>
                <c:pt idx="21">
                  <c:v>0</c:v>
                </c:pt>
                <c:pt idx="22">
                  <c:v>-5.6843418860808015E-12</c:v>
                </c:pt>
                <c:pt idx="23">
                  <c:v>-5.6843418860808015E-12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707-489D-97FC-FF45768472D9}"/>
            </c:ext>
          </c:extLst>
        </c:ser>
        <c:ser>
          <c:idx val="3"/>
          <c:order val="3"/>
          <c:tx>
            <c:v>2018/4/23</c:v>
          </c:tx>
          <c:xVal>
            <c:numRef>
              <c:f>修改!$F$2:$F$27</c:f>
              <c:numCache>
                <c:formatCode>General</c:formatCode>
                <c:ptCount val="26"/>
                <c:pt idx="0">
                  <c:v>0.89999999999905711</c:v>
                </c:pt>
                <c:pt idx="1">
                  <c:v>0.79999999999920135</c:v>
                </c:pt>
                <c:pt idx="2">
                  <c:v>0.69999999999907914</c:v>
                </c:pt>
                <c:pt idx="3">
                  <c:v>0.69999999999907914</c:v>
                </c:pt>
                <c:pt idx="4">
                  <c:v>0.69999999999907914</c:v>
                </c:pt>
                <c:pt idx="5">
                  <c:v>0.60000000000002274</c:v>
                </c:pt>
                <c:pt idx="6">
                  <c:v>0.59999999999860165</c:v>
                </c:pt>
                <c:pt idx="7">
                  <c:v>0.49999999999954525</c:v>
                </c:pt>
                <c:pt idx="8">
                  <c:v>0.49999999999954525</c:v>
                </c:pt>
                <c:pt idx="9">
                  <c:v>0.29999999999859028</c:v>
                </c:pt>
                <c:pt idx="10">
                  <c:v>0.39999999999906777</c:v>
                </c:pt>
                <c:pt idx="11">
                  <c:v>0.30000000000143245</c:v>
                </c:pt>
                <c:pt idx="12">
                  <c:v>0.39999999999906777</c:v>
                </c:pt>
                <c:pt idx="13">
                  <c:v>0.29999999999859028</c:v>
                </c:pt>
                <c:pt idx="14">
                  <c:v>0.10000000000047748</c:v>
                </c:pt>
                <c:pt idx="15">
                  <c:v>9.9999999997635314E-2</c:v>
                </c:pt>
                <c:pt idx="16">
                  <c:v>0.1999999999981128</c:v>
                </c:pt>
                <c:pt idx="17">
                  <c:v>9.9999999997635314E-2</c:v>
                </c:pt>
                <c:pt idx="18">
                  <c:v>0.10000000000047748</c:v>
                </c:pt>
                <c:pt idx="19">
                  <c:v>0.10000000000047748</c:v>
                </c:pt>
                <c:pt idx="20">
                  <c:v>0.10000000000047748</c:v>
                </c:pt>
                <c:pt idx="21">
                  <c:v>0.10000000000331966</c:v>
                </c:pt>
                <c:pt idx="22">
                  <c:v>-5.6843418860808015E-12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707-489D-97FC-FF45768472D9}"/>
            </c:ext>
          </c:extLst>
        </c:ser>
        <c:ser>
          <c:idx val="4"/>
          <c:order val="4"/>
          <c:tx>
            <c:v>2018/5/18</c:v>
          </c:tx>
          <c:xVal>
            <c:numRef>
              <c:f>修改!$G$2:$G$27</c:f>
              <c:numCache>
                <c:formatCode>General</c:formatCode>
                <c:ptCount val="26"/>
                <c:pt idx="0">
                  <c:v>1.099999999997614</c:v>
                </c:pt>
                <c:pt idx="1">
                  <c:v>0.99999999999766942</c:v>
                </c:pt>
                <c:pt idx="2">
                  <c:v>0.89999999999719194</c:v>
                </c:pt>
                <c:pt idx="3">
                  <c:v>0.89999999999790248</c:v>
                </c:pt>
                <c:pt idx="4">
                  <c:v>0.89999999999790248</c:v>
                </c:pt>
                <c:pt idx="5">
                  <c:v>0.79999999999813554</c:v>
                </c:pt>
                <c:pt idx="6">
                  <c:v>0.79999999999671445</c:v>
                </c:pt>
                <c:pt idx="7">
                  <c:v>0.69999999999765805</c:v>
                </c:pt>
                <c:pt idx="8">
                  <c:v>0.59999999999860165</c:v>
                </c:pt>
                <c:pt idx="9">
                  <c:v>0.59999999999718057</c:v>
                </c:pt>
                <c:pt idx="10">
                  <c:v>0.39999999999764668</c:v>
                </c:pt>
                <c:pt idx="11">
                  <c:v>0.49999999999954525</c:v>
                </c:pt>
                <c:pt idx="12">
                  <c:v>0.49999999999954525</c:v>
                </c:pt>
                <c:pt idx="13">
                  <c:v>0.3999999999962256</c:v>
                </c:pt>
                <c:pt idx="14">
                  <c:v>0.1999999999981128</c:v>
                </c:pt>
                <c:pt idx="15">
                  <c:v>9.9999999997635314E-2</c:v>
                </c:pt>
                <c:pt idx="16">
                  <c:v>0.19999999999527063</c:v>
                </c:pt>
                <c:pt idx="17">
                  <c:v>9.9999999997635314E-2</c:v>
                </c:pt>
                <c:pt idx="18">
                  <c:v>9.9999999997635314E-2</c:v>
                </c:pt>
                <c:pt idx="19">
                  <c:v>9.9999999997635314E-2</c:v>
                </c:pt>
                <c:pt idx="20">
                  <c:v>9.9999999997635314E-2</c:v>
                </c:pt>
                <c:pt idx="21">
                  <c:v>9.9999999997635314E-2</c:v>
                </c:pt>
                <c:pt idx="22">
                  <c:v>-5.6843418860808015E-12</c:v>
                </c:pt>
                <c:pt idx="23">
                  <c:v>-5.6843418860808015E-12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707-489D-97FC-FF45768472D9}"/>
            </c:ext>
          </c:extLst>
        </c:ser>
        <c:ser>
          <c:idx val="5"/>
          <c:order val="5"/>
          <c:tx>
            <c:v>2018/6/19</c:v>
          </c:tx>
          <c:xVal>
            <c:numRef>
              <c:f>修改!$H$2:$H$27</c:f>
              <c:numCache>
                <c:formatCode>General</c:formatCode>
                <c:ptCount val="26"/>
                <c:pt idx="0">
                  <c:v>1.3999999999962043</c:v>
                </c:pt>
                <c:pt idx="1">
                  <c:v>1.3999999999963819</c:v>
                </c:pt>
                <c:pt idx="2">
                  <c:v>1.3999999999960266</c:v>
                </c:pt>
                <c:pt idx="3">
                  <c:v>1.2999999999962597</c:v>
                </c:pt>
                <c:pt idx="4">
                  <c:v>1.0999999999960153</c:v>
                </c:pt>
                <c:pt idx="5">
                  <c:v>1.0999999999967258</c:v>
                </c:pt>
                <c:pt idx="6">
                  <c:v>1.0999999999953047</c:v>
                </c:pt>
                <c:pt idx="7">
                  <c:v>0.89999999999719194</c:v>
                </c:pt>
                <c:pt idx="8">
                  <c:v>0.89999999999719194</c:v>
                </c:pt>
                <c:pt idx="9">
                  <c:v>0.79999999999671445</c:v>
                </c:pt>
                <c:pt idx="10">
                  <c:v>0.69999999999623697</c:v>
                </c:pt>
                <c:pt idx="11">
                  <c:v>0.69999999999765805</c:v>
                </c:pt>
                <c:pt idx="12">
                  <c:v>0.69999999999765805</c:v>
                </c:pt>
                <c:pt idx="13">
                  <c:v>0.49999999999386091</c:v>
                </c:pt>
                <c:pt idx="14">
                  <c:v>0.29999999999574811</c:v>
                </c:pt>
                <c:pt idx="15">
                  <c:v>0.29999999999574811</c:v>
                </c:pt>
                <c:pt idx="16">
                  <c:v>0.29999999999574811</c:v>
                </c:pt>
                <c:pt idx="17">
                  <c:v>0.19999999999527063</c:v>
                </c:pt>
                <c:pt idx="18">
                  <c:v>0.29999999999574811</c:v>
                </c:pt>
                <c:pt idx="19">
                  <c:v>0.19999999999527063</c:v>
                </c:pt>
                <c:pt idx="20">
                  <c:v>0.19999999999527063</c:v>
                </c:pt>
                <c:pt idx="21">
                  <c:v>9.9999999997635314E-2</c:v>
                </c:pt>
                <c:pt idx="22">
                  <c:v>-5.6843418860808015E-12</c:v>
                </c:pt>
                <c:pt idx="23">
                  <c:v>9.9999999997635314E-2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707-489D-97FC-FF45768472D9}"/>
            </c:ext>
          </c:extLst>
        </c:ser>
        <c:ser>
          <c:idx val="6"/>
          <c:order val="6"/>
          <c:tx>
            <c:v>2018/7/19</c:v>
          </c:tx>
          <c:xVal>
            <c:numRef>
              <c:f>修改!$I$2:$I$27</c:f>
              <c:numCache>
                <c:formatCode>General</c:formatCode>
                <c:ptCount val="26"/>
                <c:pt idx="0">
                  <c:v>1.3999999999986024</c:v>
                </c:pt>
                <c:pt idx="1">
                  <c:v>1.3999999999988688</c:v>
                </c:pt>
                <c:pt idx="2">
                  <c:v>1.2999999999983913</c:v>
                </c:pt>
                <c:pt idx="3">
                  <c:v>1.1999999999986244</c:v>
                </c:pt>
                <c:pt idx="4">
                  <c:v>1.1999999999986244</c:v>
                </c:pt>
                <c:pt idx="5">
                  <c:v>1.099999999999568</c:v>
                </c:pt>
                <c:pt idx="6">
                  <c:v>1.0999999999981469</c:v>
                </c:pt>
                <c:pt idx="7">
                  <c:v>0.89999999999861302</c:v>
                </c:pt>
                <c:pt idx="8">
                  <c:v>0.89999999999861302</c:v>
                </c:pt>
                <c:pt idx="9">
                  <c:v>0.89999999999861302</c:v>
                </c:pt>
                <c:pt idx="10">
                  <c:v>0.59999999999860165</c:v>
                </c:pt>
                <c:pt idx="11">
                  <c:v>0.70000000000050022</c:v>
                </c:pt>
                <c:pt idx="12">
                  <c:v>0.70000000000050022</c:v>
                </c:pt>
                <c:pt idx="13">
                  <c:v>0.59999999999718057</c:v>
                </c:pt>
                <c:pt idx="14">
                  <c:v>0.39999999999906777</c:v>
                </c:pt>
                <c:pt idx="15">
                  <c:v>0.29999999999859028</c:v>
                </c:pt>
                <c:pt idx="16">
                  <c:v>0.3999999999962256</c:v>
                </c:pt>
                <c:pt idx="17">
                  <c:v>0.29999999999859028</c:v>
                </c:pt>
                <c:pt idx="18">
                  <c:v>0.1999999999981128</c:v>
                </c:pt>
                <c:pt idx="19">
                  <c:v>0.1999999999981128</c:v>
                </c:pt>
                <c:pt idx="20">
                  <c:v>0.1999999999981128</c:v>
                </c:pt>
                <c:pt idx="21">
                  <c:v>0.20000000000095497</c:v>
                </c:pt>
                <c:pt idx="22">
                  <c:v>9.9999999997635314E-2</c:v>
                </c:pt>
                <c:pt idx="23">
                  <c:v>9.9999999997635314E-2</c:v>
                </c:pt>
                <c:pt idx="24" formatCode="0.00;[Red]\(0.00\)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707-489D-97FC-FF45768472D9}"/>
            </c:ext>
          </c:extLst>
        </c:ser>
        <c:ser>
          <c:idx val="7"/>
          <c:order val="7"/>
          <c:tx>
            <c:v>2018/8/16</c:v>
          </c:tx>
          <c:xVal>
            <c:numRef>
              <c:f>修改!$J$2:$J$27</c:f>
              <c:numCache>
                <c:formatCode>0.00;[Red]\(0.00\)</c:formatCode>
                <c:ptCount val="26"/>
                <c:pt idx="0">
                  <c:v>1.5999999999962711</c:v>
                </c:pt>
                <c:pt idx="1">
                  <c:v>1.4999999999965041</c:v>
                </c:pt>
                <c:pt idx="2">
                  <c:v>1.3999999999960266</c:v>
                </c:pt>
                <c:pt idx="3">
                  <c:v>1.2999999999962597</c:v>
                </c:pt>
                <c:pt idx="4">
                  <c:v>1.2999999999962597</c:v>
                </c:pt>
                <c:pt idx="5">
                  <c:v>1.1999999999972033</c:v>
                </c:pt>
                <c:pt idx="6">
                  <c:v>1.1999999999957822</c:v>
                </c:pt>
                <c:pt idx="7">
                  <c:v>0.99999999999624833</c:v>
                </c:pt>
                <c:pt idx="8">
                  <c:v>0.99999999999624833</c:v>
                </c:pt>
                <c:pt idx="9">
                  <c:v>0.99999999999624833</c:v>
                </c:pt>
                <c:pt idx="10">
                  <c:v>0.69999999999623697</c:v>
                </c:pt>
                <c:pt idx="11">
                  <c:v>0.79999999999813554</c:v>
                </c:pt>
                <c:pt idx="12">
                  <c:v>0.79999999999813554</c:v>
                </c:pt>
                <c:pt idx="13">
                  <c:v>0.69999999999481588</c:v>
                </c:pt>
                <c:pt idx="14">
                  <c:v>0.49999999999670308</c:v>
                </c:pt>
                <c:pt idx="15">
                  <c:v>0.3999999999962256</c:v>
                </c:pt>
                <c:pt idx="16">
                  <c:v>0.49999999999386091</c:v>
                </c:pt>
                <c:pt idx="17">
                  <c:v>0.3999999999962256</c:v>
                </c:pt>
                <c:pt idx="18">
                  <c:v>0.29999999999574811</c:v>
                </c:pt>
                <c:pt idx="19">
                  <c:v>0.29999999999574811</c:v>
                </c:pt>
                <c:pt idx="20">
                  <c:v>0.29999999999574811</c:v>
                </c:pt>
                <c:pt idx="21">
                  <c:v>0.29999999999859028</c:v>
                </c:pt>
                <c:pt idx="22">
                  <c:v>9.9999999991950972E-2</c:v>
                </c:pt>
                <c:pt idx="23">
                  <c:v>9.9999999997635314E-2</c:v>
                </c:pt>
                <c:pt idx="24">
                  <c:v>9.9999999997635314E-2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707-489D-97FC-FF45768472D9}"/>
            </c:ext>
          </c:extLst>
        </c:ser>
        <c:ser>
          <c:idx val="8"/>
          <c:order val="8"/>
          <c:tx>
            <c:v>2018/9/21</c:v>
          </c:tx>
          <c:xVal>
            <c:numRef>
              <c:f>修改!$K$2:$K$27</c:f>
              <c:numCache>
                <c:formatCode>0.00;[Red]\(0.00\)</c:formatCode>
                <c:ptCount val="26"/>
                <c:pt idx="0">
                  <c:v>1.5999999999962711</c:v>
                </c:pt>
                <c:pt idx="1">
                  <c:v>1.3999999999963819</c:v>
                </c:pt>
                <c:pt idx="2">
                  <c:v>1.3999999999960266</c:v>
                </c:pt>
                <c:pt idx="3">
                  <c:v>1.2999999999962597</c:v>
                </c:pt>
                <c:pt idx="4">
                  <c:v>1.2999999999962597</c:v>
                </c:pt>
                <c:pt idx="5">
                  <c:v>1.2999999999962597</c:v>
                </c:pt>
                <c:pt idx="6">
                  <c:v>1.1999999999957822</c:v>
                </c:pt>
                <c:pt idx="7">
                  <c:v>0.99999999999624833</c:v>
                </c:pt>
                <c:pt idx="8">
                  <c:v>1.0999999999967258</c:v>
                </c:pt>
                <c:pt idx="9">
                  <c:v>0.99999999999624833</c:v>
                </c:pt>
                <c:pt idx="10">
                  <c:v>0.89999999999719194</c:v>
                </c:pt>
                <c:pt idx="11">
                  <c:v>0.79999999999813554</c:v>
                </c:pt>
                <c:pt idx="12">
                  <c:v>0.79999999999813554</c:v>
                </c:pt>
                <c:pt idx="13">
                  <c:v>0.69999999999481588</c:v>
                </c:pt>
                <c:pt idx="14">
                  <c:v>0.59999999999718057</c:v>
                </c:pt>
                <c:pt idx="15">
                  <c:v>0.5999999999943384</c:v>
                </c:pt>
                <c:pt idx="16">
                  <c:v>0.5999999999943384</c:v>
                </c:pt>
                <c:pt idx="17">
                  <c:v>0.49999999999386091</c:v>
                </c:pt>
                <c:pt idx="18">
                  <c:v>0.3999999999962256</c:v>
                </c:pt>
                <c:pt idx="19">
                  <c:v>0.29999999999574811</c:v>
                </c:pt>
                <c:pt idx="20">
                  <c:v>0.29999999999574811</c:v>
                </c:pt>
                <c:pt idx="21">
                  <c:v>0.20000000000095497</c:v>
                </c:pt>
                <c:pt idx="22">
                  <c:v>9.9999999991950972E-2</c:v>
                </c:pt>
                <c:pt idx="23">
                  <c:v>9.9999999997635314E-2</c:v>
                </c:pt>
                <c:pt idx="24" formatCode="General">
                  <c:v>0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707-489D-97FC-FF45768472D9}"/>
            </c:ext>
          </c:extLst>
        </c:ser>
        <c:ser>
          <c:idx val="9"/>
          <c:order val="9"/>
          <c:tx>
            <c:v>2018/10/24</c:v>
          </c:tx>
          <c:xVal>
            <c:numRef>
              <c:f>修改!$L$2:$L$27</c:f>
              <c:numCache>
                <c:formatCode>General</c:formatCode>
                <c:ptCount val="26"/>
                <c:pt idx="0">
                  <c:v>1.9000000000005457</c:v>
                </c:pt>
                <c:pt idx="1">
                  <c:v>1.7000000000006565</c:v>
                </c:pt>
                <c:pt idx="2">
                  <c:v>1.7000000000003013</c:v>
                </c:pt>
                <c:pt idx="3">
                  <c:v>1.6000000000005343</c:v>
                </c:pt>
                <c:pt idx="4">
                  <c:v>1.5000000000007674</c:v>
                </c:pt>
                <c:pt idx="5">
                  <c:v>1.4000000000010004</c:v>
                </c:pt>
                <c:pt idx="6">
                  <c:v>1.3999999999995794</c:v>
                </c:pt>
                <c:pt idx="7">
                  <c:v>1.2000000000014666</c:v>
                </c:pt>
                <c:pt idx="8">
                  <c:v>1.2000000000014666</c:v>
                </c:pt>
                <c:pt idx="9">
                  <c:v>1.2000000000000455</c:v>
                </c:pt>
                <c:pt idx="10">
                  <c:v>1.1000000000009891</c:v>
                </c:pt>
                <c:pt idx="11">
                  <c:v>1.0000000000019327</c:v>
                </c:pt>
                <c:pt idx="12">
                  <c:v>0.90000000000145519</c:v>
                </c:pt>
                <c:pt idx="13">
                  <c:v>0.79999999999813554</c:v>
                </c:pt>
                <c:pt idx="14">
                  <c:v>0.50000000000238742</c:v>
                </c:pt>
                <c:pt idx="15">
                  <c:v>0.49999999999954525</c:v>
                </c:pt>
                <c:pt idx="16">
                  <c:v>0.49999999999954525</c:v>
                </c:pt>
                <c:pt idx="17">
                  <c:v>0.39999999999906777</c:v>
                </c:pt>
                <c:pt idx="18">
                  <c:v>0.40000000000190994</c:v>
                </c:pt>
                <c:pt idx="19">
                  <c:v>0.30000000000143245</c:v>
                </c:pt>
                <c:pt idx="20">
                  <c:v>0.30000000000143245</c:v>
                </c:pt>
                <c:pt idx="21">
                  <c:v>0.30000000000427463</c:v>
                </c:pt>
                <c:pt idx="22">
                  <c:v>0.20000000000095497</c:v>
                </c:pt>
                <c:pt idx="23">
                  <c:v>9.9999999997635314E-2</c:v>
                </c:pt>
                <c:pt idx="24">
                  <c:v>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707-489D-97FC-FF45768472D9}"/>
            </c:ext>
          </c:extLst>
        </c:ser>
        <c:ser>
          <c:idx val="10"/>
          <c:order val="10"/>
          <c:tx>
            <c:v>2018/11/23</c:v>
          </c:tx>
          <c:xVal>
            <c:numRef>
              <c:f>修改!$M$2:$M$27</c:f>
              <c:numCache>
                <c:formatCode>0.00</c:formatCode>
                <c:ptCount val="26"/>
                <c:pt idx="0">
                  <c:v>1.8000000000005123</c:v>
                </c:pt>
                <c:pt idx="1">
                  <c:v>1.6000000000005343</c:v>
                </c:pt>
                <c:pt idx="2">
                  <c:v>1.6000000000005343</c:v>
                </c:pt>
                <c:pt idx="3">
                  <c:v>1.5000000000007674</c:v>
                </c:pt>
                <c:pt idx="4">
                  <c:v>1.5000000000007674</c:v>
                </c:pt>
                <c:pt idx="5">
                  <c:v>1.4000000000010004</c:v>
                </c:pt>
                <c:pt idx="6">
                  <c:v>1.3999999999995794</c:v>
                </c:pt>
                <c:pt idx="7">
                  <c:v>1.2000000000014666</c:v>
                </c:pt>
                <c:pt idx="8">
                  <c:v>1.2000000000014666</c:v>
                </c:pt>
                <c:pt idx="9">
                  <c:v>1.2000000000000455</c:v>
                </c:pt>
                <c:pt idx="10">
                  <c:v>1.1000000000009891</c:v>
                </c:pt>
                <c:pt idx="11">
                  <c:v>0.90000000000145519</c:v>
                </c:pt>
                <c:pt idx="12">
                  <c:v>1.0000000000019327</c:v>
                </c:pt>
                <c:pt idx="13">
                  <c:v>0.79999999999813554</c:v>
                </c:pt>
                <c:pt idx="14">
                  <c:v>0.60000000000002274</c:v>
                </c:pt>
                <c:pt idx="15">
                  <c:v>0.49999999999954525</c:v>
                </c:pt>
                <c:pt idx="16">
                  <c:v>0.49999999999954525</c:v>
                </c:pt>
                <c:pt idx="17">
                  <c:v>0.39999999999906777</c:v>
                </c:pt>
                <c:pt idx="18">
                  <c:v>0.40000000000190994</c:v>
                </c:pt>
                <c:pt idx="19">
                  <c:v>0.40000000000190994</c:v>
                </c:pt>
                <c:pt idx="20">
                  <c:v>0.30000000000143245</c:v>
                </c:pt>
                <c:pt idx="21">
                  <c:v>0.20000000000095497</c:v>
                </c:pt>
                <c:pt idx="22">
                  <c:v>9.9999999997635314E-2</c:v>
                </c:pt>
                <c:pt idx="23">
                  <c:v>9.9999999997635314E-2</c:v>
                </c:pt>
                <c:pt idx="24" formatCode="General">
                  <c:v>5.6843418860808015E-12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707-489D-97FC-FF45768472D9}"/>
            </c:ext>
          </c:extLst>
        </c:ser>
        <c:ser>
          <c:idx val="11"/>
          <c:order val="11"/>
          <c:tx>
            <c:v>2018/12/10</c:v>
          </c:tx>
          <c:xVal>
            <c:numRef>
              <c:f>修改!$N$2:$N$27</c:f>
              <c:numCache>
                <c:formatCode>0.00</c:formatCode>
                <c:ptCount val="26"/>
                <c:pt idx="0">
                  <c:v>1.8000000000005123</c:v>
                </c:pt>
                <c:pt idx="1">
                  <c:v>1.6000000000005343</c:v>
                </c:pt>
                <c:pt idx="2">
                  <c:v>1.6000000000005343</c:v>
                </c:pt>
                <c:pt idx="3">
                  <c:v>1.5000000000007674</c:v>
                </c:pt>
                <c:pt idx="4">
                  <c:v>1.6000000000005343</c:v>
                </c:pt>
                <c:pt idx="5">
                  <c:v>1.5000000000014779</c:v>
                </c:pt>
                <c:pt idx="6">
                  <c:v>1.5000000000000568</c:v>
                </c:pt>
                <c:pt idx="7">
                  <c:v>1.300000000000523</c:v>
                </c:pt>
                <c:pt idx="8">
                  <c:v>1.300000000000523</c:v>
                </c:pt>
                <c:pt idx="9">
                  <c:v>1.2000000000000455</c:v>
                </c:pt>
                <c:pt idx="10">
                  <c:v>1.1000000000009891</c:v>
                </c:pt>
                <c:pt idx="11">
                  <c:v>1.0000000000019327</c:v>
                </c:pt>
                <c:pt idx="12">
                  <c:v>1.0000000000019327</c:v>
                </c:pt>
                <c:pt idx="13">
                  <c:v>0.79999999999813554</c:v>
                </c:pt>
                <c:pt idx="14">
                  <c:v>0.60000000000002274</c:v>
                </c:pt>
                <c:pt idx="15">
                  <c:v>0.60000000000002274</c:v>
                </c:pt>
                <c:pt idx="16">
                  <c:v>0.60000000000002274</c:v>
                </c:pt>
                <c:pt idx="17">
                  <c:v>0.49999999999954525</c:v>
                </c:pt>
                <c:pt idx="18">
                  <c:v>0.50000000000238742</c:v>
                </c:pt>
                <c:pt idx="19">
                  <c:v>0.40000000000190994</c:v>
                </c:pt>
                <c:pt idx="20">
                  <c:v>0.40000000000190994</c:v>
                </c:pt>
                <c:pt idx="21">
                  <c:v>0.30000000000427463</c:v>
                </c:pt>
                <c:pt idx="22">
                  <c:v>9.9999999997635314E-2</c:v>
                </c:pt>
                <c:pt idx="23">
                  <c:v>9.9999999997635314E-2</c:v>
                </c:pt>
                <c:pt idx="24" formatCode="General">
                  <c:v>5.6843418860808015E-12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707-489D-97FC-FF45768472D9}"/>
            </c:ext>
          </c:extLst>
        </c:ser>
        <c:ser>
          <c:idx val="12"/>
          <c:order val="12"/>
          <c:tx>
            <c:v>2019/1/7</c:v>
          </c:tx>
          <c:xVal>
            <c:numRef>
              <c:f>修改!$O$2:$O$27</c:f>
              <c:numCache>
                <c:formatCode>0.00</c:formatCode>
                <c:ptCount val="26"/>
                <c:pt idx="0">
                  <c:v>1.6999999999971926</c:v>
                </c:pt>
                <c:pt idx="1">
                  <c:v>1.4999999999972147</c:v>
                </c:pt>
                <c:pt idx="2">
                  <c:v>1.4999999999972147</c:v>
                </c:pt>
                <c:pt idx="3">
                  <c:v>1.3999999999974477</c:v>
                </c:pt>
                <c:pt idx="4">
                  <c:v>1.3999999999974477</c:v>
                </c:pt>
                <c:pt idx="5">
                  <c:v>1.3999999999981583</c:v>
                </c:pt>
                <c:pt idx="6">
                  <c:v>1.2999999999962597</c:v>
                </c:pt>
                <c:pt idx="7">
                  <c:v>1.1999999999972033</c:v>
                </c:pt>
                <c:pt idx="8">
                  <c:v>1.1999999999972033</c:v>
                </c:pt>
                <c:pt idx="9">
                  <c:v>1.0999999999967258</c:v>
                </c:pt>
                <c:pt idx="10">
                  <c:v>1.0999999999981469</c:v>
                </c:pt>
                <c:pt idx="11">
                  <c:v>0.99999999999909051</c:v>
                </c:pt>
                <c:pt idx="12">
                  <c:v>0.89999999999861302</c:v>
                </c:pt>
                <c:pt idx="13">
                  <c:v>0.79999999999529336</c:v>
                </c:pt>
                <c:pt idx="14">
                  <c:v>0.59999999999718057</c:v>
                </c:pt>
                <c:pt idx="15">
                  <c:v>0.59999999999718057</c:v>
                </c:pt>
                <c:pt idx="16">
                  <c:v>0.49999999999670308</c:v>
                </c:pt>
                <c:pt idx="17">
                  <c:v>0.59999999999718057</c:v>
                </c:pt>
                <c:pt idx="18">
                  <c:v>0.39999999999906777</c:v>
                </c:pt>
                <c:pt idx="19">
                  <c:v>0.3999999999962256</c:v>
                </c:pt>
                <c:pt idx="20">
                  <c:v>0.3999999999962256</c:v>
                </c:pt>
                <c:pt idx="21">
                  <c:v>9.9999999997635314E-2</c:v>
                </c:pt>
                <c:pt idx="22">
                  <c:v>0.19999999999527063</c:v>
                </c:pt>
                <c:pt idx="23">
                  <c:v>-5.6843418860808015E-12</c:v>
                </c:pt>
                <c:pt idx="24" formatCode="General">
                  <c:v>0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707-489D-97FC-FF45768472D9}"/>
            </c:ext>
          </c:extLst>
        </c:ser>
        <c:ser>
          <c:idx val="13"/>
          <c:order val="13"/>
          <c:tx>
            <c:v>2019/2/15</c:v>
          </c:tx>
          <c:xVal>
            <c:numRef>
              <c:f>修改!$P$2:$P$27</c:f>
              <c:numCache>
                <c:formatCode>0.00</c:formatCode>
                <c:ptCount val="26"/>
                <c:pt idx="0">
                  <c:v>2.3000000000000576</c:v>
                </c:pt>
                <c:pt idx="1">
                  <c:v>2.0000000000003126</c:v>
                </c:pt>
                <c:pt idx="2">
                  <c:v>1.9999999999996021</c:v>
                </c:pt>
                <c:pt idx="3">
                  <c:v>1.9000000000005457</c:v>
                </c:pt>
                <c:pt idx="4">
                  <c:v>1.8999999999998352</c:v>
                </c:pt>
                <c:pt idx="5">
                  <c:v>1.8000000000000682</c:v>
                </c:pt>
                <c:pt idx="6">
                  <c:v>1.6999999999995907</c:v>
                </c:pt>
                <c:pt idx="7">
                  <c:v>1.5000000000000568</c:v>
                </c:pt>
                <c:pt idx="8">
                  <c:v>1.5000000000000568</c:v>
                </c:pt>
                <c:pt idx="9">
                  <c:v>1.5000000000000568</c:v>
                </c:pt>
                <c:pt idx="10">
                  <c:v>1.300000000000523</c:v>
                </c:pt>
                <c:pt idx="11">
                  <c:v>1.2000000000028876</c:v>
                </c:pt>
                <c:pt idx="12">
                  <c:v>1.2000000000000455</c:v>
                </c:pt>
                <c:pt idx="13">
                  <c:v>0.99999999999909051</c:v>
                </c:pt>
                <c:pt idx="14">
                  <c:v>0.80000000000097771</c:v>
                </c:pt>
                <c:pt idx="15">
                  <c:v>0.60000000000002274</c:v>
                </c:pt>
                <c:pt idx="16">
                  <c:v>0.69999999999765805</c:v>
                </c:pt>
                <c:pt idx="17">
                  <c:v>0.60000000000002274</c:v>
                </c:pt>
                <c:pt idx="18">
                  <c:v>0.60000000000002274</c:v>
                </c:pt>
                <c:pt idx="19">
                  <c:v>0.49999999999954525</c:v>
                </c:pt>
                <c:pt idx="20">
                  <c:v>0.49999999999954525</c:v>
                </c:pt>
                <c:pt idx="21">
                  <c:v>0.30000000000427463</c:v>
                </c:pt>
                <c:pt idx="22">
                  <c:v>0.19999999999527063</c:v>
                </c:pt>
                <c:pt idx="23">
                  <c:v>0.20000000000095497</c:v>
                </c:pt>
                <c:pt idx="24" formatCode="General">
                  <c:v>0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707-489D-97FC-FF45768472D9}"/>
            </c:ext>
          </c:extLst>
        </c:ser>
        <c:ser>
          <c:idx val="14"/>
          <c:order val="14"/>
          <c:tx>
            <c:v>2019/3/4</c:v>
          </c:tx>
          <c:xVal>
            <c:numRef>
              <c:f>修改!$Q$2:$Q$27</c:f>
              <c:numCache>
                <c:formatCode>0.00</c:formatCode>
                <c:ptCount val="26"/>
                <c:pt idx="0">
                  <c:v>2.3999999999976929</c:v>
                </c:pt>
                <c:pt idx="1">
                  <c:v>2.099999999997948</c:v>
                </c:pt>
                <c:pt idx="2">
                  <c:v>2.0999999999972374</c:v>
                </c:pt>
                <c:pt idx="3">
                  <c:v>2.099999999997948</c:v>
                </c:pt>
                <c:pt idx="4">
                  <c:v>1.9999999999974705</c:v>
                </c:pt>
                <c:pt idx="5">
                  <c:v>1.8999999999977035</c:v>
                </c:pt>
                <c:pt idx="6">
                  <c:v>1.799999999997226</c:v>
                </c:pt>
                <c:pt idx="7">
                  <c:v>1.6999999999981696</c:v>
                </c:pt>
                <c:pt idx="8">
                  <c:v>1.5999999999976922</c:v>
                </c:pt>
                <c:pt idx="9">
                  <c:v>1.4999999999972147</c:v>
                </c:pt>
                <c:pt idx="10">
                  <c:v>1.2999999999976808</c:v>
                </c:pt>
                <c:pt idx="11">
                  <c:v>1.2000000000000455</c:v>
                </c:pt>
                <c:pt idx="12">
                  <c:v>1.1999999999972033</c:v>
                </c:pt>
                <c:pt idx="13">
                  <c:v>0.99999999999624833</c:v>
                </c:pt>
                <c:pt idx="14">
                  <c:v>0.79999999999813554</c:v>
                </c:pt>
                <c:pt idx="15">
                  <c:v>0.69999999999765805</c:v>
                </c:pt>
                <c:pt idx="16">
                  <c:v>0.69999999999765805</c:v>
                </c:pt>
                <c:pt idx="17">
                  <c:v>0.59999999999718057</c:v>
                </c:pt>
                <c:pt idx="18">
                  <c:v>0.49999999999954525</c:v>
                </c:pt>
                <c:pt idx="19">
                  <c:v>0.49999999999670308</c:v>
                </c:pt>
                <c:pt idx="20">
                  <c:v>0.39999999999906777</c:v>
                </c:pt>
                <c:pt idx="21">
                  <c:v>0.29999999999859028</c:v>
                </c:pt>
                <c:pt idx="22">
                  <c:v>0.19999999999527063</c:v>
                </c:pt>
                <c:pt idx="23">
                  <c:v>9.9999999997635314E-2</c:v>
                </c:pt>
                <c:pt idx="24" formatCode="General">
                  <c:v>0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707-489D-97FC-FF45768472D9}"/>
            </c:ext>
          </c:extLst>
        </c:ser>
        <c:ser>
          <c:idx val="15"/>
          <c:order val="15"/>
          <c:tx>
            <c:v>2019/4/12</c:v>
          </c:tx>
          <c:xVal>
            <c:numRef>
              <c:f>修改!$R$2:$R$27</c:f>
              <c:numCache>
                <c:formatCode>0.00</c:formatCode>
                <c:ptCount val="26"/>
                <c:pt idx="0">
                  <c:v>2.5000000000010125</c:v>
                </c:pt>
                <c:pt idx="1">
                  <c:v>2.2000000000012676</c:v>
                </c:pt>
                <c:pt idx="2">
                  <c:v>2.2000000000005571</c:v>
                </c:pt>
                <c:pt idx="3">
                  <c:v>2.1000000000015007</c:v>
                </c:pt>
                <c:pt idx="4">
                  <c:v>2.1000000000007901</c:v>
                </c:pt>
                <c:pt idx="5">
                  <c:v>2.0000000000010232</c:v>
                </c:pt>
                <c:pt idx="6">
                  <c:v>1.9000000000005457</c:v>
                </c:pt>
                <c:pt idx="7">
                  <c:v>1.8000000000014893</c:v>
                </c:pt>
                <c:pt idx="8">
                  <c:v>1.7000000000010118</c:v>
                </c:pt>
                <c:pt idx="9">
                  <c:v>1.6000000000005343</c:v>
                </c:pt>
                <c:pt idx="10">
                  <c:v>1.4000000000010004</c:v>
                </c:pt>
                <c:pt idx="11">
                  <c:v>1.4000000000038426</c:v>
                </c:pt>
                <c:pt idx="12">
                  <c:v>1.300000000000523</c:v>
                </c:pt>
                <c:pt idx="13">
                  <c:v>1.2000000000000455</c:v>
                </c:pt>
                <c:pt idx="14">
                  <c:v>1.0000000000019327</c:v>
                </c:pt>
                <c:pt idx="15">
                  <c:v>0.80000000000097771</c:v>
                </c:pt>
                <c:pt idx="16">
                  <c:v>0.80000000000097771</c:v>
                </c:pt>
                <c:pt idx="17">
                  <c:v>0.70000000000050022</c:v>
                </c:pt>
                <c:pt idx="18">
                  <c:v>0.60000000000286491</c:v>
                </c:pt>
                <c:pt idx="19">
                  <c:v>0.60000000000002274</c:v>
                </c:pt>
                <c:pt idx="20">
                  <c:v>0.50000000000238742</c:v>
                </c:pt>
                <c:pt idx="21">
                  <c:v>0.40000000000190994</c:v>
                </c:pt>
                <c:pt idx="22">
                  <c:v>0.20000000000095497</c:v>
                </c:pt>
                <c:pt idx="23">
                  <c:v>0.20000000000095497</c:v>
                </c:pt>
                <c:pt idx="24" formatCode="General">
                  <c:v>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707-489D-97FC-FF45768472D9}"/>
            </c:ext>
          </c:extLst>
        </c:ser>
        <c:ser>
          <c:idx val="16"/>
          <c:order val="16"/>
          <c:tx>
            <c:v>2019/5/15</c:v>
          </c:tx>
          <c:xVal>
            <c:numRef>
              <c:f>修改!$S$2:$S$27</c:f>
              <c:numCache>
                <c:formatCode>General</c:formatCode>
                <c:ptCount val="26"/>
                <c:pt idx="0">
                  <c:v>2.3999999999976929</c:v>
                </c:pt>
                <c:pt idx="1">
                  <c:v>2.1999999999977149</c:v>
                </c:pt>
                <c:pt idx="2">
                  <c:v>2.1999999999977149</c:v>
                </c:pt>
                <c:pt idx="3">
                  <c:v>2.099999999997948</c:v>
                </c:pt>
                <c:pt idx="4">
                  <c:v>1.9999999999974705</c:v>
                </c:pt>
                <c:pt idx="5">
                  <c:v>1.999999999998181</c:v>
                </c:pt>
                <c:pt idx="6">
                  <c:v>1.8999999999977035</c:v>
                </c:pt>
                <c:pt idx="7">
                  <c:v>1.7999999999986471</c:v>
                </c:pt>
                <c:pt idx="8">
                  <c:v>1.6999999999981696</c:v>
                </c:pt>
                <c:pt idx="9">
                  <c:v>1.5999999999976922</c:v>
                </c:pt>
                <c:pt idx="10">
                  <c:v>1.3999999999981583</c:v>
                </c:pt>
                <c:pt idx="11">
                  <c:v>1.3999999999981583</c:v>
                </c:pt>
                <c:pt idx="12">
                  <c:v>1.3999999999981583</c:v>
                </c:pt>
                <c:pt idx="13">
                  <c:v>1.1999999999972033</c:v>
                </c:pt>
                <c:pt idx="14">
                  <c:v>0.89999999999861302</c:v>
                </c:pt>
                <c:pt idx="15">
                  <c:v>0.89999999999577085</c:v>
                </c:pt>
                <c:pt idx="16">
                  <c:v>0.79999999999529336</c:v>
                </c:pt>
                <c:pt idx="17">
                  <c:v>0.59999999999718057</c:v>
                </c:pt>
                <c:pt idx="18">
                  <c:v>0.59999999999718057</c:v>
                </c:pt>
                <c:pt idx="19">
                  <c:v>0.59999999999718057</c:v>
                </c:pt>
                <c:pt idx="20">
                  <c:v>0.49999999999670308</c:v>
                </c:pt>
                <c:pt idx="21">
                  <c:v>0.40000000000190994</c:v>
                </c:pt>
                <c:pt idx="22">
                  <c:v>0.19999999999527063</c:v>
                </c:pt>
                <c:pt idx="23">
                  <c:v>9.9999999997635314E-2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707-489D-97FC-FF45768472D9}"/>
            </c:ext>
          </c:extLst>
        </c:ser>
        <c:ser>
          <c:idx val="17"/>
          <c:order val="17"/>
          <c:tx>
            <c:v>2019/6/10</c:v>
          </c:tx>
          <c:xVal>
            <c:numRef>
              <c:f>修改!$T$2:$T$27</c:f>
              <c:numCache>
                <c:formatCode>0.00</c:formatCode>
                <c:ptCount val="26"/>
                <c:pt idx="0">
                  <c:v>2.4999999999977263</c:v>
                </c:pt>
                <c:pt idx="1">
                  <c:v>2.2999999999978371</c:v>
                </c:pt>
                <c:pt idx="2">
                  <c:v>2.2999999999974818</c:v>
                </c:pt>
                <c:pt idx="3">
                  <c:v>2.1999999999984254</c:v>
                </c:pt>
                <c:pt idx="4">
                  <c:v>2.1999999999977149</c:v>
                </c:pt>
                <c:pt idx="5">
                  <c:v>2.0999999999972374</c:v>
                </c:pt>
                <c:pt idx="6">
                  <c:v>1.9999999999953388</c:v>
                </c:pt>
                <c:pt idx="7">
                  <c:v>1.8999999999962824</c:v>
                </c:pt>
                <c:pt idx="8">
                  <c:v>1.799999999997226</c:v>
                </c:pt>
                <c:pt idx="9">
                  <c:v>1.799999999997226</c:v>
                </c:pt>
                <c:pt idx="10">
                  <c:v>1.4999999999972147</c:v>
                </c:pt>
                <c:pt idx="11">
                  <c:v>1.4999999999986358</c:v>
                </c:pt>
                <c:pt idx="12">
                  <c:v>1.3999999999981583</c:v>
                </c:pt>
                <c:pt idx="13">
                  <c:v>1.1999999999943611</c:v>
                </c:pt>
                <c:pt idx="14">
                  <c:v>0.99999999999624833</c:v>
                </c:pt>
                <c:pt idx="15">
                  <c:v>0.79999999999529336</c:v>
                </c:pt>
                <c:pt idx="16">
                  <c:v>0.89999999999577085</c:v>
                </c:pt>
                <c:pt idx="17">
                  <c:v>0.69999999999481588</c:v>
                </c:pt>
                <c:pt idx="18">
                  <c:v>0.69999999999765805</c:v>
                </c:pt>
                <c:pt idx="19">
                  <c:v>0.59999999999718057</c:v>
                </c:pt>
                <c:pt idx="20">
                  <c:v>0.59999999999718057</c:v>
                </c:pt>
                <c:pt idx="21">
                  <c:v>0.49999999999954525</c:v>
                </c:pt>
                <c:pt idx="22">
                  <c:v>0.29999999999859028</c:v>
                </c:pt>
                <c:pt idx="23">
                  <c:v>0.20000000000095497</c:v>
                </c:pt>
                <c:pt idx="24" formatCode="General">
                  <c:v>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707-489D-97FC-FF45768472D9}"/>
            </c:ext>
          </c:extLst>
        </c:ser>
        <c:ser>
          <c:idx val="18"/>
          <c:order val="18"/>
          <c:tx>
            <c:v>2019/7/2</c:v>
          </c:tx>
          <c:xVal>
            <c:numRef>
              <c:f>修改!$U$2:$U$27</c:f>
              <c:numCache>
                <c:formatCode>0.00</c:formatCode>
                <c:ptCount val="26"/>
                <c:pt idx="0">
                  <c:v>2.4999999999977263</c:v>
                </c:pt>
                <c:pt idx="1">
                  <c:v>2.2999999999978371</c:v>
                </c:pt>
                <c:pt idx="2">
                  <c:v>2.2999999999974818</c:v>
                </c:pt>
                <c:pt idx="3">
                  <c:v>2.1999999999984254</c:v>
                </c:pt>
                <c:pt idx="4">
                  <c:v>2.099999999997948</c:v>
                </c:pt>
                <c:pt idx="5">
                  <c:v>2.0999999999972374</c:v>
                </c:pt>
                <c:pt idx="6">
                  <c:v>2.0999999999958163</c:v>
                </c:pt>
                <c:pt idx="7">
                  <c:v>1.8999999999962824</c:v>
                </c:pt>
                <c:pt idx="8">
                  <c:v>1.8999999999962824</c:v>
                </c:pt>
                <c:pt idx="9">
                  <c:v>1.799999999997226</c:v>
                </c:pt>
                <c:pt idx="10">
                  <c:v>1.6999999999967486</c:v>
                </c:pt>
                <c:pt idx="11">
                  <c:v>1.5999999999991132</c:v>
                </c:pt>
                <c:pt idx="12">
                  <c:v>1.4999999999986358</c:v>
                </c:pt>
                <c:pt idx="13">
                  <c:v>1.3999999999953161</c:v>
                </c:pt>
                <c:pt idx="14">
                  <c:v>1.1999999999972033</c:v>
                </c:pt>
                <c:pt idx="15">
                  <c:v>0.99999999999624833</c:v>
                </c:pt>
                <c:pt idx="16">
                  <c:v>0.99999999999624833</c:v>
                </c:pt>
                <c:pt idx="17">
                  <c:v>0.89999999999577085</c:v>
                </c:pt>
                <c:pt idx="18">
                  <c:v>0.89999999999861302</c:v>
                </c:pt>
                <c:pt idx="19">
                  <c:v>0.79999999999813554</c:v>
                </c:pt>
                <c:pt idx="20">
                  <c:v>0.59999999999718057</c:v>
                </c:pt>
                <c:pt idx="21">
                  <c:v>0.70000000000050022</c:v>
                </c:pt>
                <c:pt idx="22">
                  <c:v>0.3999999999962256</c:v>
                </c:pt>
                <c:pt idx="23">
                  <c:v>0.29999999999859028</c:v>
                </c:pt>
                <c:pt idx="24" formatCode="General">
                  <c:v>0.20000000000095497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707-489D-97FC-FF45768472D9}"/>
            </c:ext>
          </c:extLst>
        </c:ser>
        <c:ser>
          <c:idx val="19"/>
          <c:order val="19"/>
          <c:tx>
            <c:v>2019/8/5</c:v>
          </c:tx>
          <c:xVal>
            <c:numRef>
              <c:f>修改!$V$2:$V$27</c:f>
              <c:numCache>
                <c:formatCode>0.00</c:formatCode>
                <c:ptCount val="26"/>
                <c:pt idx="0">
                  <c:v>2.4999999999977263</c:v>
                </c:pt>
                <c:pt idx="1">
                  <c:v>2.2999999999978371</c:v>
                </c:pt>
                <c:pt idx="2">
                  <c:v>2.3999999999979593</c:v>
                </c:pt>
                <c:pt idx="3">
                  <c:v>2.2999999999981924</c:v>
                </c:pt>
                <c:pt idx="4">
                  <c:v>2.2999999999981924</c:v>
                </c:pt>
                <c:pt idx="5">
                  <c:v>2.0999999999972374</c:v>
                </c:pt>
                <c:pt idx="6">
                  <c:v>2.0999999999958163</c:v>
                </c:pt>
                <c:pt idx="7">
                  <c:v>1.8999999999962824</c:v>
                </c:pt>
                <c:pt idx="8">
                  <c:v>1.8999999999962824</c:v>
                </c:pt>
                <c:pt idx="9">
                  <c:v>1.8999999999962824</c:v>
                </c:pt>
                <c:pt idx="10">
                  <c:v>1.5999999999976922</c:v>
                </c:pt>
                <c:pt idx="11">
                  <c:v>1.5999999999991132</c:v>
                </c:pt>
                <c:pt idx="12">
                  <c:v>1.4999999999986358</c:v>
                </c:pt>
                <c:pt idx="13">
                  <c:v>1.2999999999948386</c:v>
                </c:pt>
                <c:pt idx="14">
                  <c:v>1.0999999999967258</c:v>
                </c:pt>
                <c:pt idx="15">
                  <c:v>0.99999999999624833</c:v>
                </c:pt>
                <c:pt idx="16">
                  <c:v>0.89999999999577085</c:v>
                </c:pt>
                <c:pt idx="17">
                  <c:v>0.79999999999529336</c:v>
                </c:pt>
                <c:pt idx="18">
                  <c:v>0.69999999999765805</c:v>
                </c:pt>
                <c:pt idx="19">
                  <c:v>0.59999999999718057</c:v>
                </c:pt>
                <c:pt idx="20">
                  <c:v>0.59999999999718057</c:v>
                </c:pt>
                <c:pt idx="21">
                  <c:v>0.60000000000286491</c:v>
                </c:pt>
                <c:pt idx="22">
                  <c:v>0.29999999999859028</c:v>
                </c:pt>
                <c:pt idx="23">
                  <c:v>0.20000000000095497</c:v>
                </c:pt>
                <c:pt idx="24" formatCode="General">
                  <c:v>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707-489D-97FC-FF45768472D9}"/>
            </c:ext>
          </c:extLst>
        </c:ser>
        <c:ser>
          <c:idx val="20"/>
          <c:order val="20"/>
          <c:tx>
            <c:v>2019/9/2</c:v>
          </c:tx>
          <c:xVal>
            <c:numRef>
              <c:f>修改!$W$2:$W$27</c:f>
              <c:numCache>
                <c:formatCode>0.00</c:formatCode>
                <c:ptCount val="26"/>
                <c:pt idx="0">
                  <c:v>2.4999999999943512</c:v>
                </c:pt>
                <c:pt idx="1">
                  <c:v>2.2999999999946397</c:v>
                </c:pt>
                <c:pt idx="2">
                  <c:v>2.2999999999946397</c:v>
                </c:pt>
                <c:pt idx="3">
                  <c:v>2.1999999999948727</c:v>
                </c:pt>
                <c:pt idx="4">
                  <c:v>2.1999999999948727</c:v>
                </c:pt>
                <c:pt idx="5">
                  <c:v>2.0999999999943952</c:v>
                </c:pt>
                <c:pt idx="6">
                  <c:v>2.0999999999929742</c:v>
                </c:pt>
                <c:pt idx="7">
                  <c:v>1.8999999999934403</c:v>
                </c:pt>
                <c:pt idx="8">
                  <c:v>1.8999999999934403</c:v>
                </c:pt>
                <c:pt idx="9">
                  <c:v>1.7999999999929628</c:v>
                </c:pt>
                <c:pt idx="10">
                  <c:v>1.6999999999939064</c:v>
                </c:pt>
                <c:pt idx="11">
                  <c:v>1.5999999999934289</c:v>
                </c:pt>
                <c:pt idx="12">
                  <c:v>1.4999999999929514</c:v>
                </c:pt>
                <c:pt idx="13">
                  <c:v>1.3999999999924739</c:v>
                </c:pt>
                <c:pt idx="14">
                  <c:v>1.0999999999938836</c:v>
                </c:pt>
                <c:pt idx="15">
                  <c:v>0.89999999999292868</c:v>
                </c:pt>
                <c:pt idx="16">
                  <c:v>0.89999999999292868</c:v>
                </c:pt>
                <c:pt idx="17">
                  <c:v>0.79999999999245119</c:v>
                </c:pt>
                <c:pt idx="18">
                  <c:v>0.79999999999529336</c:v>
                </c:pt>
                <c:pt idx="19">
                  <c:v>0.79999999999245119</c:v>
                </c:pt>
                <c:pt idx="20">
                  <c:v>0.79999999999245119</c:v>
                </c:pt>
                <c:pt idx="21">
                  <c:v>0.59999999999718057</c:v>
                </c:pt>
                <c:pt idx="22">
                  <c:v>0.3999999999962256</c:v>
                </c:pt>
                <c:pt idx="23">
                  <c:v>0.29999999999290594</c:v>
                </c:pt>
                <c:pt idx="24" formatCode="General">
                  <c:v>9.9999999997635314E-2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707-489D-97FC-FF45768472D9}"/>
            </c:ext>
          </c:extLst>
        </c:ser>
        <c:ser>
          <c:idx val="21"/>
          <c:order val="21"/>
          <c:tx>
            <c:v>2019/10/7</c:v>
          </c:tx>
          <c:xVal>
            <c:numRef>
              <c:f>修改!$X$2:$X$27</c:f>
              <c:numCache>
                <c:formatCode>0.00</c:formatCode>
                <c:ptCount val="26"/>
                <c:pt idx="0">
                  <c:v>2.7999999999963165</c:v>
                </c:pt>
                <c:pt idx="1">
                  <c:v>2.5999999999964274</c:v>
                </c:pt>
                <c:pt idx="2">
                  <c:v>2.5999999999960721</c:v>
                </c:pt>
                <c:pt idx="3">
                  <c:v>2.4999999999970157</c:v>
                </c:pt>
                <c:pt idx="4">
                  <c:v>2.4999999999963052</c:v>
                </c:pt>
                <c:pt idx="5">
                  <c:v>2.3999999999958277</c:v>
                </c:pt>
                <c:pt idx="6">
                  <c:v>2.2999999999939291</c:v>
                </c:pt>
                <c:pt idx="7">
                  <c:v>2.0999999999958163</c:v>
                </c:pt>
                <c:pt idx="8">
                  <c:v>2.0999999999958163</c:v>
                </c:pt>
                <c:pt idx="9">
                  <c:v>1.9999999999953388</c:v>
                </c:pt>
                <c:pt idx="10">
                  <c:v>1.799999999995805</c:v>
                </c:pt>
                <c:pt idx="11">
                  <c:v>1.6999999999967486</c:v>
                </c:pt>
                <c:pt idx="12">
                  <c:v>1.5999999999962711</c:v>
                </c:pt>
                <c:pt idx="13">
                  <c:v>1.4999999999929514</c:v>
                </c:pt>
                <c:pt idx="14">
                  <c:v>1.0999999999967258</c:v>
                </c:pt>
                <c:pt idx="15">
                  <c:v>0.99999999999340616</c:v>
                </c:pt>
                <c:pt idx="16">
                  <c:v>0.99999999999340616</c:v>
                </c:pt>
                <c:pt idx="17">
                  <c:v>0.89999999999292868</c:v>
                </c:pt>
                <c:pt idx="18">
                  <c:v>0.79999999999529336</c:v>
                </c:pt>
                <c:pt idx="19">
                  <c:v>0.79999999999529336</c:v>
                </c:pt>
                <c:pt idx="20">
                  <c:v>0.69999999999481588</c:v>
                </c:pt>
                <c:pt idx="21">
                  <c:v>0.60000000000286491</c:v>
                </c:pt>
                <c:pt idx="22">
                  <c:v>0.3999999999962256</c:v>
                </c:pt>
                <c:pt idx="23">
                  <c:v>0.29999999999859028</c:v>
                </c:pt>
                <c:pt idx="24" formatCode="General">
                  <c:v>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707-489D-97FC-FF45768472D9}"/>
            </c:ext>
          </c:extLst>
        </c:ser>
        <c:ser>
          <c:idx val="22"/>
          <c:order val="22"/>
          <c:tx>
            <c:v>2019/11/15</c:v>
          </c:tx>
          <c:xVal>
            <c:numRef>
              <c:f>修改!$Y$2:$Y$27</c:f>
              <c:numCache>
                <c:formatCode>0.00</c:formatCode>
                <c:ptCount val="26"/>
                <c:pt idx="0">
                  <c:v>3.0999999999981931</c:v>
                </c:pt>
                <c:pt idx="1">
                  <c:v>2.8999999999982151</c:v>
                </c:pt>
                <c:pt idx="2">
                  <c:v>2.8999999999982151</c:v>
                </c:pt>
                <c:pt idx="3">
                  <c:v>2.7999999999991587</c:v>
                </c:pt>
                <c:pt idx="4">
                  <c:v>2.6999999999986812</c:v>
                </c:pt>
                <c:pt idx="5">
                  <c:v>2.6999999999972601</c:v>
                </c:pt>
                <c:pt idx="6">
                  <c:v>2.4999999999963052</c:v>
                </c:pt>
                <c:pt idx="7">
                  <c:v>2.3999999999972488</c:v>
                </c:pt>
                <c:pt idx="8">
                  <c:v>2.3999999999972488</c:v>
                </c:pt>
                <c:pt idx="9">
                  <c:v>2.2999999999967713</c:v>
                </c:pt>
                <c:pt idx="10">
                  <c:v>2.0999999999972374</c:v>
                </c:pt>
                <c:pt idx="11">
                  <c:v>1.8999999999977035</c:v>
                </c:pt>
                <c:pt idx="12">
                  <c:v>1.799999999997226</c:v>
                </c:pt>
                <c:pt idx="13">
                  <c:v>1.5999999999962711</c:v>
                </c:pt>
                <c:pt idx="14">
                  <c:v>1.2999999999976808</c:v>
                </c:pt>
                <c:pt idx="15">
                  <c:v>1.0999999999967258</c:v>
                </c:pt>
                <c:pt idx="16">
                  <c:v>1.1999999999972033</c:v>
                </c:pt>
                <c:pt idx="17">
                  <c:v>0.99999999999624833</c:v>
                </c:pt>
                <c:pt idx="18">
                  <c:v>0.89999999999861302</c:v>
                </c:pt>
                <c:pt idx="19">
                  <c:v>0.89999999999861302</c:v>
                </c:pt>
                <c:pt idx="20">
                  <c:v>0.79999999999813554</c:v>
                </c:pt>
                <c:pt idx="21">
                  <c:v>0.70000000000050022</c:v>
                </c:pt>
                <c:pt idx="22">
                  <c:v>0.49999999999954525</c:v>
                </c:pt>
                <c:pt idx="23">
                  <c:v>0.40000000000190994</c:v>
                </c:pt>
                <c:pt idx="24" formatCode="General">
                  <c:v>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707-489D-97FC-FF45768472D9}"/>
            </c:ext>
          </c:extLst>
        </c:ser>
        <c:ser>
          <c:idx val="23"/>
          <c:order val="23"/>
          <c:tx>
            <c:v>2019/12/11</c:v>
          </c:tx>
          <c:xVal>
            <c:numRef>
              <c:f>修改!$Z$2:$Z$27</c:f>
              <c:numCache>
                <c:formatCode>0.00</c:formatCode>
                <c:ptCount val="26"/>
                <c:pt idx="0">
                  <c:v>2.8999999999972381</c:v>
                </c:pt>
                <c:pt idx="1">
                  <c:v>2.6999999999972601</c:v>
                </c:pt>
                <c:pt idx="2">
                  <c:v>2.5999999999974932</c:v>
                </c:pt>
                <c:pt idx="3">
                  <c:v>2.5999999999982037</c:v>
                </c:pt>
                <c:pt idx="4">
                  <c:v>2.4999999999977263</c:v>
                </c:pt>
                <c:pt idx="5">
                  <c:v>2.4999999999963052</c:v>
                </c:pt>
                <c:pt idx="6">
                  <c:v>2.3999999999958277</c:v>
                </c:pt>
                <c:pt idx="7">
                  <c:v>2.2999999999967713</c:v>
                </c:pt>
                <c:pt idx="8">
                  <c:v>2.2999999999967713</c:v>
                </c:pt>
                <c:pt idx="9">
                  <c:v>2.0999999999958163</c:v>
                </c:pt>
                <c:pt idx="10">
                  <c:v>1.8999999999962824</c:v>
                </c:pt>
                <c:pt idx="11">
                  <c:v>1.799999999997226</c:v>
                </c:pt>
                <c:pt idx="12">
                  <c:v>1.6999999999967486</c:v>
                </c:pt>
                <c:pt idx="13">
                  <c:v>1.5999999999962711</c:v>
                </c:pt>
                <c:pt idx="14">
                  <c:v>1.1999999999972033</c:v>
                </c:pt>
                <c:pt idx="15">
                  <c:v>1.0999999999967258</c:v>
                </c:pt>
                <c:pt idx="16">
                  <c:v>1.0999999999938836</c:v>
                </c:pt>
                <c:pt idx="17">
                  <c:v>0.89999999999577085</c:v>
                </c:pt>
                <c:pt idx="18">
                  <c:v>0.89999999999577085</c:v>
                </c:pt>
                <c:pt idx="19">
                  <c:v>0.79999999999529336</c:v>
                </c:pt>
                <c:pt idx="20">
                  <c:v>0.69999999999765805</c:v>
                </c:pt>
                <c:pt idx="21">
                  <c:v>0.60000000000286491</c:v>
                </c:pt>
                <c:pt idx="22">
                  <c:v>0.3999999999962256</c:v>
                </c:pt>
                <c:pt idx="23">
                  <c:v>0.29999999999859028</c:v>
                </c:pt>
                <c:pt idx="24" formatCode="General">
                  <c:v>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707-489D-97FC-FF45768472D9}"/>
            </c:ext>
          </c:extLst>
        </c:ser>
        <c:ser>
          <c:idx val="24"/>
          <c:order val="24"/>
          <c:tx>
            <c:v>2020/1/15</c:v>
          </c:tx>
          <c:xVal>
            <c:numRef>
              <c:f>修改!$AA$2:$AA$27</c:f>
              <c:numCache>
                <c:formatCode>0.00</c:formatCode>
                <c:ptCount val="26"/>
                <c:pt idx="0">
                  <c:v>2.7999999999996028</c:v>
                </c:pt>
                <c:pt idx="1">
                  <c:v>2.5999999999996248</c:v>
                </c:pt>
                <c:pt idx="2">
                  <c:v>2.5999999999996248</c:v>
                </c:pt>
                <c:pt idx="3">
                  <c:v>2.5000000000005684</c:v>
                </c:pt>
                <c:pt idx="4">
                  <c:v>2.4000000000000909</c:v>
                </c:pt>
                <c:pt idx="5">
                  <c:v>2.4999999999991473</c:v>
                </c:pt>
                <c:pt idx="6">
                  <c:v>2.3999999999972488</c:v>
                </c:pt>
                <c:pt idx="7">
                  <c:v>2.199999999999136</c:v>
                </c:pt>
                <c:pt idx="8">
                  <c:v>2.199999999999136</c:v>
                </c:pt>
                <c:pt idx="9">
                  <c:v>2.0999999999986585</c:v>
                </c:pt>
                <c:pt idx="10">
                  <c:v>1.8999999999991246</c:v>
                </c:pt>
                <c:pt idx="11">
                  <c:v>1.8000000000000682</c:v>
                </c:pt>
                <c:pt idx="12">
                  <c:v>1.6999999999995907</c:v>
                </c:pt>
                <c:pt idx="13">
                  <c:v>1.4999999999986358</c:v>
                </c:pt>
                <c:pt idx="14">
                  <c:v>1.2000000000000455</c:v>
                </c:pt>
                <c:pt idx="15">
                  <c:v>0.99999999999909051</c:v>
                </c:pt>
                <c:pt idx="16">
                  <c:v>0.99999999999624833</c:v>
                </c:pt>
                <c:pt idx="17">
                  <c:v>0.79999999999813554</c:v>
                </c:pt>
                <c:pt idx="18">
                  <c:v>0.79999999999813554</c:v>
                </c:pt>
                <c:pt idx="19">
                  <c:v>0.69999999999765805</c:v>
                </c:pt>
                <c:pt idx="20">
                  <c:v>0.69999999999765805</c:v>
                </c:pt>
                <c:pt idx="21">
                  <c:v>0.60000000000286491</c:v>
                </c:pt>
                <c:pt idx="22">
                  <c:v>0.40000000000190994</c:v>
                </c:pt>
                <c:pt idx="23">
                  <c:v>0.29999999999859028</c:v>
                </c:pt>
                <c:pt idx="24" formatCode="General">
                  <c:v>5.6843418860808015E-12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707-489D-97FC-FF45768472D9}"/>
            </c:ext>
          </c:extLst>
        </c:ser>
        <c:ser>
          <c:idx val="25"/>
          <c:order val="25"/>
          <c:tx>
            <c:v>2020/2/3</c:v>
          </c:tx>
          <c:xVal>
            <c:numRef>
              <c:f>修改!$AB$2:$AB$27</c:f>
              <c:numCache>
                <c:formatCode>0.00</c:formatCode>
                <c:ptCount val="26"/>
                <c:pt idx="0">
                  <c:v>2.9999999999948734</c:v>
                </c:pt>
                <c:pt idx="1">
                  <c:v>2.7999999999948955</c:v>
                </c:pt>
                <c:pt idx="2">
                  <c:v>2.6999999999951285</c:v>
                </c:pt>
                <c:pt idx="3">
                  <c:v>2.6999999999958391</c:v>
                </c:pt>
                <c:pt idx="4">
                  <c:v>2.4999999999948841</c:v>
                </c:pt>
                <c:pt idx="5">
                  <c:v>2.5999999999939405</c:v>
                </c:pt>
                <c:pt idx="6">
                  <c:v>2.499999999993463</c:v>
                </c:pt>
                <c:pt idx="7">
                  <c:v>2.2999999999939291</c:v>
                </c:pt>
                <c:pt idx="8">
                  <c:v>2.2999999999939291</c:v>
                </c:pt>
                <c:pt idx="9">
                  <c:v>2.0999999999943952</c:v>
                </c:pt>
                <c:pt idx="10">
                  <c:v>1.8999999999948614</c:v>
                </c:pt>
                <c:pt idx="11">
                  <c:v>1.6999999999939064</c:v>
                </c:pt>
                <c:pt idx="12">
                  <c:v>1.5999999999934289</c:v>
                </c:pt>
                <c:pt idx="13">
                  <c:v>1.4999999999929514</c:v>
                </c:pt>
                <c:pt idx="14">
                  <c:v>1.1999999999943611</c:v>
                </c:pt>
                <c:pt idx="15">
                  <c:v>0.89999999999292868</c:v>
                </c:pt>
                <c:pt idx="16">
                  <c:v>0.99999999999340616</c:v>
                </c:pt>
                <c:pt idx="17">
                  <c:v>0.89999999999292868</c:v>
                </c:pt>
                <c:pt idx="18">
                  <c:v>0.89999999999577085</c:v>
                </c:pt>
                <c:pt idx="19">
                  <c:v>0.69999999999481588</c:v>
                </c:pt>
                <c:pt idx="20">
                  <c:v>0.5999999999943384</c:v>
                </c:pt>
                <c:pt idx="21">
                  <c:v>0.49999999999954525</c:v>
                </c:pt>
                <c:pt idx="22">
                  <c:v>0.3999999999962256</c:v>
                </c:pt>
                <c:pt idx="23">
                  <c:v>0.19999999999527063</c:v>
                </c:pt>
                <c:pt idx="24" formatCode="General">
                  <c:v>-0.10000000000331966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707-489D-97FC-FF45768472D9}"/>
            </c:ext>
          </c:extLst>
        </c:ser>
        <c:ser>
          <c:idx val="26"/>
          <c:order val="26"/>
          <c:tx>
            <c:v>2020/3/2</c:v>
          </c:tx>
          <c:xVal>
            <c:numRef>
              <c:f>修改!$AC$2:$AC$27</c:f>
              <c:numCache>
                <c:formatCode>General</c:formatCode>
                <c:ptCount val="26"/>
                <c:pt idx="0">
                  <c:v>3.29999999999675</c:v>
                </c:pt>
                <c:pt idx="1">
                  <c:v>2.9999999999969162</c:v>
                </c:pt>
                <c:pt idx="2">
                  <c:v>2.899999999996794</c:v>
                </c:pt>
                <c:pt idx="3">
                  <c:v>2.9999999999972715</c:v>
                </c:pt>
                <c:pt idx="4">
                  <c:v>2.6999999999972601</c:v>
                </c:pt>
                <c:pt idx="5">
                  <c:v>2.6999999999958391</c:v>
                </c:pt>
                <c:pt idx="6">
                  <c:v>2.5999999999953616</c:v>
                </c:pt>
                <c:pt idx="7">
                  <c:v>2.3999999999958277</c:v>
                </c:pt>
                <c:pt idx="8">
                  <c:v>2.3999999999958277</c:v>
                </c:pt>
                <c:pt idx="9">
                  <c:v>2.1999999999962938</c:v>
                </c:pt>
                <c:pt idx="10">
                  <c:v>1.9999999999967599</c:v>
                </c:pt>
                <c:pt idx="11">
                  <c:v>1.8999999999977035</c:v>
                </c:pt>
                <c:pt idx="12">
                  <c:v>1.6999999999967486</c:v>
                </c:pt>
                <c:pt idx="13">
                  <c:v>1.4999999999957936</c:v>
                </c:pt>
                <c:pt idx="14">
                  <c:v>1.1999999999972033</c:v>
                </c:pt>
                <c:pt idx="15">
                  <c:v>0.99999999999624833</c:v>
                </c:pt>
                <c:pt idx="16">
                  <c:v>0.99999999999340616</c:v>
                </c:pt>
                <c:pt idx="17">
                  <c:v>0.79999999999529336</c:v>
                </c:pt>
                <c:pt idx="18">
                  <c:v>0.89999999999577085</c:v>
                </c:pt>
                <c:pt idx="19">
                  <c:v>0.69999999999481588</c:v>
                </c:pt>
                <c:pt idx="20">
                  <c:v>0.49999999999670308</c:v>
                </c:pt>
                <c:pt idx="21">
                  <c:v>0.49999999999954525</c:v>
                </c:pt>
                <c:pt idx="22">
                  <c:v>0.29999999999859028</c:v>
                </c:pt>
                <c:pt idx="23">
                  <c:v>0.19999999999527063</c:v>
                </c:pt>
                <c:pt idx="24">
                  <c:v>-9.9999999997635314E-2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B707-489D-97FC-FF45768472D9}"/>
            </c:ext>
          </c:extLst>
        </c:ser>
        <c:ser>
          <c:idx val="27"/>
          <c:order val="27"/>
          <c:tx>
            <c:v>2020/4/6</c:v>
          </c:tx>
          <c:xVal>
            <c:numRef>
              <c:f>修改!$AD$2:$AD$27</c:f>
              <c:numCache>
                <c:formatCode>General</c:formatCode>
                <c:ptCount val="26"/>
                <c:pt idx="0">
                  <c:v>3.4999999999977049</c:v>
                </c:pt>
                <c:pt idx="1">
                  <c:v>3.2999999999979934</c:v>
                </c:pt>
                <c:pt idx="2">
                  <c:v>3.1999999999975159</c:v>
                </c:pt>
                <c:pt idx="3">
                  <c:v>3.1999999999982265</c:v>
                </c:pt>
                <c:pt idx="4">
                  <c:v>2.9999999999979821</c:v>
                </c:pt>
                <c:pt idx="5">
                  <c:v>2.899999999996794</c:v>
                </c:pt>
                <c:pt idx="6">
                  <c:v>2.7999999999963165</c:v>
                </c:pt>
                <c:pt idx="7">
                  <c:v>2.5999999999967827</c:v>
                </c:pt>
                <c:pt idx="8">
                  <c:v>2.4999999999963052</c:v>
                </c:pt>
                <c:pt idx="9">
                  <c:v>2.3999999999972488</c:v>
                </c:pt>
                <c:pt idx="10">
                  <c:v>2.1999999999977149</c:v>
                </c:pt>
                <c:pt idx="11">
                  <c:v>2.0999999999986585</c:v>
                </c:pt>
                <c:pt idx="12">
                  <c:v>1.999999999998181</c:v>
                </c:pt>
                <c:pt idx="13">
                  <c:v>1.6999999999967486</c:v>
                </c:pt>
                <c:pt idx="14">
                  <c:v>1.2999999999976808</c:v>
                </c:pt>
                <c:pt idx="15">
                  <c:v>1.1999999999972033</c:v>
                </c:pt>
                <c:pt idx="16">
                  <c:v>1.0999999999967258</c:v>
                </c:pt>
                <c:pt idx="17">
                  <c:v>0.99999999999624833</c:v>
                </c:pt>
                <c:pt idx="18">
                  <c:v>0.99999999999624833</c:v>
                </c:pt>
                <c:pt idx="19">
                  <c:v>0.79999999999813554</c:v>
                </c:pt>
                <c:pt idx="20">
                  <c:v>0.69999999999765805</c:v>
                </c:pt>
                <c:pt idx="21">
                  <c:v>0.60000000000286491</c:v>
                </c:pt>
                <c:pt idx="22">
                  <c:v>0.3999999999962256</c:v>
                </c:pt>
                <c:pt idx="23">
                  <c:v>0.29999999999859028</c:v>
                </c:pt>
                <c:pt idx="24">
                  <c:v>-9.9999999997635314E-2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B707-489D-97FC-FF45768472D9}"/>
            </c:ext>
          </c:extLst>
        </c:ser>
        <c:ser>
          <c:idx val="28"/>
          <c:order val="28"/>
          <c:tx>
            <c:v>2020/5/4</c:v>
          </c:tx>
          <c:xVal>
            <c:numRef>
              <c:f>修改!$AE$2:$AE$27</c:f>
              <c:numCache>
                <c:formatCode>General</c:formatCode>
                <c:ptCount val="26"/>
                <c:pt idx="0">
                  <c:v>3.7999999999962952</c:v>
                </c:pt>
                <c:pt idx="1">
                  <c:v>3.4999999999964615</c:v>
                </c:pt>
                <c:pt idx="2">
                  <c:v>3.3999999999963393</c:v>
                </c:pt>
                <c:pt idx="3">
                  <c:v>3.2999999999972829</c:v>
                </c:pt>
                <c:pt idx="4">
                  <c:v>3.1999999999968054</c:v>
                </c:pt>
                <c:pt idx="5">
                  <c:v>2.9999999999958504</c:v>
                </c:pt>
                <c:pt idx="6">
                  <c:v>2.8999999999939519</c:v>
                </c:pt>
                <c:pt idx="7">
                  <c:v>2.6999999999958391</c:v>
                </c:pt>
                <c:pt idx="8">
                  <c:v>2.6999999999958391</c:v>
                </c:pt>
                <c:pt idx="9">
                  <c:v>2.4999999999948841</c:v>
                </c:pt>
                <c:pt idx="10">
                  <c:v>2.2999999999953502</c:v>
                </c:pt>
                <c:pt idx="11">
                  <c:v>2.1999999999962938</c:v>
                </c:pt>
                <c:pt idx="12">
                  <c:v>1.9999999999953388</c:v>
                </c:pt>
                <c:pt idx="13">
                  <c:v>1.7999999999943839</c:v>
                </c:pt>
                <c:pt idx="14">
                  <c:v>1.3999999999953161</c:v>
                </c:pt>
                <c:pt idx="15">
                  <c:v>1.0999999999938836</c:v>
                </c:pt>
                <c:pt idx="16">
                  <c:v>1.1999999999943611</c:v>
                </c:pt>
                <c:pt idx="17">
                  <c:v>0.99999999999340616</c:v>
                </c:pt>
                <c:pt idx="18">
                  <c:v>0.99999999999624833</c:v>
                </c:pt>
                <c:pt idx="19">
                  <c:v>0.79999999999529336</c:v>
                </c:pt>
                <c:pt idx="20">
                  <c:v>0.79999999999529336</c:v>
                </c:pt>
                <c:pt idx="21">
                  <c:v>0.60000000000286491</c:v>
                </c:pt>
                <c:pt idx="22">
                  <c:v>0.29999999999859028</c:v>
                </c:pt>
                <c:pt idx="23">
                  <c:v>0.19999999999527063</c:v>
                </c:pt>
                <c:pt idx="24">
                  <c:v>-0.20000000000095497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B707-489D-97FC-FF45768472D9}"/>
            </c:ext>
          </c:extLst>
        </c:ser>
        <c:ser>
          <c:idx val="29"/>
          <c:order val="29"/>
          <c:tx>
            <c:v>2020/6/3</c:v>
          </c:tx>
          <c:xVal>
            <c:numRef>
              <c:f>修改!$AF$2:$AF$27</c:f>
              <c:numCache>
                <c:formatCode>General</c:formatCode>
                <c:ptCount val="26"/>
                <c:pt idx="0">
                  <c:v>3.8999999999963286</c:v>
                </c:pt>
                <c:pt idx="1">
                  <c:v>3.4999999999964615</c:v>
                </c:pt>
                <c:pt idx="2">
                  <c:v>3.3999999999963393</c:v>
                </c:pt>
                <c:pt idx="3">
                  <c:v>3.2999999999972829</c:v>
                </c:pt>
                <c:pt idx="4">
                  <c:v>3.1999999999968054</c:v>
                </c:pt>
                <c:pt idx="5">
                  <c:v>3.1999999999953843</c:v>
                </c:pt>
                <c:pt idx="6">
                  <c:v>3.0999999999949068</c:v>
                </c:pt>
                <c:pt idx="7">
                  <c:v>2.6999999999958391</c:v>
                </c:pt>
                <c:pt idx="8">
                  <c:v>2.7999999999948955</c:v>
                </c:pt>
                <c:pt idx="9">
                  <c:v>2.5999999999953616</c:v>
                </c:pt>
                <c:pt idx="10">
                  <c:v>2.3999999999958277</c:v>
                </c:pt>
                <c:pt idx="11">
                  <c:v>2.2999999999967713</c:v>
                </c:pt>
                <c:pt idx="12">
                  <c:v>2.0999999999958163</c:v>
                </c:pt>
                <c:pt idx="13">
                  <c:v>1.9999999999953388</c:v>
                </c:pt>
                <c:pt idx="14">
                  <c:v>1.5999999999962711</c:v>
                </c:pt>
                <c:pt idx="15">
                  <c:v>1.2999999999948386</c:v>
                </c:pt>
                <c:pt idx="16">
                  <c:v>1.2999999999948386</c:v>
                </c:pt>
                <c:pt idx="17">
                  <c:v>1.1999999999943611</c:v>
                </c:pt>
                <c:pt idx="18">
                  <c:v>1.0999999999967258</c:v>
                </c:pt>
                <c:pt idx="19">
                  <c:v>0.99999999999624833</c:v>
                </c:pt>
                <c:pt idx="20">
                  <c:v>0.79999999999529336</c:v>
                </c:pt>
                <c:pt idx="21">
                  <c:v>0.70000000000050022</c:v>
                </c:pt>
                <c:pt idx="22">
                  <c:v>0.29999999999859028</c:v>
                </c:pt>
                <c:pt idx="23">
                  <c:v>0.19999999999527063</c:v>
                </c:pt>
                <c:pt idx="24">
                  <c:v>-9.9999999997635314E-2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707-489D-97FC-FF45768472D9}"/>
            </c:ext>
          </c:extLst>
        </c:ser>
        <c:ser>
          <c:idx val="30"/>
          <c:order val="30"/>
          <c:tx>
            <c:v>2020/7/8</c:v>
          </c:tx>
          <c:xVal>
            <c:numRef>
              <c:f>修改!$AG$2:$AG$27</c:f>
              <c:numCache>
                <c:formatCode>General</c:formatCode>
                <c:ptCount val="26"/>
                <c:pt idx="0">
                  <c:v>4.0999999999996817</c:v>
                </c:pt>
                <c:pt idx="1">
                  <c:v>3.7999999999996703</c:v>
                </c:pt>
                <c:pt idx="2">
                  <c:v>3.6999999999999034</c:v>
                </c:pt>
                <c:pt idx="3">
                  <c:v>3.6000000000001364</c:v>
                </c:pt>
                <c:pt idx="4">
                  <c:v>3.4999999999996589</c:v>
                </c:pt>
                <c:pt idx="5">
                  <c:v>3.299999999998704</c:v>
                </c:pt>
                <c:pt idx="6">
                  <c:v>3.2999999999972829</c:v>
                </c:pt>
                <c:pt idx="7">
                  <c:v>2.9999999999986926</c:v>
                </c:pt>
                <c:pt idx="8">
                  <c:v>2.8999999999982151</c:v>
                </c:pt>
                <c:pt idx="9">
                  <c:v>2.8999999999982151</c:v>
                </c:pt>
                <c:pt idx="10">
                  <c:v>2.5999999999996248</c:v>
                </c:pt>
                <c:pt idx="11">
                  <c:v>2.4000000000000909</c:v>
                </c:pt>
                <c:pt idx="12">
                  <c:v>2.199999999999136</c:v>
                </c:pt>
                <c:pt idx="13">
                  <c:v>2.0999999999986585</c:v>
                </c:pt>
                <c:pt idx="14">
                  <c:v>1.5999999999991132</c:v>
                </c:pt>
                <c:pt idx="15">
                  <c:v>1.3999999999981583</c:v>
                </c:pt>
                <c:pt idx="16">
                  <c:v>1.2999999999976808</c:v>
                </c:pt>
                <c:pt idx="17">
                  <c:v>1.1999999999972033</c:v>
                </c:pt>
                <c:pt idx="18">
                  <c:v>1.099999999999568</c:v>
                </c:pt>
                <c:pt idx="19">
                  <c:v>0.99999999999909051</c:v>
                </c:pt>
                <c:pt idx="20">
                  <c:v>0.89999999999861302</c:v>
                </c:pt>
                <c:pt idx="21">
                  <c:v>0.70000000000618456</c:v>
                </c:pt>
                <c:pt idx="22">
                  <c:v>0.40000000000190994</c:v>
                </c:pt>
                <c:pt idx="23">
                  <c:v>0.29999999999859028</c:v>
                </c:pt>
                <c:pt idx="24">
                  <c:v>-9.9999999997635314E-2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707-489D-97FC-FF45768472D9}"/>
            </c:ext>
          </c:extLst>
        </c:ser>
        <c:ser>
          <c:idx val="31"/>
          <c:order val="31"/>
          <c:tx>
            <c:v>2020/8/3</c:v>
          </c:tx>
          <c:xVal>
            <c:numRef>
              <c:f>修改!$AH$2:$AH$27</c:f>
              <c:numCache>
                <c:formatCode>General</c:formatCode>
                <c:ptCount val="26"/>
                <c:pt idx="0">
                  <c:v>4.3999999999948969</c:v>
                </c:pt>
                <c:pt idx="1">
                  <c:v>3.9999999999949409</c:v>
                </c:pt>
                <c:pt idx="2">
                  <c:v>3.7999999999946965</c:v>
                </c:pt>
                <c:pt idx="3">
                  <c:v>3.6999999999956401</c:v>
                </c:pt>
                <c:pt idx="4">
                  <c:v>3.5999999999951626</c:v>
                </c:pt>
                <c:pt idx="5">
                  <c:v>3.4999999999939746</c:v>
                </c:pt>
                <c:pt idx="6">
                  <c:v>3.3999999999934971</c:v>
                </c:pt>
                <c:pt idx="7">
                  <c:v>3.0999999999934857</c:v>
                </c:pt>
                <c:pt idx="8">
                  <c:v>2.9999999999944293</c:v>
                </c:pt>
                <c:pt idx="9">
                  <c:v>2.8999999999939519</c:v>
                </c:pt>
                <c:pt idx="10">
                  <c:v>2.5999999999939405</c:v>
                </c:pt>
                <c:pt idx="11">
                  <c:v>2.3999999999944066</c:v>
                </c:pt>
                <c:pt idx="12">
                  <c:v>2.1999999999934516</c:v>
                </c:pt>
                <c:pt idx="13">
                  <c:v>1.9999999999924967</c:v>
                </c:pt>
                <c:pt idx="14">
                  <c:v>1.5999999999934289</c:v>
                </c:pt>
                <c:pt idx="15">
                  <c:v>1.2999999999919964</c:v>
                </c:pt>
                <c:pt idx="16">
                  <c:v>1.2999999999919964</c:v>
                </c:pt>
                <c:pt idx="17">
                  <c:v>1.199999999991519</c:v>
                </c:pt>
                <c:pt idx="18">
                  <c:v>1.0999999999938836</c:v>
                </c:pt>
                <c:pt idx="19">
                  <c:v>0.89999999999292868</c:v>
                </c:pt>
                <c:pt idx="20">
                  <c:v>0.79999999999529336</c:v>
                </c:pt>
                <c:pt idx="21">
                  <c:v>0.70000000000050022</c:v>
                </c:pt>
                <c:pt idx="22">
                  <c:v>0.3999999999962256</c:v>
                </c:pt>
                <c:pt idx="23">
                  <c:v>0.19999999999527063</c:v>
                </c:pt>
                <c:pt idx="24">
                  <c:v>-0.20000000000095497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707-489D-97FC-FF45768472D9}"/>
            </c:ext>
          </c:extLst>
        </c:ser>
        <c:ser>
          <c:idx val="32"/>
          <c:order val="32"/>
          <c:tx>
            <c:v>2020/9/7</c:v>
          </c:tx>
          <c:xVal>
            <c:numRef>
              <c:f>修改!$AI$2:$AI$27</c:f>
              <c:numCache>
                <c:formatCode>General</c:formatCode>
                <c:ptCount val="26"/>
                <c:pt idx="0">
                  <c:v>4.2999999999949523</c:v>
                </c:pt>
                <c:pt idx="1">
                  <c:v>3.899999999995174</c:v>
                </c:pt>
                <c:pt idx="2">
                  <c:v>3.7999999999946965</c:v>
                </c:pt>
                <c:pt idx="3">
                  <c:v>3.6999999999956401</c:v>
                </c:pt>
                <c:pt idx="4">
                  <c:v>3.6999999999949296</c:v>
                </c:pt>
                <c:pt idx="5">
                  <c:v>3.4999999999939746</c:v>
                </c:pt>
                <c:pt idx="6">
                  <c:v>3.3999999999934971</c:v>
                </c:pt>
                <c:pt idx="7">
                  <c:v>3.1999999999939632</c:v>
                </c:pt>
                <c:pt idx="8">
                  <c:v>2.9999999999944293</c:v>
                </c:pt>
                <c:pt idx="9">
                  <c:v>2.8999999999939519</c:v>
                </c:pt>
                <c:pt idx="10">
                  <c:v>2.699999999994418</c:v>
                </c:pt>
                <c:pt idx="11">
                  <c:v>2.4999999999948841</c:v>
                </c:pt>
                <c:pt idx="12">
                  <c:v>2.2999999999939291</c:v>
                </c:pt>
                <c:pt idx="13">
                  <c:v>2.0999999999929742</c:v>
                </c:pt>
                <c:pt idx="14">
                  <c:v>1.5999999999934289</c:v>
                </c:pt>
                <c:pt idx="15">
                  <c:v>1.3999999999924739</c:v>
                </c:pt>
                <c:pt idx="16">
                  <c:v>1.3999999999924739</c:v>
                </c:pt>
                <c:pt idx="17">
                  <c:v>1.2999999999919964</c:v>
                </c:pt>
                <c:pt idx="18">
                  <c:v>1.0999999999938836</c:v>
                </c:pt>
                <c:pt idx="19">
                  <c:v>0.99999999999340616</c:v>
                </c:pt>
                <c:pt idx="20">
                  <c:v>0.89999999999292868</c:v>
                </c:pt>
                <c:pt idx="21">
                  <c:v>0.79999999999813554</c:v>
                </c:pt>
                <c:pt idx="22">
                  <c:v>0.3999999999962256</c:v>
                </c:pt>
                <c:pt idx="23">
                  <c:v>0.29999999999859028</c:v>
                </c:pt>
                <c:pt idx="24">
                  <c:v>-0.10000000000331966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707-489D-97FC-FF45768472D9}"/>
            </c:ext>
          </c:extLst>
        </c:ser>
        <c:ser>
          <c:idx val="33"/>
          <c:order val="33"/>
          <c:tx>
            <c:v>2020/10/16</c:v>
          </c:tx>
          <c:xVal>
            <c:numRef>
              <c:f>修改!$AJ$2:$AJ$27</c:f>
              <c:numCache>
                <c:formatCode>General</c:formatCode>
                <c:ptCount val="26"/>
                <c:pt idx="0">
                  <c:v>4.6999999999944642</c:v>
                </c:pt>
                <c:pt idx="1">
                  <c:v>4.299999999994597</c:v>
                </c:pt>
                <c:pt idx="2">
                  <c:v>4.0999999999947079</c:v>
                </c:pt>
                <c:pt idx="3">
                  <c:v>3.9999999999949409</c:v>
                </c:pt>
                <c:pt idx="4">
                  <c:v>3.8999999999944635</c:v>
                </c:pt>
                <c:pt idx="5">
                  <c:v>3.799999999993986</c:v>
                </c:pt>
                <c:pt idx="6">
                  <c:v>3.599999999993031</c:v>
                </c:pt>
                <c:pt idx="7">
                  <c:v>3.3999999999934971</c:v>
                </c:pt>
                <c:pt idx="8">
                  <c:v>3.1999999999939632</c:v>
                </c:pt>
                <c:pt idx="9">
                  <c:v>3.1999999999939632</c:v>
                </c:pt>
                <c:pt idx="10">
                  <c:v>2.8999999999939519</c:v>
                </c:pt>
                <c:pt idx="11">
                  <c:v>2.6999999999958391</c:v>
                </c:pt>
                <c:pt idx="12">
                  <c:v>2.3999999999944066</c:v>
                </c:pt>
                <c:pt idx="13">
                  <c:v>2.1999999999934516</c:v>
                </c:pt>
                <c:pt idx="14">
                  <c:v>1.7999999999943839</c:v>
                </c:pt>
                <c:pt idx="15">
                  <c:v>1.4999999999929514</c:v>
                </c:pt>
                <c:pt idx="16">
                  <c:v>1.4999999999929514</c:v>
                </c:pt>
                <c:pt idx="17">
                  <c:v>1.2999999999919964</c:v>
                </c:pt>
                <c:pt idx="18">
                  <c:v>1.1999999999943611</c:v>
                </c:pt>
                <c:pt idx="19">
                  <c:v>0.99999999999340616</c:v>
                </c:pt>
                <c:pt idx="20">
                  <c:v>0.99999999999340616</c:v>
                </c:pt>
                <c:pt idx="21">
                  <c:v>0.79999999999813554</c:v>
                </c:pt>
                <c:pt idx="22">
                  <c:v>0.49999999999386091</c:v>
                </c:pt>
                <c:pt idx="23">
                  <c:v>0.29999999999290594</c:v>
                </c:pt>
                <c:pt idx="24">
                  <c:v>-0.10000000000331966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B707-489D-97FC-FF45768472D9}"/>
            </c:ext>
          </c:extLst>
        </c:ser>
        <c:ser>
          <c:idx val="34"/>
          <c:order val="34"/>
          <c:tx>
            <c:v>2020/11/9</c:v>
          </c:tx>
          <c:xVal>
            <c:numRef>
              <c:f>修改!$AK$2:$AK$27</c:f>
              <c:numCache>
                <c:formatCode>General</c:formatCode>
                <c:ptCount val="26"/>
                <c:pt idx="0">
                  <c:v>4.6999999999944642</c:v>
                </c:pt>
                <c:pt idx="1">
                  <c:v>4.299999999994597</c:v>
                </c:pt>
                <c:pt idx="2">
                  <c:v>4.1999999999944748</c:v>
                </c:pt>
                <c:pt idx="3">
                  <c:v>3.9999999999949409</c:v>
                </c:pt>
                <c:pt idx="4">
                  <c:v>3.8999999999944635</c:v>
                </c:pt>
                <c:pt idx="5">
                  <c:v>3.799999999993986</c:v>
                </c:pt>
                <c:pt idx="6">
                  <c:v>3.6999999999920874</c:v>
                </c:pt>
                <c:pt idx="7">
                  <c:v>3.2999999999944407</c:v>
                </c:pt>
                <c:pt idx="8">
                  <c:v>3.2999999999930196</c:v>
                </c:pt>
                <c:pt idx="9">
                  <c:v>3.0999999999934857</c:v>
                </c:pt>
                <c:pt idx="10">
                  <c:v>2.8999999999939519</c:v>
                </c:pt>
                <c:pt idx="11">
                  <c:v>2.5999999999953616</c:v>
                </c:pt>
                <c:pt idx="12">
                  <c:v>2.2999999999939291</c:v>
                </c:pt>
                <c:pt idx="13">
                  <c:v>2.1999999999934516</c:v>
                </c:pt>
                <c:pt idx="14">
                  <c:v>1.6999999999939064</c:v>
                </c:pt>
                <c:pt idx="15">
                  <c:v>1.5999999999934289</c:v>
                </c:pt>
                <c:pt idx="16">
                  <c:v>1.3999999999924739</c:v>
                </c:pt>
                <c:pt idx="17">
                  <c:v>1.199999999991519</c:v>
                </c:pt>
                <c:pt idx="18">
                  <c:v>1.1999999999943611</c:v>
                </c:pt>
                <c:pt idx="19">
                  <c:v>0.99999999999340616</c:v>
                </c:pt>
                <c:pt idx="20">
                  <c:v>0.89999999999292868</c:v>
                </c:pt>
                <c:pt idx="21">
                  <c:v>0.59999999999718057</c:v>
                </c:pt>
                <c:pt idx="22">
                  <c:v>0.3999999999962256</c:v>
                </c:pt>
                <c:pt idx="23">
                  <c:v>0.29999999999290594</c:v>
                </c:pt>
                <c:pt idx="24">
                  <c:v>-0.10000000000331966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B707-489D-97FC-FF45768472D9}"/>
            </c:ext>
          </c:extLst>
        </c:ser>
        <c:ser>
          <c:idx val="35"/>
          <c:order val="35"/>
          <c:tx>
            <c:v>2020/12/8</c:v>
          </c:tx>
          <c:xVal>
            <c:numRef>
              <c:f>修改!$AL$2:$AL$27</c:f>
              <c:numCache>
                <c:formatCode>General</c:formatCode>
                <c:ptCount val="26"/>
                <c:pt idx="0">
                  <c:v>4.6999999999944642</c:v>
                </c:pt>
                <c:pt idx="1">
                  <c:v>4.299999999994597</c:v>
                </c:pt>
                <c:pt idx="2">
                  <c:v>4.1999999999944748</c:v>
                </c:pt>
                <c:pt idx="3">
                  <c:v>4.0999999999954184</c:v>
                </c:pt>
                <c:pt idx="4">
                  <c:v>3.8999999999944635</c:v>
                </c:pt>
                <c:pt idx="5">
                  <c:v>3.8999999999944635</c:v>
                </c:pt>
                <c:pt idx="6">
                  <c:v>3.7999999999925649</c:v>
                </c:pt>
                <c:pt idx="7">
                  <c:v>3.4999999999939746</c:v>
                </c:pt>
                <c:pt idx="8">
                  <c:v>3.3999999999934971</c:v>
                </c:pt>
                <c:pt idx="9">
                  <c:v>3.1999999999939632</c:v>
                </c:pt>
                <c:pt idx="10">
                  <c:v>2.9999999999944293</c:v>
                </c:pt>
                <c:pt idx="11">
                  <c:v>2.7999999999934744</c:v>
                </c:pt>
                <c:pt idx="12">
                  <c:v>2.4999999999948841</c:v>
                </c:pt>
                <c:pt idx="13">
                  <c:v>2.299999999991087</c:v>
                </c:pt>
                <c:pt idx="14">
                  <c:v>1.7999999999943839</c:v>
                </c:pt>
                <c:pt idx="15">
                  <c:v>1.5999999999934289</c:v>
                </c:pt>
                <c:pt idx="16">
                  <c:v>1.5999999999934289</c:v>
                </c:pt>
                <c:pt idx="17">
                  <c:v>1.2999999999919964</c:v>
                </c:pt>
                <c:pt idx="18">
                  <c:v>1.2999999999948386</c:v>
                </c:pt>
                <c:pt idx="19">
                  <c:v>1.0999999999938836</c:v>
                </c:pt>
                <c:pt idx="20">
                  <c:v>0.99999999999340616</c:v>
                </c:pt>
                <c:pt idx="21">
                  <c:v>0.79999999999813554</c:v>
                </c:pt>
                <c:pt idx="22">
                  <c:v>0.49999999999386091</c:v>
                </c:pt>
                <c:pt idx="23">
                  <c:v>0.29999999999290594</c:v>
                </c:pt>
                <c:pt idx="24">
                  <c:v>-0.10000000000331966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5.6790000000000003</c:v>
                </c:pt>
                <c:pt idx="1">
                  <c:v>21.196999999999999</c:v>
                </c:pt>
                <c:pt idx="2">
                  <c:v>33.701000000000001</c:v>
                </c:pt>
                <c:pt idx="3">
                  <c:v>45.227999999999994</c:v>
                </c:pt>
                <c:pt idx="4">
                  <c:v>60.061999999999998</c:v>
                </c:pt>
                <c:pt idx="5">
                  <c:v>74.268000000000001</c:v>
                </c:pt>
                <c:pt idx="6">
                  <c:v>88.047000000000011</c:v>
                </c:pt>
                <c:pt idx="7">
                  <c:v>98.783000000000001</c:v>
                </c:pt>
                <c:pt idx="8">
                  <c:v>101.298</c:v>
                </c:pt>
                <c:pt idx="9">
                  <c:v>112.099</c:v>
                </c:pt>
                <c:pt idx="10">
                  <c:v>125.768</c:v>
                </c:pt>
                <c:pt idx="11">
                  <c:v>139.24199999999999</c:v>
                </c:pt>
                <c:pt idx="12">
                  <c:v>155.321</c:v>
                </c:pt>
                <c:pt idx="13">
                  <c:v>169.26500000000001</c:v>
                </c:pt>
                <c:pt idx="14">
                  <c:v>184.107</c:v>
                </c:pt>
                <c:pt idx="15">
                  <c:v>196.09200000000001</c:v>
                </c:pt>
                <c:pt idx="16">
                  <c:v>201.28300000000002</c:v>
                </c:pt>
                <c:pt idx="17">
                  <c:v>212.14000000000001</c:v>
                </c:pt>
                <c:pt idx="18">
                  <c:v>223.273</c:v>
                </c:pt>
                <c:pt idx="19">
                  <c:v>237.316</c:v>
                </c:pt>
                <c:pt idx="20">
                  <c:v>250.816</c:v>
                </c:pt>
                <c:pt idx="21">
                  <c:v>261.30499999999995</c:v>
                </c:pt>
                <c:pt idx="22">
                  <c:v>273.327</c:v>
                </c:pt>
                <c:pt idx="23">
                  <c:v>285.34199999999998</c:v>
                </c:pt>
                <c:pt idx="24">
                  <c:v>295.80499999999995</c:v>
                </c:pt>
                <c:pt idx="25">
                  <c:v>299.32599999999996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707-489D-97FC-FF4576847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30024"/>
        <c:axId val="652530352"/>
      </c:scatterChart>
      <c:valAx>
        <c:axId val="652530024"/>
        <c:scaling>
          <c:orientation val="minMax"/>
          <c:max val="5"/>
          <c:min val="-0.5"/>
        </c:scaling>
        <c:delete val="0"/>
        <c:axPos val="t"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相對井底累積沉陷量</a:t>
                </a:r>
                <a:r>
                  <a:rPr lang="en-US" altLang="zh-TW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(cm)</a:t>
                </a:r>
                <a:endParaRPr lang="zh-TW" altLang="en-US" sz="1200">
                  <a:latin typeface="微軟正黑體" panose="020B0604030504040204" pitchFamily="34" charset="-120"/>
                  <a:ea typeface="微軟正黑體" panose="020B0604030504040204" pitchFamily="34" charset="-120"/>
                </a:endParaRPr>
              </a:p>
            </c:rich>
          </c:tx>
          <c:layout>
            <c:manualLayout>
              <c:xMode val="edge"/>
              <c:yMode val="edge"/>
              <c:x val="0.34768218375886234"/>
              <c:y val="0.95312952017917063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1200"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652530352"/>
        <c:crosses val="autoZero"/>
        <c:crossBetween val="midCat"/>
      </c:valAx>
      <c:valAx>
        <c:axId val="652530352"/>
        <c:scaling>
          <c:orientation val="maxMin"/>
          <c:max val="30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深度</a:t>
                </a:r>
                <a:r>
                  <a:rPr lang="en-US" altLang="zh-TW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(m)</a:t>
                </a:r>
                <a:endParaRPr lang="zh-TW" altLang="en-US" sz="1200">
                  <a:latin typeface="微軟正黑體" panose="020B0604030504040204" pitchFamily="34" charset="-120"/>
                  <a:ea typeface="微軟正黑體" panose="020B0604030504040204" pitchFamily="34" charset="-120"/>
                </a:endParaRPr>
              </a:p>
            </c:rich>
          </c:tx>
          <c:layout>
            <c:manualLayout>
              <c:xMode val="edge"/>
              <c:yMode val="edge"/>
              <c:x val="1.4856259126680193E-2"/>
              <c:y val="0.47403910696981943"/>
            </c:manualLayout>
          </c:layout>
          <c:overlay val="0"/>
        </c:title>
        <c:numFmt formatCode="General" sourceLinked="1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1200"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652530024"/>
        <c:crosses val="autoZero"/>
        <c:crossBetween val="midCat"/>
      </c:valAx>
      <c:spPr>
        <a:solidFill>
          <a:srgbClr val="FFFFFF"/>
        </a:solidFill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</c:spPr>
    </c:plotArea>
    <c:legend>
      <c:legendPos val="tr"/>
      <c:layout>
        <c:manualLayout>
          <c:xMode val="edge"/>
          <c:yMode val="edge"/>
          <c:x val="0.79375144878537041"/>
          <c:y val="8.846941198364873E-2"/>
          <c:w val="0.18950673464875031"/>
          <c:h val="0.82073863016511694"/>
        </c:manualLayout>
      </c:layout>
      <c:overlay val="0"/>
      <c:spPr>
        <a:solidFill>
          <a:sysClr val="window" lastClr="FFFFFF">
            <a:lumMod val="100000"/>
          </a:sysClr>
        </a:solidFill>
        <a:ln>
          <a:solidFill>
            <a:sysClr val="windowText" lastClr="000000">
              <a:lumMod val="100000"/>
            </a:sysClr>
          </a:solidFill>
        </a:ln>
      </c:spPr>
      <c:txPr>
        <a:bodyPr/>
        <a:lstStyle/>
        <a:p>
          <a:pPr>
            <a:defRPr sz="1200">
              <a:latin typeface="微軟正黑體" panose="020B0604030504040204" pitchFamily="34" charset="-120"/>
              <a:ea typeface="微軟正黑體" panose="020B0604030504040204" pitchFamily="34" charset="-12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26</xdr:row>
          <xdr:rowOff>38100</xdr:rowOff>
        </xdr:from>
        <xdr:to>
          <xdr:col>2</xdr:col>
          <xdr:colOff>476250</xdr:colOff>
          <xdr:row>29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26</xdr:row>
          <xdr:rowOff>28575</xdr:rowOff>
        </xdr:from>
        <xdr:to>
          <xdr:col>5</xdr:col>
          <xdr:colOff>276225</xdr:colOff>
          <xdr:row>29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出圖(需先計算)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130969</xdr:colOff>
      <xdr:row>2</xdr:row>
      <xdr:rowOff>202406</xdr:rowOff>
    </xdr:from>
    <xdr:to>
      <xdr:col>17</xdr:col>
      <xdr:colOff>23813</xdr:colOff>
      <xdr:row>39</xdr:row>
      <xdr:rowOff>64293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CD27"/>
  <sheetViews>
    <sheetView tabSelected="1" topLeftCell="G1" workbookViewId="0">
      <selection activeCell="N1" sqref="N1:N27"/>
    </sheetView>
  </sheetViews>
  <sheetFormatPr defaultColWidth="9" defaultRowHeight="16.5" x14ac:dyDescent="0.25"/>
  <cols>
    <col min="1" max="1" width="6.25" style="1" bestFit="1" customWidth="1"/>
    <col min="2" max="17" width="9.625" style="1" bestFit="1" customWidth="1"/>
    <col min="18" max="19" width="8.25" style="1" bestFit="1" customWidth="1"/>
    <col min="20" max="28" width="9" style="1"/>
    <col min="29" max="31" width="10.5" style="1" bestFit="1" customWidth="1"/>
    <col min="32" max="35" width="9" style="1"/>
    <col min="36" max="36" width="10.5" style="1" bestFit="1" customWidth="1"/>
    <col min="37" max="43" width="9" style="1"/>
    <col min="44" max="48" width="10.875" style="18" bestFit="1" customWidth="1"/>
    <col min="49" max="51" width="10.75" style="18" bestFit="1" customWidth="1"/>
    <col min="52" max="52" width="10.875" style="18" bestFit="1" customWidth="1"/>
    <col min="53" max="55" width="10.75" style="18" bestFit="1" customWidth="1"/>
    <col min="56" max="16384" width="9" style="1"/>
  </cols>
  <sheetData>
    <row r="1" spans="1:82" s="25" customFormat="1" x14ac:dyDescent="0.25">
      <c r="A1" s="19" t="s">
        <v>0</v>
      </c>
      <c r="B1" s="19" t="s">
        <v>1</v>
      </c>
      <c r="C1" s="19">
        <v>43118</v>
      </c>
      <c r="D1" s="19">
        <v>43140</v>
      </c>
      <c r="E1" s="19">
        <v>43175</v>
      </c>
      <c r="F1" s="19">
        <v>43213</v>
      </c>
      <c r="G1" s="19">
        <v>43238</v>
      </c>
      <c r="H1" s="19">
        <v>43270</v>
      </c>
      <c r="I1" s="19">
        <v>43300</v>
      </c>
      <c r="J1" s="20">
        <v>43328</v>
      </c>
      <c r="K1" s="20">
        <v>43364</v>
      </c>
      <c r="L1" s="17">
        <v>43397</v>
      </c>
      <c r="M1" s="17">
        <v>43427</v>
      </c>
      <c r="N1" s="17">
        <v>43444</v>
      </c>
      <c r="O1" s="17">
        <v>43472</v>
      </c>
      <c r="P1" s="17">
        <v>43511</v>
      </c>
      <c r="Q1" s="17">
        <v>43528</v>
      </c>
      <c r="R1" s="17">
        <v>43567</v>
      </c>
      <c r="S1" s="17">
        <v>43600</v>
      </c>
      <c r="T1" s="17">
        <v>43626</v>
      </c>
      <c r="U1" s="17">
        <v>43648</v>
      </c>
      <c r="V1" s="21">
        <v>43682</v>
      </c>
      <c r="W1" s="21">
        <v>43710</v>
      </c>
      <c r="X1" s="21">
        <v>43745</v>
      </c>
      <c r="Y1" s="21">
        <v>43784</v>
      </c>
      <c r="Z1" s="21">
        <v>43810</v>
      </c>
      <c r="AA1" s="21">
        <v>43845</v>
      </c>
      <c r="AB1" s="21">
        <v>43864</v>
      </c>
      <c r="AC1" s="25">
        <v>43892</v>
      </c>
      <c r="AD1" s="25">
        <v>43927</v>
      </c>
      <c r="AE1" s="25">
        <v>43955</v>
      </c>
      <c r="AF1" s="25">
        <v>43985</v>
      </c>
      <c r="AG1" s="25">
        <v>44020</v>
      </c>
      <c r="AH1" s="25">
        <v>44046</v>
      </c>
      <c r="AI1" s="25">
        <v>44081</v>
      </c>
      <c r="AJ1" s="25">
        <v>44120</v>
      </c>
      <c r="AK1" s="25">
        <v>44144</v>
      </c>
      <c r="AL1" s="21">
        <v>44173</v>
      </c>
      <c r="AM1" s="21"/>
      <c r="AN1" s="21"/>
      <c r="AO1" s="22"/>
      <c r="AP1" s="22"/>
      <c r="AQ1" s="23"/>
      <c r="AR1" s="23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</row>
    <row r="2" spans="1:82" x14ac:dyDescent="0.25">
      <c r="A2" s="16" t="s">
        <v>2</v>
      </c>
      <c r="B2" s="16">
        <v>5.6790000000000003</v>
      </c>
      <c r="C2" s="16">
        <v>5.6790000000000003</v>
      </c>
      <c r="D2" s="16">
        <v>5.6790000000000003</v>
      </c>
      <c r="E2" s="16">
        <v>5.6779999999999999</v>
      </c>
      <c r="F2" s="16">
        <v>5.6779999999999999</v>
      </c>
      <c r="G2" s="16">
        <v>5.6769999999999996</v>
      </c>
      <c r="H2" s="16">
        <v>5.6769999999999996</v>
      </c>
      <c r="I2" s="16">
        <v>5.6779999999999999</v>
      </c>
      <c r="J2" s="2">
        <v>5.6790000000000003</v>
      </c>
      <c r="K2" s="2">
        <v>5.6790000000000003</v>
      </c>
      <c r="L2" s="3">
        <v>5.6790000000000003</v>
      </c>
      <c r="M2" s="4">
        <v>5.6779999999999999</v>
      </c>
      <c r="N2" s="5">
        <v>5.6779999999999999</v>
      </c>
      <c r="O2" s="5">
        <v>5.6779999999999999</v>
      </c>
      <c r="P2" s="5">
        <v>5.6779999999999999</v>
      </c>
      <c r="Q2" s="5">
        <v>5.6779999999999999</v>
      </c>
      <c r="R2" s="5">
        <v>5.6779999999999999</v>
      </c>
      <c r="S2" s="6">
        <v>5.6779999999999999</v>
      </c>
      <c r="T2" s="7">
        <v>5.6790000000000003</v>
      </c>
      <c r="U2" s="8">
        <v>5.6790000000000003</v>
      </c>
      <c r="V2" s="5">
        <v>5.6790000000000003</v>
      </c>
      <c r="W2" s="5">
        <v>5.68</v>
      </c>
      <c r="X2" s="9">
        <v>5.6790000000000003</v>
      </c>
      <c r="Y2" s="5">
        <v>5.6779999999999999</v>
      </c>
      <c r="Z2" s="5">
        <v>5.6779999999999999</v>
      </c>
      <c r="AA2" s="10">
        <v>5.6779999999999999</v>
      </c>
      <c r="AB2" s="10">
        <v>5.6779999999999999</v>
      </c>
      <c r="AC2" s="1">
        <v>5.6769999999999996</v>
      </c>
      <c r="AD2" s="1">
        <v>5.6769999999999996</v>
      </c>
      <c r="AE2" s="1">
        <v>5.6769999999999996</v>
      </c>
      <c r="AF2" s="1">
        <v>5.6779999999999999</v>
      </c>
      <c r="AG2" s="1">
        <v>5.6790000000000003</v>
      </c>
      <c r="AH2" s="1">
        <v>5.68</v>
      </c>
      <c r="AI2" s="1">
        <v>5.6790000000000003</v>
      </c>
      <c r="AJ2" s="1">
        <v>5.6779999999999999</v>
      </c>
      <c r="AK2" s="1">
        <v>5.6779999999999999</v>
      </c>
      <c r="AL2" s="11">
        <v>5.6779999999999999</v>
      </c>
      <c r="AM2" s="12"/>
      <c r="AN2" s="12"/>
      <c r="AO2" s="13"/>
      <c r="AP2" s="13"/>
      <c r="AQ2" s="14"/>
      <c r="AR2" s="15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</row>
    <row r="3" spans="1:82" x14ac:dyDescent="0.25">
      <c r="A3" s="16" t="s">
        <v>3</v>
      </c>
      <c r="B3" s="16">
        <v>21.196999999999999</v>
      </c>
      <c r="C3" s="16">
        <v>21.196999999999999</v>
      </c>
      <c r="D3" s="16">
        <v>21.196000000000002</v>
      </c>
      <c r="E3" s="16">
        <v>21.195</v>
      </c>
      <c r="F3" s="16">
        <v>21.195</v>
      </c>
      <c r="G3" s="16">
        <v>21.193999999999999</v>
      </c>
      <c r="H3" s="16">
        <v>21.195</v>
      </c>
      <c r="I3" s="16">
        <v>21.196000000000002</v>
      </c>
      <c r="J3" s="2">
        <v>21.196000000000002</v>
      </c>
      <c r="K3" s="2">
        <v>21.195</v>
      </c>
      <c r="L3" s="3">
        <v>21.195</v>
      </c>
      <c r="M3" s="4">
        <v>21.193999999999999</v>
      </c>
      <c r="N3" s="5">
        <v>21.193999999999999</v>
      </c>
      <c r="O3" s="5">
        <v>21.193999999999999</v>
      </c>
      <c r="P3" s="5">
        <v>21.193000000000001</v>
      </c>
      <c r="Q3" s="5">
        <v>21.193000000000001</v>
      </c>
      <c r="R3" s="5">
        <v>21.193000000000001</v>
      </c>
      <c r="S3" s="6">
        <v>21.193999999999999</v>
      </c>
      <c r="T3" s="7">
        <v>21.195</v>
      </c>
      <c r="U3" s="8">
        <v>21.195</v>
      </c>
      <c r="V3" s="5">
        <v>21.195</v>
      </c>
      <c r="W3" s="5">
        <v>21.196000000000002</v>
      </c>
      <c r="X3" s="9">
        <v>21.195</v>
      </c>
      <c r="Y3" s="5">
        <v>21.193999999999999</v>
      </c>
      <c r="Z3" s="5">
        <v>21.193999999999999</v>
      </c>
      <c r="AA3" s="10">
        <v>21.193999999999999</v>
      </c>
      <c r="AB3" s="10">
        <v>21.193999999999999</v>
      </c>
      <c r="AC3" s="1">
        <v>21.192</v>
      </c>
      <c r="AD3" s="1">
        <v>21.193000000000001</v>
      </c>
      <c r="AE3" s="1">
        <v>21.192</v>
      </c>
      <c r="AF3" s="1">
        <v>21.192</v>
      </c>
      <c r="AG3" s="1">
        <v>21.193999999999999</v>
      </c>
      <c r="AH3" s="1">
        <v>21.193999999999999</v>
      </c>
      <c r="AI3" s="1">
        <v>21.193000000000001</v>
      </c>
      <c r="AJ3" s="1">
        <v>21.192</v>
      </c>
      <c r="AK3" s="1">
        <v>21.192</v>
      </c>
      <c r="AL3" s="11">
        <v>21.192</v>
      </c>
      <c r="AM3" s="12"/>
      <c r="AN3" s="12"/>
      <c r="AO3" s="13"/>
      <c r="AP3" s="13"/>
      <c r="AQ3" s="14"/>
      <c r="AR3" s="15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</row>
    <row r="4" spans="1:82" x14ac:dyDescent="0.25">
      <c r="A4" s="16" t="s">
        <v>4</v>
      </c>
      <c r="B4" s="16">
        <v>33.701000000000001</v>
      </c>
      <c r="C4" s="16">
        <v>33.701000000000001</v>
      </c>
      <c r="D4" s="16">
        <v>33.701000000000001</v>
      </c>
      <c r="E4" s="16">
        <v>33.698999999999998</v>
      </c>
      <c r="F4" s="16">
        <v>33.698</v>
      </c>
      <c r="G4" s="16">
        <v>33.696999999999996</v>
      </c>
      <c r="H4" s="16">
        <v>33.698999999999998</v>
      </c>
      <c r="I4" s="16">
        <v>33.698999999999998</v>
      </c>
      <c r="J4" s="2">
        <v>33.698999999999998</v>
      </c>
      <c r="K4" s="2">
        <v>33.698999999999998</v>
      </c>
      <c r="L4" s="3">
        <v>33.698999999999998</v>
      </c>
      <c r="M4" s="4">
        <v>33.698</v>
      </c>
      <c r="N4" s="5">
        <v>33.698</v>
      </c>
      <c r="O4" s="5">
        <v>33.698</v>
      </c>
      <c r="P4" s="5">
        <v>33.696999999999996</v>
      </c>
      <c r="Q4" s="5">
        <v>33.696999999999996</v>
      </c>
      <c r="R4" s="5">
        <v>33.696999999999996</v>
      </c>
      <c r="S4" s="6">
        <v>33.698</v>
      </c>
      <c r="T4" s="7">
        <v>33.698999999999998</v>
      </c>
      <c r="U4" s="8">
        <v>33.698999999999998</v>
      </c>
      <c r="V4" s="5">
        <v>33.700000000000003</v>
      </c>
      <c r="W4" s="5">
        <v>33.700000000000003</v>
      </c>
      <c r="X4" s="9">
        <v>33.698999999999998</v>
      </c>
      <c r="Y4" s="5">
        <v>33.698</v>
      </c>
      <c r="Z4" s="5">
        <v>33.697000000000003</v>
      </c>
      <c r="AA4" s="10">
        <v>33.698</v>
      </c>
      <c r="AB4" s="10">
        <v>33.697000000000003</v>
      </c>
      <c r="AC4" s="1">
        <v>33.695</v>
      </c>
      <c r="AD4" s="1">
        <v>33.695999999999998</v>
      </c>
      <c r="AE4" s="1">
        <v>33.695</v>
      </c>
      <c r="AF4" s="1">
        <v>33.695</v>
      </c>
      <c r="AG4" s="1">
        <v>33.697000000000003</v>
      </c>
      <c r="AH4" s="1">
        <v>33.695999999999998</v>
      </c>
      <c r="AI4" s="1">
        <v>33.695999999999998</v>
      </c>
      <c r="AJ4" s="1">
        <v>33.694000000000003</v>
      </c>
      <c r="AK4" s="1">
        <v>33.695</v>
      </c>
      <c r="AL4" s="11">
        <v>33.695</v>
      </c>
      <c r="AM4" s="12"/>
      <c r="AN4" s="12"/>
      <c r="AO4" s="13"/>
      <c r="AP4" s="13"/>
      <c r="AQ4" s="14"/>
      <c r="AR4" s="15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</row>
    <row r="5" spans="1:82" x14ac:dyDescent="0.25">
      <c r="A5" s="16" t="s">
        <v>5</v>
      </c>
      <c r="B5" s="16">
        <v>45.227999999999994</v>
      </c>
      <c r="C5" s="16">
        <v>45.227999999999994</v>
      </c>
      <c r="D5" s="16">
        <v>45.226999999999997</v>
      </c>
      <c r="E5" s="16">
        <v>45.224999999999994</v>
      </c>
      <c r="F5" s="16">
        <v>45.224999999999994</v>
      </c>
      <c r="G5" s="16">
        <v>45.223999999999997</v>
      </c>
      <c r="H5" s="16">
        <v>45.224999999999994</v>
      </c>
      <c r="I5" s="16">
        <v>45.224999999999994</v>
      </c>
      <c r="J5" s="2">
        <v>45.224999999999994</v>
      </c>
      <c r="K5" s="2">
        <v>45.224999999999994</v>
      </c>
      <c r="L5" s="3">
        <v>45.224999999999994</v>
      </c>
      <c r="M5" s="4">
        <v>45.223999999999997</v>
      </c>
      <c r="N5" s="5">
        <v>45.223999999999997</v>
      </c>
      <c r="O5" s="5">
        <v>45.223999999999997</v>
      </c>
      <c r="P5" s="5">
        <v>45.222999999999999</v>
      </c>
      <c r="Q5" s="5">
        <v>45.223999999999997</v>
      </c>
      <c r="R5" s="5">
        <v>45.222999999999999</v>
      </c>
      <c r="S5" s="6">
        <v>45.223999999999997</v>
      </c>
      <c r="T5" s="7">
        <v>45.225000000000001</v>
      </c>
      <c r="U5" s="8">
        <v>45.225000000000001</v>
      </c>
      <c r="V5" s="5">
        <v>45.225999999999999</v>
      </c>
      <c r="W5" s="5">
        <v>45.225999999999999</v>
      </c>
      <c r="X5" s="9">
        <v>45.225000000000001</v>
      </c>
      <c r="Y5" s="5">
        <v>45.224000000000004</v>
      </c>
      <c r="Z5" s="5">
        <v>45.224000000000004</v>
      </c>
      <c r="AA5" s="10">
        <v>45.224000000000004</v>
      </c>
      <c r="AB5" s="10">
        <v>45.224000000000004</v>
      </c>
      <c r="AC5" s="1">
        <v>45.222999999999999</v>
      </c>
      <c r="AD5" s="1">
        <v>45.222999999999999</v>
      </c>
      <c r="AE5" s="1">
        <v>45.221000000000004</v>
      </c>
      <c r="AF5" s="1">
        <v>45.221000000000004</v>
      </c>
      <c r="AG5" s="1">
        <v>45.222999999999999</v>
      </c>
      <c r="AH5" s="1">
        <v>45.222000000000001</v>
      </c>
      <c r="AI5" s="1">
        <v>45.222000000000001</v>
      </c>
      <c r="AJ5" s="1">
        <v>45.22</v>
      </c>
      <c r="AK5" s="1">
        <v>45.22</v>
      </c>
      <c r="AL5" s="11">
        <v>45.221000000000004</v>
      </c>
      <c r="AM5" s="12"/>
      <c r="AN5" s="12"/>
      <c r="AO5" s="13"/>
      <c r="AP5" s="13"/>
      <c r="AQ5" s="14"/>
      <c r="AR5" s="15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</row>
    <row r="6" spans="1:82" x14ac:dyDescent="0.25">
      <c r="A6" s="16" t="s">
        <v>6</v>
      </c>
      <c r="B6" s="16">
        <v>60.061999999999998</v>
      </c>
      <c r="C6" s="16">
        <v>60.061999999999998</v>
      </c>
      <c r="D6" s="16">
        <v>60.061999999999998</v>
      </c>
      <c r="E6" s="16">
        <v>60.058999999999997</v>
      </c>
      <c r="F6" s="16">
        <v>60.058999999999997</v>
      </c>
      <c r="G6" s="16">
        <v>60.058</v>
      </c>
      <c r="H6" s="16">
        <v>60.056999999999995</v>
      </c>
      <c r="I6" s="16">
        <v>60.058999999999997</v>
      </c>
      <c r="J6" s="2">
        <v>60.058999999999997</v>
      </c>
      <c r="K6" s="2">
        <v>60.058999999999997</v>
      </c>
      <c r="L6" s="3">
        <v>60.058</v>
      </c>
      <c r="M6" s="4">
        <v>60.058</v>
      </c>
      <c r="N6" s="5">
        <v>60.058999999999997</v>
      </c>
      <c r="O6" s="5">
        <v>60.058</v>
      </c>
      <c r="P6" s="5">
        <v>60.056999999999995</v>
      </c>
      <c r="Q6" s="5">
        <v>60.056999999999995</v>
      </c>
      <c r="R6" s="5">
        <v>60.056999999999995</v>
      </c>
      <c r="S6" s="6">
        <v>60.056999999999995</v>
      </c>
      <c r="T6" s="7">
        <v>60.058999999999997</v>
      </c>
      <c r="U6" s="8">
        <v>60.058</v>
      </c>
      <c r="V6" s="5">
        <v>60.06</v>
      </c>
      <c r="W6" s="5">
        <v>60.06</v>
      </c>
      <c r="X6" s="9">
        <v>60.058999999999997</v>
      </c>
      <c r="Y6" s="5">
        <v>60.057000000000002</v>
      </c>
      <c r="Z6" s="5">
        <v>60.057000000000002</v>
      </c>
      <c r="AA6" s="10">
        <v>60.057000000000002</v>
      </c>
      <c r="AB6" s="10">
        <v>60.055999999999997</v>
      </c>
      <c r="AC6" s="1">
        <v>60.054000000000002</v>
      </c>
      <c r="AD6" s="1">
        <v>60.055</v>
      </c>
      <c r="AE6" s="1">
        <v>60.054000000000002</v>
      </c>
      <c r="AF6" s="1">
        <v>60.054000000000002</v>
      </c>
      <c r="AG6" s="1">
        <v>60.055999999999997</v>
      </c>
      <c r="AH6" s="1">
        <v>60.055</v>
      </c>
      <c r="AI6" s="1">
        <v>60.055999999999997</v>
      </c>
      <c r="AJ6" s="1">
        <v>60.052999999999997</v>
      </c>
      <c r="AK6" s="1">
        <v>60.052999999999997</v>
      </c>
      <c r="AL6" s="11">
        <v>60.052999999999997</v>
      </c>
      <c r="AM6" s="12"/>
      <c r="AN6" s="12"/>
      <c r="AO6" s="13"/>
      <c r="AP6" s="13"/>
      <c r="AQ6" s="14"/>
      <c r="AR6" s="15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</row>
    <row r="7" spans="1:82" x14ac:dyDescent="0.25">
      <c r="A7" s="16" t="s">
        <v>7</v>
      </c>
      <c r="B7" s="16">
        <v>74.268000000000001</v>
      </c>
      <c r="C7" s="16">
        <v>74.268000000000001</v>
      </c>
      <c r="D7" s="16">
        <v>74.26700000000001</v>
      </c>
      <c r="E7" s="16">
        <v>74.265000000000001</v>
      </c>
      <c r="F7" s="16">
        <v>74.26400000000001</v>
      </c>
      <c r="G7" s="16">
        <v>74.263000000000005</v>
      </c>
      <c r="H7" s="16">
        <v>74.263000000000005</v>
      </c>
      <c r="I7" s="16">
        <v>74.26400000000001</v>
      </c>
      <c r="J7" s="2">
        <v>74.26400000000001</v>
      </c>
      <c r="K7" s="2">
        <v>74.265000000000001</v>
      </c>
      <c r="L7" s="3">
        <v>74.263000000000005</v>
      </c>
      <c r="M7" s="4">
        <v>74.263000000000005</v>
      </c>
      <c r="N7" s="5">
        <v>74.26400000000001</v>
      </c>
      <c r="O7" s="5">
        <v>74.26400000000001</v>
      </c>
      <c r="P7" s="5">
        <v>74.262</v>
      </c>
      <c r="Q7" s="5">
        <v>74.262</v>
      </c>
      <c r="R7" s="5">
        <v>74.262</v>
      </c>
      <c r="S7" s="6">
        <v>74.263000000000005</v>
      </c>
      <c r="T7" s="7">
        <v>74.263999999999996</v>
      </c>
      <c r="U7" s="8">
        <v>74.263999999999996</v>
      </c>
      <c r="V7" s="5">
        <v>74.263999999999996</v>
      </c>
      <c r="W7" s="5">
        <v>74.265000000000001</v>
      </c>
      <c r="X7" s="9">
        <v>74.263999999999996</v>
      </c>
      <c r="Y7" s="5">
        <v>74.262999999999991</v>
      </c>
      <c r="Z7" s="5">
        <v>74.262999999999991</v>
      </c>
      <c r="AA7" s="10">
        <v>74.263999999999996</v>
      </c>
      <c r="AB7" s="10">
        <v>74.262999999999991</v>
      </c>
      <c r="AC7" s="1">
        <v>74.259999999999991</v>
      </c>
      <c r="AD7" s="1">
        <v>74.259999999999991</v>
      </c>
      <c r="AE7" s="1">
        <v>74.257999999999996</v>
      </c>
      <c r="AF7" s="1">
        <v>74.259999999999991</v>
      </c>
      <c r="AG7" s="1">
        <v>74.259999999999991</v>
      </c>
      <c r="AH7" s="1">
        <v>74.259999999999991</v>
      </c>
      <c r="AI7" s="1">
        <v>74.259999999999991</v>
      </c>
      <c r="AJ7" s="1">
        <v>74.257999999999996</v>
      </c>
      <c r="AK7" s="1">
        <v>74.257999999999996</v>
      </c>
      <c r="AL7" s="11">
        <v>74.259</v>
      </c>
      <c r="AM7" s="12"/>
      <c r="AN7" s="12"/>
      <c r="AO7" s="13"/>
      <c r="AP7" s="13"/>
      <c r="AQ7" s="14"/>
      <c r="AR7" s="15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</row>
    <row r="8" spans="1:82" x14ac:dyDescent="0.25">
      <c r="A8" s="16" t="s">
        <v>8</v>
      </c>
      <c r="B8" s="16">
        <v>88.047000000000011</v>
      </c>
      <c r="C8" s="16">
        <v>88.047000000000011</v>
      </c>
      <c r="D8" s="16">
        <v>88.046000000000006</v>
      </c>
      <c r="E8" s="16">
        <v>88.044000000000011</v>
      </c>
      <c r="F8" s="16">
        <v>88.043000000000006</v>
      </c>
      <c r="G8" s="16">
        <v>88.042000000000002</v>
      </c>
      <c r="H8" s="16">
        <v>88.042000000000002</v>
      </c>
      <c r="I8" s="16">
        <v>88.043000000000006</v>
      </c>
      <c r="J8" s="2">
        <v>88.043000000000006</v>
      </c>
      <c r="K8" s="2">
        <v>88.043000000000006</v>
      </c>
      <c r="L8" s="3">
        <v>88.042000000000002</v>
      </c>
      <c r="M8" s="4">
        <v>88.042000000000002</v>
      </c>
      <c r="N8" s="5">
        <v>88.043000000000006</v>
      </c>
      <c r="O8" s="5">
        <v>88.042000000000002</v>
      </c>
      <c r="P8" s="5">
        <v>88.04</v>
      </c>
      <c r="Q8" s="5">
        <v>88.04</v>
      </c>
      <c r="R8" s="5">
        <v>88.04</v>
      </c>
      <c r="S8" s="6">
        <v>88.041000000000011</v>
      </c>
      <c r="T8" s="7">
        <v>88.041999999999987</v>
      </c>
      <c r="U8" s="8">
        <v>88.042999999999992</v>
      </c>
      <c r="V8" s="5">
        <v>88.042999999999992</v>
      </c>
      <c r="W8" s="5">
        <v>88.043999999999997</v>
      </c>
      <c r="X8" s="9">
        <v>88.041999999999987</v>
      </c>
      <c r="Y8" s="5">
        <v>88.039999999999992</v>
      </c>
      <c r="Z8" s="5">
        <v>88.040999999999997</v>
      </c>
      <c r="AA8" s="10">
        <v>88.041999999999987</v>
      </c>
      <c r="AB8" s="10">
        <v>88.040999999999997</v>
      </c>
      <c r="AC8" s="1">
        <v>88.037999999999997</v>
      </c>
      <c r="AD8" s="1">
        <v>88.037999999999997</v>
      </c>
      <c r="AE8" s="1">
        <v>88.035999999999987</v>
      </c>
      <c r="AF8" s="1">
        <v>88.037999999999997</v>
      </c>
      <c r="AG8" s="1">
        <v>88.038999999999987</v>
      </c>
      <c r="AH8" s="1">
        <v>88.037999999999997</v>
      </c>
      <c r="AI8" s="1">
        <v>88.037999999999997</v>
      </c>
      <c r="AJ8" s="1">
        <v>88.034999999999997</v>
      </c>
      <c r="AK8" s="1">
        <v>88.035999999999987</v>
      </c>
      <c r="AL8" s="11">
        <v>88.036999999999992</v>
      </c>
      <c r="AM8" s="12"/>
      <c r="AN8" s="12"/>
      <c r="AO8" s="13"/>
      <c r="AP8" s="13"/>
      <c r="AQ8" s="14"/>
      <c r="AR8" s="15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</row>
    <row r="9" spans="1:82" x14ac:dyDescent="0.25">
      <c r="A9" s="16" t="s">
        <v>9</v>
      </c>
      <c r="B9" s="16">
        <v>98.783000000000001</v>
      </c>
      <c r="C9" s="16">
        <v>98.783000000000001</v>
      </c>
      <c r="D9" s="16">
        <v>98.781000000000006</v>
      </c>
      <c r="E9" s="16">
        <v>98.78</v>
      </c>
      <c r="F9" s="16">
        <v>98.778000000000006</v>
      </c>
      <c r="G9" s="16">
        <v>98.777000000000001</v>
      </c>
      <c r="H9" s="16">
        <v>98.77600000000001</v>
      </c>
      <c r="I9" s="16">
        <v>98.777000000000001</v>
      </c>
      <c r="J9" s="2">
        <v>98.777000000000001</v>
      </c>
      <c r="K9" s="2">
        <v>98.777000000000001</v>
      </c>
      <c r="L9" s="3">
        <v>98.77600000000001</v>
      </c>
      <c r="M9" s="4">
        <v>98.77600000000001</v>
      </c>
      <c r="N9" s="5">
        <v>98.777000000000001</v>
      </c>
      <c r="O9" s="5">
        <v>98.777000000000001</v>
      </c>
      <c r="P9" s="5">
        <v>98.774000000000001</v>
      </c>
      <c r="Q9" s="5">
        <v>98.775000000000006</v>
      </c>
      <c r="R9" s="5">
        <v>98.775000000000006</v>
      </c>
      <c r="S9" s="6">
        <v>98.77600000000001</v>
      </c>
      <c r="T9" s="7">
        <v>98.776999999999987</v>
      </c>
      <c r="U9" s="8">
        <v>98.776999999999987</v>
      </c>
      <c r="V9" s="5">
        <v>98.776999999999987</v>
      </c>
      <c r="W9" s="5">
        <v>98.777999999999992</v>
      </c>
      <c r="X9" s="9">
        <v>98.775999999999996</v>
      </c>
      <c r="Y9" s="5">
        <v>98.774999999999991</v>
      </c>
      <c r="Z9" s="5">
        <v>98.775999999999996</v>
      </c>
      <c r="AA9" s="10">
        <v>98.775999999999996</v>
      </c>
      <c r="AB9" s="10">
        <v>98.774999999999991</v>
      </c>
      <c r="AC9" s="1">
        <v>98.771999999999991</v>
      </c>
      <c r="AD9" s="1">
        <v>98.771999999999991</v>
      </c>
      <c r="AE9" s="1">
        <v>98.77</v>
      </c>
      <c r="AF9" s="1">
        <v>98.77</v>
      </c>
      <c r="AG9" s="1">
        <v>98.771999999999991</v>
      </c>
      <c r="AH9" s="1">
        <v>98.770999999999987</v>
      </c>
      <c r="AI9" s="1">
        <v>98.771999999999991</v>
      </c>
      <c r="AJ9" s="1">
        <v>98.768999999999991</v>
      </c>
      <c r="AK9" s="1">
        <v>98.768000000000001</v>
      </c>
      <c r="AL9" s="11">
        <v>98.77</v>
      </c>
      <c r="AM9" s="12"/>
      <c r="AN9" s="12"/>
      <c r="AO9" s="13"/>
      <c r="AP9" s="13"/>
      <c r="AQ9" s="14"/>
      <c r="AR9" s="15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</row>
    <row r="10" spans="1:82" x14ac:dyDescent="0.25">
      <c r="A10" s="16" t="s">
        <v>10</v>
      </c>
      <c r="B10" s="16">
        <v>101.298</v>
      </c>
      <c r="C10" s="16">
        <v>101.298</v>
      </c>
      <c r="D10" s="16">
        <v>101.29600000000001</v>
      </c>
      <c r="E10" s="16">
        <v>101.29400000000001</v>
      </c>
      <c r="F10" s="16">
        <v>101.29300000000001</v>
      </c>
      <c r="G10" s="16">
        <v>101.29100000000001</v>
      </c>
      <c r="H10" s="16">
        <v>101.29100000000001</v>
      </c>
      <c r="I10" s="16">
        <v>101.292</v>
      </c>
      <c r="J10" s="2">
        <v>101.292</v>
      </c>
      <c r="K10" s="2">
        <v>101.29300000000001</v>
      </c>
      <c r="L10" s="3">
        <v>101.29100000000001</v>
      </c>
      <c r="M10" s="4">
        <v>101.29100000000001</v>
      </c>
      <c r="N10" s="5">
        <v>101.292</v>
      </c>
      <c r="O10" s="5">
        <v>101.292</v>
      </c>
      <c r="P10" s="5">
        <v>101.289</v>
      </c>
      <c r="Q10" s="5">
        <v>101.289</v>
      </c>
      <c r="R10" s="5">
        <v>101.289</v>
      </c>
      <c r="S10" s="6">
        <v>101.29</v>
      </c>
      <c r="T10" s="7">
        <v>101.291</v>
      </c>
      <c r="U10" s="8">
        <v>101.29199999999999</v>
      </c>
      <c r="V10" s="5">
        <v>101.29199999999999</v>
      </c>
      <c r="W10" s="5">
        <v>101.29299999999999</v>
      </c>
      <c r="X10" s="9">
        <v>101.291</v>
      </c>
      <c r="Y10" s="5">
        <v>101.28999999999999</v>
      </c>
      <c r="Z10" s="5">
        <v>101.291</v>
      </c>
      <c r="AA10" s="10">
        <v>101.291</v>
      </c>
      <c r="AB10" s="10">
        <v>101.28999999999999</v>
      </c>
      <c r="AC10" s="1">
        <v>101.28699999999999</v>
      </c>
      <c r="AD10" s="1">
        <v>101.28599999999999</v>
      </c>
      <c r="AE10" s="1">
        <v>101.285</v>
      </c>
      <c r="AF10" s="1">
        <v>101.28599999999999</v>
      </c>
      <c r="AG10" s="1">
        <v>101.28599999999999</v>
      </c>
      <c r="AH10" s="1">
        <v>101.285</v>
      </c>
      <c r="AI10" s="1">
        <v>101.285</v>
      </c>
      <c r="AJ10" s="1">
        <v>101.282</v>
      </c>
      <c r="AK10" s="1">
        <v>101.28299999999999</v>
      </c>
      <c r="AL10" s="11">
        <v>101.28399999999999</v>
      </c>
      <c r="AM10" s="12"/>
      <c r="AN10" s="12"/>
      <c r="AO10" s="13"/>
      <c r="AP10" s="13"/>
      <c r="AQ10" s="14"/>
      <c r="AR10" s="15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</row>
    <row r="11" spans="1:82" x14ac:dyDescent="0.25">
      <c r="A11" s="16" t="s">
        <v>11</v>
      </c>
      <c r="B11" s="16">
        <v>112.099</v>
      </c>
      <c r="C11" s="16">
        <v>112.099</v>
      </c>
      <c r="D11" s="16">
        <v>112.09700000000001</v>
      </c>
      <c r="E11" s="16">
        <v>112.095</v>
      </c>
      <c r="F11" s="16">
        <v>112.092</v>
      </c>
      <c r="G11" s="16">
        <v>112.092</v>
      </c>
      <c r="H11" s="16">
        <v>112.09100000000001</v>
      </c>
      <c r="I11" s="16">
        <v>112.093</v>
      </c>
      <c r="J11" s="2">
        <v>112.093</v>
      </c>
      <c r="K11" s="2">
        <v>112.093</v>
      </c>
      <c r="L11" s="3">
        <v>112.092</v>
      </c>
      <c r="M11" s="4">
        <v>112.092</v>
      </c>
      <c r="N11" s="5">
        <v>112.092</v>
      </c>
      <c r="O11" s="5">
        <v>112.092</v>
      </c>
      <c r="P11" s="5">
        <v>112.09</v>
      </c>
      <c r="Q11" s="5">
        <v>112.089</v>
      </c>
      <c r="R11" s="5">
        <v>112.089</v>
      </c>
      <c r="S11" s="6">
        <v>112.09</v>
      </c>
      <c r="T11" s="7">
        <v>112.092</v>
      </c>
      <c r="U11" s="8">
        <v>112.092</v>
      </c>
      <c r="V11" s="5">
        <v>112.09299999999999</v>
      </c>
      <c r="W11" s="5">
        <v>112.09299999999999</v>
      </c>
      <c r="X11" s="9">
        <v>112.09099999999999</v>
      </c>
      <c r="Y11" s="5">
        <v>112.08999999999999</v>
      </c>
      <c r="Z11" s="5">
        <v>112.08999999999999</v>
      </c>
      <c r="AA11" s="10">
        <v>112.09099999999999</v>
      </c>
      <c r="AB11" s="10">
        <v>112.089</v>
      </c>
      <c r="AC11" s="1">
        <v>112.086</v>
      </c>
      <c r="AD11" s="1">
        <v>112.086</v>
      </c>
      <c r="AE11" s="1">
        <v>112.08399999999999</v>
      </c>
      <c r="AF11" s="1">
        <v>112.08499999999999</v>
      </c>
      <c r="AG11" s="1">
        <v>112.08699999999999</v>
      </c>
      <c r="AH11" s="1">
        <v>112.08499999999999</v>
      </c>
      <c r="AI11" s="1">
        <v>112.08499999999999</v>
      </c>
      <c r="AJ11" s="1">
        <v>112.083</v>
      </c>
      <c r="AK11" s="1">
        <v>112.08199999999999</v>
      </c>
      <c r="AL11" s="11">
        <v>112.083</v>
      </c>
      <c r="AM11" s="12"/>
      <c r="AN11" s="12"/>
      <c r="AO11" s="13"/>
      <c r="AP11" s="13"/>
      <c r="AQ11" s="14"/>
      <c r="AR11" s="15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</row>
    <row r="12" spans="1:82" x14ac:dyDescent="0.25">
      <c r="A12" s="16" t="s">
        <v>12</v>
      </c>
      <c r="B12" s="16">
        <v>125.768</v>
      </c>
      <c r="C12" s="16">
        <v>125.768</v>
      </c>
      <c r="D12" s="16">
        <v>125.76700000000001</v>
      </c>
      <c r="E12" s="16">
        <v>125.76400000000001</v>
      </c>
      <c r="F12" s="16">
        <v>125.762</v>
      </c>
      <c r="G12" s="16">
        <v>125.759</v>
      </c>
      <c r="H12" s="16">
        <v>125.759</v>
      </c>
      <c r="I12" s="16">
        <v>125.759</v>
      </c>
      <c r="J12" s="2">
        <v>125.759</v>
      </c>
      <c r="K12" s="2">
        <v>125.76100000000001</v>
      </c>
      <c r="L12" s="3">
        <v>125.76</v>
      </c>
      <c r="M12" s="4">
        <v>125.76</v>
      </c>
      <c r="N12" s="5">
        <v>125.76</v>
      </c>
      <c r="O12" s="5">
        <v>125.76100000000001</v>
      </c>
      <c r="P12" s="5">
        <v>125.75700000000001</v>
      </c>
      <c r="Q12" s="5">
        <v>125.756</v>
      </c>
      <c r="R12" s="5">
        <v>125.756</v>
      </c>
      <c r="S12" s="6">
        <v>125.75700000000001</v>
      </c>
      <c r="T12" s="7">
        <v>125.758</v>
      </c>
      <c r="U12" s="8">
        <v>125.75999999999999</v>
      </c>
      <c r="V12" s="5">
        <v>125.759</v>
      </c>
      <c r="W12" s="5">
        <v>125.761</v>
      </c>
      <c r="X12" s="9">
        <v>125.758</v>
      </c>
      <c r="Y12" s="5">
        <v>125.75699999999999</v>
      </c>
      <c r="Z12" s="5">
        <v>125.75699999999999</v>
      </c>
      <c r="AA12" s="10">
        <v>125.758</v>
      </c>
      <c r="AB12" s="10">
        <v>125.756</v>
      </c>
      <c r="AC12" s="1">
        <v>125.753</v>
      </c>
      <c r="AD12" s="1">
        <v>125.753</v>
      </c>
      <c r="AE12" s="1">
        <v>125.75099999999999</v>
      </c>
      <c r="AF12" s="1">
        <v>125.752</v>
      </c>
      <c r="AG12" s="1">
        <v>125.753</v>
      </c>
      <c r="AH12" s="1">
        <v>125.75099999999999</v>
      </c>
      <c r="AI12" s="1">
        <v>125.752</v>
      </c>
      <c r="AJ12" s="1">
        <v>125.749</v>
      </c>
      <c r="AK12" s="1">
        <v>125.749</v>
      </c>
      <c r="AL12" s="11">
        <v>125.75</v>
      </c>
      <c r="AM12" s="12"/>
      <c r="AN12" s="12"/>
      <c r="AO12" s="13"/>
      <c r="AP12" s="13"/>
      <c r="AQ12" s="14"/>
      <c r="AR12" s="15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</row>
    <row r="13" spans="1:82" x14ac:dyDescent="0.25">
      <c r="A13" s="16" t="s">
        <v>13</v>
      </c>
      <c r="B13" s="16">
        <v>139.24199999999999</v>
      </c>
      <c r="C13" s="16">
        <v>139.24199999999999</v>
      </c>
      <c r="D13" s="16">
        <v>139.24</v>
      </c>
      <c r="E13" s="16">
        <v>139.23699999999999</v>
      </c>
      <c r="F13" s="16">
        <v>139.23500000000001</v>
      </c>
      <c r="G13" s="16">
        <v>139.23400000000001</v>
      </c>
      <c r="H13" s="16">
        <v>139.233</v>
      </c>
      <c r="I13" s="16">
        <v>139.23400000000001</v>
      </c>
      <c r="J13" s="2">
        <v>139.23400000000001</v>
      </c>
      <c r="K13" s="2">
        <v>139.23400000000001</v>
      </c>
      <c r="L13" s="3">
        <v>139.233</v>
      </c>
      <c r="M13" s="4">
        <v>139.232</v>
      </c>
      <c r="N13" s="5">
        <v>139.233</v>
      </c>
      <c r="O13" s="5">
        <v>139.23400000000001</v>
      </c>
      <c r="P13" s="5">
        <v>139.23000000000002</v>
      </c>
      <c r="Q13" s="5">
        <v>139.22900000000001</v>
      </c>
      <c r="R13" s="5">
        <v>139.23000000000002</v>
      </c>
      <c r="S13" s="6">
        <v>139.23099999999999</v>
      </c>
      <c r="T13" s="7">
        <v>139.232</v>
      </c>
      <c r="U13" s="8">
        <v>139.233</v>
      </c>
      <c r="V13" s="5">
        <v>139.233</v>
      </c>
      <c r="W13" s="5">
        <v>139.23399999999998</v>
      </c>
      <c r="X13" s="9">
        <v>139.23099999999999</v>
      </c>
      <c r="Y13" s="5">
        <v>139.22899999999998</v>
      </c>
      <c r="Z13" s="5">
        <v>139.22999999999999</v>
      </c>
      <c r="AA13" s="10">
        <v>139.23099999999999</v>
      </c>
      <c r="AB13" s="10">
        <v>139.22799999999998</v>
      </c>
      <c r="AC13" s="1">
        <v>139.226</v>
      </c>
      <c r="AD13" s="1">
        <v>139.226</v>
      </c>
      <c r="AE13" s="1">
        <v>139.22399999999999</v>
      </c>
      <c r="AF13" s="1">
        <v>139.22499999999999</v>
      </c>
      <c r="AG13" s="1">
        <v>139.22499999999999</v>
      </c>
      <c r="AH13" s="1">
        <v>139.22299999999998</v>
      </c>
      <c r="AI13" s="1">
        <v>139.22399999999999</v>
      </c>
      <c r="AJ13" s="1">
        <v>139.221</v>
      </c>
      <c r="AK13" s="1">
        <v>139.22</v>
      </c>
      <c r="AL13" s="11">
        <v>139.22199999999998</v>
      </c>
      <c r="AM13" s="12"/>
      <c r="AN13" s="12"/>
      <c r="AO13" s="13"/>
      <c r="AP13" s="13"/>
      <c r="AQ13" s="14"/>
      <c r="AR13" s="15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</row>
    <row r="14" spans="1:82" x14ac:dyDescent="0.25">
      <c r="A14" s="16" t="s">
        <v>14</v>
      </c>
      <c r="B14" s="16">
        <v>155.321</v>
      </c>
      <c r="C14" s="16">
        <v>155.321</v>
      </c>
      <c r="D14" s="16">
        <v>155.32</v>
      </c>
      <c r="E14" s="16">
        <v>155.31700000000001</v>
      </c>
      <c r="F14" s="16">
        <v>155.315</v>
      </c>
      <c r="G14" s="16">
        <v>155.31300000000002</v>
      </c>
      <c r="H14" s="16">
        <v>155.31200000000001</v>
      </c>
      <c r="I14" s="16">
        <v>155.31300000000002</v>
      </c>
      <c r="J14" s="2">
        <v>155.31300000000002</v>
      </c>
      <c r="K14" s="2">
        <v>155.31300000000002</v>
      </c>
      <c r="L14" s="3">
        <v>155.31100000000001</v>
      </c>
      <c r="M14" s="4">
        <v>155.31200000000001</v>
      </c>
      <c r="N14" s="5">
        <v>155.31200000000001</v>
      </c>
      <c r="O14" s="5">
        <v>155.31200000000001</v>
      </c>
      <c r="P14" s="5">
        <v>155.309</v>
      </c>
      <c r="Q14" s="5">
        <v>155.30799999999999</v>
      </c>
      <c r="R14" s="5">
        <v>155.30799999999999</v>
      </c>
      <c r="S14" s="6">
        <v>155.31</v>
      </c>
      <c r="T14" s="7">
        <v>155.31</v>
      </c>
      <c r="U14" s="8">
        <v>155.31100000000001</v>
      </c>
      <c r="V14" s="5">
        <v>155.31100000000001</v>
      </c>
      <c r="W14" s="5">
        <v>155.31199999999998</v>
      </c>
      <c r="X14" s="9">
        <v>155.309</v>
      </c>
      <c r="Y14" s="5">
        <v>155.30699999999999</v>
      </c>
      <c r="Z14" s="5">
        <v>155.30799999999999</v>
      </c>
      <c r="AA14" s="10">
        <v>155.309</v>
      </c>
      <c r="AB14" s="10">
        <v>155.30599999999998</v>
      </c>
      <c r="AC14" s="1">
        <v>155.303</v>
      </c>
      <c r="AD14" s="1">
        <v>155.304</v>
      </c>
      <c r="AE14" s="1">
        <v>155.30099999999999</v>
      </c>
      <c r="AF14" s="1">
        <v>155.30199999999999</v>
      </c>
      <c r="AG14" s="1">
        <v>155.30199999999999</v>
      </c>
      <c r="AH14" s="1">
        <v>155.29999999999998</v>
      </c>
      <c r="AI14" s="1">
        <v>155.30099999999999</v>
      </c>
      <c r="AJ14" s="1">
        <v>155.297</v>
      </c>
      <c r="AK14" s="1">
        <v>155.29599999999999</v>
      </c>
      <c r="AL14" s="11">
        <v>155.298</v>
      </c>
      <c r="AM14" s="12"/>
      <c r="AN14" s="12"/>
      <c r="AO14" s="13"/>
      <c r="AP14" s="13"/>
      <c r="AQ14" s="14"/>
      <c r="AR14" s="15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</row>
    <row r="15" spans="1:82" x14ac:dyDescent="0.25">
      <c r="A15" s="16" t="s">
        <v>15</v>
      </c>
      <c r="B15" s="16">
        <v>169.26500000000001</v>
      </c>
      <c r="C15" s="16">
        <v>169.26500000000001</v>
      </c>
      <c r="D15" s="16">
        <v>169.26400000000001</v>
      </c>
      <c r="E15" s="16">
        <v>169.26</v>
      </c>
      <c r="F15" s="16">
        <v>169.25800000000001</v>
      </c>
      <c r="G15" s="16">
        <v>169.256</v>
      </c>
      <c r="H15" s="16">
        <v>169.25399999999999</v>
      </c>
      <c r="I15" s="16">
        <v>169.256</v>
      </c>
      <c r="J15" s="2">
        <v>169.256</v>
      </c>
      <c r="K15" s="2">
        <v>169.256</v>
      </c>
      <c r="L15" s="3">
        <v>169.25399999999999</v>
      </c>
      <c r="M15" s="4">
        <v>169.25399999999999</v>
      </c>
      <c r="N15" s="5">
        <v>169.25399999999999</v>
      </c>
      <c r="O15" s="5">
        <v>169.255</v>
      </c>
      <c r="P15" s="5">
        <v>169.251</v>
      </c>
      <c r="Q15" s="5">
        <v>169.25</v>
      </c>
      <c r="R15" s="5">
        <v>169.251</v>
      </c>
      <c r="S15" s="6">
        <v>169.25200000000001</v>
      </c>
      <c r="T15" s="7">
        <v>169.25199999999998</v>
      </c>
      <c r="U15" s="8">
        <v>169.25399999999999</v>
      </c>
      <c r="V15" s="5">
        <v>169.25299999999999</v>
      </c>
      <c r="W15" s="5">
        <v>169.255</v>
      </c>
      <c r="X15" s="9">
        <v>169.25199999999998</v>
      </c>
      <c r="Y15" s="5">
        <v>169.249</v>
      </c>
      <c r="Z15" s="5">
        <v>169.251</v>
      </c>
      <c r="AA15" s="10">
        <v>169.251</v>
      </c>
      <c r="AB15" s="10">
        <v>169.249</v>
      </c>
      <c r="AC15" s="1">
        <v>169.245</v>
      </c>
      <c r="AD15" s="1">
        <v>169.245</v>
      </c>
      <c r="AE15" s="1">
        <v>169.24299999999999</v>
      </c>
      <c r="AF15" s="1">
        <v>169.245</v>
      </c>
      <c r="AG15" s="1">
        <v>169.245</v>
      </c>
      <c r="AH15" s="1">
        <v>169.24199999999999</v>
      </c>
      <c r="AI15" s="1">
        <v>169.24299999999999</v>
      </c>
      <c r="AJ15" s="1">
        <v>169.239</v>
      </c>
      <c r="AK15" s="1">
        <v>169.239</v>
      </c>
      <c r="AL15" s="11">
        <v>169.23999999999998</v>
      </c>
      <c r="AM15" s="12"/>
      <c r="AN15" s="12"/>
      <c r="AO15" s="13"/>
      <c r="AP15" s="13"/>
      <c r="AQ15" s="14"/>
      <c r="AR15" s="15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</row>
    <row r="16" spans="1:82" x14ac:dyDescent="0.25">
      <c r="A16" s="16" t="s">
        <v>16</v>
      </c>
      <c r="B16" s="16">
        <v>184.107</v>
      </c>
      <c r="C16" s="16">
        <v>184.107</v>
      </c>
      <c r="D16" s="16">
        <v>184.10500000000002</v>
      </c>
      <c r="E16" s="16">
        <v>184.101</v>
      </c>
      <c r="F16" s="16">
        <v>184.09800000000001</v>
      </c>
      <c r="G16" s="16">
        <v>184.096</v>
      </c>
      <c r="H16" s="16">
        <v>184.09399999999999</v>
      </c>
      <c r="I16" s="16">
        <v>184.096</v>
      </c>
      <c r="J16" s="2">
        <v>184.096</v>
      </c>
      <c r="K16" s="2">
        <v>184.09700000000001</v>
      </c>
      <c r="L16" s="3">
        <v>184.09300000000002</v>
      </c>
      <c r="M16" s="4">
        <v>184.09399999999999</v>
      </c>
      <c r="N16" s="5">
        <v>184.09399999999999</v>
      </c>
      <c r="O16" s="5">
        <v>184.095</v>
      </c>
      <c r="P16" s="5">
        <v>184.09100000000001</v>
      </c>
      <c r="Q16" s="5">
        <v>184.09</v>
      </c>
      <c r="R16" s="5">
        <v>184.09100000000001</v>
      </c>
      <c r="S16" s="6">
        <v>184.09100000000001</v>
      </c>
      <c r="T16" s="7">
        <v>184.09199999999998</v>
      </c>
      <c r="U16" s="8">
        <v>184.09399999999999</v>
      </c>
      <c r="V16" s="5">
        <v>184.09299999999999</v>
      </c>
      <c r="W16" s="5">
        <v>184.09399999999999</v>
      </c>
      <c r="X16" s="9">
        <v>184.09</v>
      </c>
      <c r="Y16" s="5">
        <v>184.08799999999999</v>
      </c>
      <c r="Z16" s="5">
        <v>184.089</v>
      </c>
      <c r="AA16" s="10">
        <v>184.09</v>
      </c>
      <c r="AB16" s="10">
        <v>184.08799999999999</v>
      </c>
      <c r="AC16" s="1">
        <v>184.084</v>
      </c>
      <c r="AD16" s="1">
        <v>184.083</v>
      </c>
      <c r="AE16" s="1">
        <v>184.08099999999999</v>
      </c>
      <c r="AF16" s="1">
        <v>184.083</v>
      </c>
      <c r="AG16" s="1">
        <v>184.08199999999999</v>
      </c>
      <c r="AH16" s="1">
        <v>184.07999999999998</v>
      </c>
      <c r="AI16" s="1">
        <v>184.07999999999998</v>
      </c>
      <c r="AJ16" s="1">
        <v>184.077</v>
      </c>
      <c r="AK16" s="1">
        <v>184.07599999999999</v>
      </c>
      <c r="AL16" s="11">
        <v>184.077</v>
      </c>
      <c r="AM16" s="12"/>
      <c r="AN16" s="12"/>
      <c r="AO16" s="13"/>
      <c r="AP16" s="13"/>
      <c r="AQ16" s="14"/>
      <c r="AR16" s="15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</row>
    <row r="17" spans="1:82" x14ac:dyDescent="0.25">
      <c r="A17" s="16" t="s">
        <v>17</v>
      </c>
      <c r="B17" s="16">
        <v>196.09200000000001</v>
      </c>
      <c r="C17" s="16">
        <v>196.09200000000001</v>
      </c>
      <c r="D17" s="16">
        <v>196.09</v>
      </c>
      <c r="E17" s="16">
        <v>196.08600000000001</v>
      </c>
      <c r="F17" s="16">
        <v>196.083</v>
      </c>
      <c r="G17" s="16">
        <v>196.08</v>
      </c>
      <c r="H17" s="16">
        <v>196.07900000000001</v>
      </c>
      <c r="I17" s="16">
        <v>196.08</v>
      </c>
      <c r="J17" s="2">
        <v>196.08</v>
      </c>
      <c r="K17" s="2">
        <v>196.08199999999999</v>
      </c>
      <c r="L17" s="3">
        <v>196.078</v>
      </c>
      <c r="M17" s="4">
        <v>196.078</v>
      </c>
      <c r="N17" s="5">
        <v>196.07900000000001</v>
      </c>
      <c r="O17" s="5">
        <v>196.08</v>
      </c>
      <c r="P17" s="5">
        <v>196.07400000000001</v>
      </c>
      <c r="Q17" s="5">
        <v>196.07400000000001</v>
      </c>
      <c r="R17" s="5">
        <v>196.07400000000001</v>
      </c>
      <c r="S17" s="6">
        <v>196.07599999999999</v>
      </c>
      <c r="T17" s="7">
        <v>196.07499999999999</v>
      </c>
      <c r="U17" s="8">
        <v>196.077</v>
      </c>
      <c r="V17" s="5">
        <v>196.077</v>
      </c>
      <c r="W17" s="5">
        <v>196.077</v>
      </c>
      <c r="X17" s="9">
        <v>196.07399999999998</v>
      </c>
      <c r="Y17" s="5">
        <v>196.071</v>
      </c>
      <c r="Z17" s="5">
        <v>196.07300000000001</v>
      </c>
      <c r="AA17" s="10">
        <v>196.07300000000001</v>
      </c>
      <c r="AB17" s="10">
        <v>196.07</v>
      </c>
      <c r="AC17" s="1">
        <v>196.06700000000001</v>
      </c>
      <c r="AD17" s="1">
        <v>196.06700000000001</v>
      </c>
      <c r="AE17" s="1">
        <v>196.06299999999999</v>
      </c>
      <c r="AF17" s="1">
        <v>196.065</v>
      </c>
      <c r="AG17" s="1">
        <v>196.065</v>
      </c>
      <c r="AH17" s="1">
        <v>196.06199999999998</v>
      </c>
      <c r="AI17" s="1">
        <v>196.06299999999999</v>
      </c>
      <c r="AJ17" s="1">
        <v>196.059</v>
      </c>
      <c r="AK17" s="1">
        <v>196.06</v>
      </c>
      <c r="AL17" s="11">
        <v>196.06</v>
      </c>
      <c r="AM17" s="12"/>
      <c r="AN17" s="12"/>
      <c r="AO17" s="13"/>
      <c r="AP17" s="13"/>
      <c r="AQ17" s="14"/>
      <c r="AR17" s="15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</row>
    <row r="18" spans="1:82" x14ac:dyDescent="0.25">
      <c r="A18" s="16" t="s">
        <v>18</v>
      </c>
      <c r="B18" s="16">
        <v>201.28300000000002</v>
      </c>
      <c r="C18" s="16">
        <v>201.28300000000002</v>
      </c>
      <c r="D18" s="16">
        <v>201.28100000000001</v>
      </c>
      <c r="E18" s="16">
        <v>201.27799999999999</v>
      </c>
      <c r="F18" s="16">
        <v>201.27500000000001</v>
      </c>
      <c r="G18" s="16">
        <v>201.27199999999999</v>
      </c>
      <c r="H18" s="16">
        <v>201.27</v>
      </c>
      <c r="I18" s="16">
        <v>201.27199999999999</v>
      </c>
      <c r="J18" s="2">
        <v>201.27199999999999</v>
      </c>
      <c r="K18" s="2">
        <v>201.273</v>
      </c>
      <c r="L18" s="3">
        <v>201.26900000000001</v>
      </c>
      <c r="M18" s="4">
        <v>201.26900000000001</v>
      </c>
      <c r="N18" s="5">
        <v>201.27</v>
      </c>
      <c r="O18" s="5">
        <v>201.27</v>
      </c>
      <c r="P18" s="5">
        <v>201.26599999999999</v>
      </c>
      <c r="Q18" s="5">
        <v>201.26500000000001</v>
      </c>
      <c r="R18" s="5">
        <v>201.26500000000001</v>
      </c>
      <c r="S18" s="6">
        <v>201.26599999999999</v>
      </c>
      <c r="T18" s="7">
        <v>201.267</v>
      </c>
      <c r="U18" s="8">
        <v>201.268</v>
      </c>
      <c r="V18" s="5">
        <v>201.267</v>
      </c>
      <c r="W18" s="5">
        <v>201.268</v>
      </c>
      <c r="X18" s="9">
        <v>201.26499999999999</v>
      </c>
      <c r="Y18" s="5">
        <v>201.26300000000001</v>
      </c>
      <c r="Z18" s="5">
        <v>201.26399999999998</v>
      </c>
      <c r="AA18" s="10">
        <v>201.26399999999998</v>
      </c>
      <c r="AB18" s="10">
        <v>201.262</v>
      </c>
      <c r="AC18" s="1">
        <v>201.25799999999998</v>
      </c>
      <c r="AD18" s="1">
        <v>201.25700000000001</v>
      </c>
      <c r="AE18" s="1">
        <v>201.255</v>
      </c>
      <c r="AF18" s="1">
        <v>201.256</v>
      </c>
      <c r="AG18" s="1">
        <v>201.255</v>
      </c>
      <c r="AH18" s="1">
        <v>201.25299999999999</v>
      </c>
      <c r="AI18" s="1">
        <v>201.25399999999999</v>
      </c>
      <c r="AJ18" s="1">
        <v>201.25</v>
      </c>
      <c r="AK18" s="1">
        <v>201.249</v>
      </c>
      <c r="AL18" s="11">
        <v>201.251</v>
      </c>
      <c r="AM18" s="12"/>
      <c r="AN18" s="12"/>
      <c r="AO18" s="13"/>
      <c r="AP18" s="13"/>
      <c r="AQ18" s="14"/>
      <c r="AR18" s="15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</row>
    <row r="19" spans="1:82" x14ac:dyDescent="0.25">
      <c r="A19" s="16" t="s">
        <v>19</v>
      </c>
      <c r="B19" s="16">
        <v>212.14000000000001</v>
      </c>
      <c r="C19" s="16">
        <v>212.14000000000001</v>
      </c>
      <c r="D19" s="16">
        <v>212.137</v>
      </c>
      <c r="E19" s="16">
        <v>212.13400000000001</v>
      </c>
      <c r="F19" s="16">
        <v>212.131</v>
      </c>
      <c r="G19" s="16">
        <v>212.12800000000001</v>
      </c>
      <c r="H19" s="16">
        <v>212.126</v>
      </c>
      <c r="I19" s="16">
        <v>212.12800000000001</v>
      </c>
      <c r="J19" s="2">
        <v>212.12800000000001</v>
      </c>
      <c r="K19" s="2">
        <v>212.12899999999999</v>
      </c>
      <c r="L19" s="3">
        <v>212.125</v>
      </c>
      <c r="M19" s="4">
        <v>212.125</v>
      </c>
      <c r="N19" s="5">
        <v>212.126</v>
      </c>
      <c r="O19" s="5">
        <v>212.12800000000001</v>
      </c>
      <c r="P19" s="5">
        <v>212.12200000000001</v>
      </c>
      <c r="Q19" s="5">
        <v>212.12100000000001</v>
      </c>
      <c r="R19" s="5">
        <v>212.12100000000001</v>
      </c>
      <c r="S19" s="6">
        <v>212.12100000000001</v>
      </c>
      <c r="T19" s="7">
        <v>212.12199999999999</v>
      </c>
      <c r="U19" s="8">
        <v>212.124</v>
      </c>
      <c r="V19" s="5">
        <v>212.12299999999999</v>
      </c>
      <c r="W19" s="5">
        <v>212.124</v>
      </c>
      <c r="X19" s="9">
        <v>212.12099999999998</v>
      </c>
      <c r="Y19" s="5">
        <v>212.11799999999999</v>
      </c>
      <c r="Z19" s="5">
        <v>212.119</v>
      </c>
      <c r="AA19" s="10">
        <v>212.119</v>
      </c>
      <c r="AB19" s="10">
        <v>212.11799999999999</v>
      </c>
      <c r="AC19" s="1">
        <v>212.113</v>
      </c>
      <c r="AD19" s="1">
        <v>212.113</v>
      </c>
      <c r="AE19" s="1">
        <v>212.10999999999999</v>
      </c>
      <c r="AF19" s="1">
        <v>212.11199999999999</v>
      </c>
      <c r="AG19" s="1">
        <v>212.11099999999999</v>
      </c>
      <c r="AH19" s="1">
        <v>212.10899999999998</v>
      </c>
      <c r="AI19" s="1">
        <v>212.10999999999999</v>
      </c>
      <c r="AJ19" s="1">
        <v>212.10499999999999</v>
      </c>
      <c r="AK19" s="1">
        <v>212.10399999999998</v>
      </c>
      <c r="AL19" s="11">
        <v>212.10499999999999</v>
      </c>
      <c r="AM19" s="12"/>
      <c r="AN19" s="12"/>
      <c r="AO19" s="13"/>
      <c r="AP19" s="13"/>
      <c r="AQ19" s="14"/>
      <c r="AR19" s="15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</row>
    <row r="20" spans="1:82" x14ac:dyDescent="0.25">
      <c r="A20" s="16" t="s">
        <v>20</v>
      </c>
      <c r="B20" s="16">
        <v>223.273</v>
      </c>
      <c r="C20" s="16">
        <v>223.273</v>
      </c>
      <c r="D20" s="16">
        <v>223.27</v>
      </c>
      <c r="E20" s="16">
        <v>223.26599999999999</v>
      </c>
      <c r="F20" s="16">
        <v>223.26400000000001</v>
      </c>
      <c r="G20" s="16">
        <v>223.261</v>
      </c>
      <c r="H20" s="16">
        <v>223.26</v>
      </c>
      <c r="I20" s="16">
        <v>223.26</v>
      </c>
      <c r="J20" s="2">
        <v>223.26</v>
      </c>
      <c r="K20" s="2">
        <v>223.261</v>
      </c>
      <c r="L20" s="3">
        <v>223.25800000000001</v>
      </c>
      <c r="M20" s="4">
        <v>223.25800000000001</v>
      </c>
      <c r="N20" s="5">
        <v>223.25900000000001</v>
      </c>
      <c r="O20" s="5">
        <v>223.25900000000001</v>
      </c>
      <c r="P20" s="5">
        <v>223.255</v>
      </c>
      <c r="Q20" s="5">
        <v>223.25300000000001</v>
      </c>
      <c r="R20" s="5">
        <v>223.25300000000001</v>
      </c>
      <c r="S20" s="6">
        <v>223.25399999999999</v>
      </c>
      <c r="T20" s="7">
        <v>223.255</v>
      </c>
      <c r="U20" s="8">
        <v>223.25700000000001</v>
      </c>
      <c r="V20" s="5">
        <v>223.255</v>
      </c>
      <c r="W20" s="5">
        <v>223.25700000000001</v>
      </c>
      <c r="X20" s="9">
        <v>223.25299999999999</v>
      </c>
      <c r="Y20" s="5">
        <v>223.25</v>
      </c>
      <c r="Z20" s="5">
        <v>223.25199999999998</v>
      </c>
      <c r="AA20" s="10">
        <v>223.25199999999998</v>
      </c>
      <c r="AB20" s="10">
        <v>223.251</v>
      </c>
      <c r="AC20" s="1">
        <v>223.24699999999999</v>
      </c>
      <c r="AD20" s="1">
        <v>223.24599999999998</v>
      </c>
      <c r="AE20" s="1">
        <v>223.24299999999999</v>
      </c>
      <c r="AF20" s="1">
        <v>223.244</v>
      </c>
      <c r="AG20" s="1">
        <v>223.24299999999999</v>
      </c>
      <c r="AH20" s="1">
        <v>223.24099999999999</v>
      </c>
      <c r="AI20" s="1">
        <v>223.24099999999999</v>
      </c>
      <c r="AJ20" s="1">
        <v>223.23699999999999</v>
      </c>
      <c r="AK20" s="1">
        <v>223.23699999999999</v>
      </c>
      <c r="AL20" s="11">
        <v>223.238</v>
      </c>
      <c r="AM20" s="12"/>
      <c r="AN20" s="12"/>
      <c r="AO20" s="13"/>
      <c r="AP20" s="13"/>
      <c r="AQ20" s="14"/>
      <c r="AR20" s="15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</row>
    <row r="21" spans="1:82" x14ac:dyDescent="0.25">
      <c r="A21" s="16" t="s">
        <v>21</v>
      </c>
      <c r="B21" s="16">
        <v>237.316</v>
      </c>
      <c r="C21" s="16">
        <v>237.316</v>
      </c>
      <c r="D21" s="16">
        <v>237.31399999999999</v>
      </c>
      <c r="E21" s="16">
        <v>237.31</v>
      </c>
      <c r="F21" s="16">
        <v>237.30700000000002</v>
      </c>
      <c r="G21" s="16">
        <v>237.304</v>
      </c>
      <c r="H21" s="16">
        <v>237.30199999999999</v>
      </c>
      <c r="I21" s="16">
        <v>237.303</v>
      </c>
      <c r="J21" s="2">
        <v>237.303</v>
      </c>
      <c r="K21" s="2">
        <v>237.303</v>
      </c>
      <c r="L21" s="3">
        <v>237.3</v>
      </c>
      <c r="M21" s="4">
        <v>237.30100000000002</v>
      </c>
      <c r="N21" s="5">
        <v>237.30100000000002</v>
      </c>
      <c r="O21" s="5">
        <v>237.30199999999999</v>
      </c>
      <c r="P21" s="5">
        <v>237.297</v>
      </c>
      <c r="Q21" s="5">
        <v>237.29599999999999</v>
      </c>
      <c r="R21" s="5">
        <v>237.29599999999999</v>
      </c>
      <c r="S21" s="6">
        <v>237.297</v>
      </c>
      <c r="T21" s="7">
        <v>237.297</v>
      </c>
      <c r="U21" s="8">
        <v>237.29900000000001</v>
      </c>
      <c r="V21" s="5">
        <v>237.297</v>
      </c>
      <c r="W21" s="5">
        <v>237.29999999999998</v>
      </c>
      <c r="X21" s="9">
        <v>237.29599999999999</v>
      </c>
      <c r="Y21" s="5">
        <v>237.29300000000001</v>
      </c>
      <c r="Z21" s="5">
        <v>237.29399999999998</v>
      </c>
      <c r="AA21" s="10">
        <v>237.29399999999998</v>
      </c>
      <c r="AB21" s="10">
        <v>237.292</v>
      </c>
      <c r="AC21" s="1">
        <v>237.28799999999998</v>
      </c>
      <c r="AD21" s="1">
        <v>237.28700000000001</v>
      </c>
      <c r="AE21" s="1">
        <v>237.28399999999999</v>
      </c>
      <c r="AF21" s="1">
        <v>237.286</v>
      </c>
      <c r="AG21" s="1">
        <v>237.285</v>
      </c>
      <c r="AH21" s="1">
        <v>237.28199999999998</v>
      </c>
      <c r="AI21" s="1">
        <v>237.28299999999999</v>
      </c>
      <c r="AJ21" s="1">
        <v>237.27799999999999</v>
      </c>
      <c r="AK21" s="1">
        <v>237.27799999999999</v>
      </c>
      <c r="AL21" s="11">
        <v>237.279</v>
      </c>
      <c r="AM21" s="12"/>
      <c r="AN21" s="12"/>
      <c r="AO21" s="13"/>
      <c r="AP21" s="13"/>
      <c r="AQ21" s="14"/>
      <c r="AR21" s="15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</row>
    <row r="22" spans="1:82" x14ac:dyDescent="0.25">
      <c r="A22" s="16" t="s">
        <v>22</v>
      </c>
      <c r="B22" s="16">
        <v>250.816</v>
      </c>
      <c r="C22" s="16">
        <v>250.816</v>
      </c>
      <c r="D22" s="16">
        <v>250.81399999999999</v>
      </c>
      <c r="E22" s="16">
        <v>250.81</v>
      </c>
      <c r="F22" s="16">
        <v>250.80700000000002</v>
      </c>
      <c r="G22" s="16">
        <v>250.804</v>
      </c>
      <c r="H22" s="16">
        <v>250.80199999999999</v>
      </c>
      <c r="I22" s="16">
        <v>250.803</v>
      </c>
      <c r="J22" s="2">
        <v>250.803</v>
      </c>
      <c r="K22" s="2">
        <v>250.803</v>
      </c>
      <c r="L22" s="3">
        <v>250.8</v>
      </c>
      <c r="M22" s="4">
        <v>250.8</v>
      </c>
      <c r="N22" s="5">
        <v>250.80100000000002</v>
      </c>
      <c r="O22" s="5">
        <v>250.80199999999999</v>
      </c>
      <c r="P22" s="5">
        <v>250.797</v>
      </c>
      <c r="Q22" s="5">
        <v>250.79500000000002</v>
      </c>
      <c r="R22" s="5">
        <v>250.79500000000002</v>
      </c>
      <c r="S22" s="6">
        <v>250.79599999999999</v>
      </c>
      <c r="T22" s="7">
        <v>250.797</v>
      </c>
      <c r="U22" s="8">
        <v>250.797</v>
      </c>
      <c r="V22" s="5">
        <v>250.797</v>
      </c>
      <c r="W22" s="5">
        <v>250.79999999999998</v>
      </c>
      <c r="X22" s="9">
        <v>250.79499999999999</v>
      </c>
      <c r="Y22" s="5">
        <v>250.792</v>
      </c>
      <c r="Z22" s="5">
        <v>250.79300000000001</v>
      </c>
      <c r="AA22" s="10">
        <v>250.79399999999998</v>
      </c>
      <c r="AB22" s="10">
        <v>250.791</v>
      </c>
      <c r="AC22" s="1">
        <v>250.786</v>
      </c>
      <c r="AD22" s="1">
        <v>250.786</v>
      </c>
      <c r="AE22" s="1">
        <v>250.78399999999999</v>
      </c>
      <c r="AF22" s="1">
        <v>250.78399999999999</v>
      </c>
      <c r="AG22" s="1">
        <v>250.78399999999999</v>
      </c>
      <c r="AH22" s="1">
        <v>250.78100000000001</v>
      </c>
      <c r="AI22" s="1">
        <v>250.78199999999998</v>
      </c>
      <c r="AJ22" s="1">
        <v>250.77799999999999</v>
      </c>
      <c r="AK22" s="1">
        <v>250.77699999999999</v>
      </c>
      <c r="AL22" s="11">
        <v>250.77799999999999</v>
      </c>
      <c r="AM22" s="12"/>
      <c r="AN22" s="12"/>
      <c r="AO22" s="13"/>
      <c r="AP22" s="13"/>
      <c r="AQ22" s="14"/>
      <c r="AR22" s="15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</row>
    <row r="23" spans="1:82" x14ac:dyDescent="0.25">
      <c r="A23" s="16" t="s">
        <v>23</v>
      </c>
      <c r="B23" s="16">
        <v>261.30499999999995</v>
      </c>
      <c r="C23" s="16">
        <v>261.30499999999995</v>
      </c>
      <c r="D23" s="16">
        <v>261.303</v>
      </c>
      <c r="E23" s="16">
        <v>261.29899999999998</v>
      </c>
      <c r="F23" s="16">
        <v>261.29599999999999</v>
      </c>
      <c r="G23" s="16">
        <v>261.29299999999995</v>
      </c>
      <c r="H23" s="16">
        <v>261.28999999999996</v>
      </c>
      <c r="I23" s="16">
        <v>261.29199999999997</v>
      </c>
      <c r="J23" s="2">
        <v>261.29199999999997</v>
      </c>
      <c r="K23" s="2">
        <v>261.291</v>
      </c>
      <c r="L23" s="3">
        <v>261.28899999999999</v>
      </c>
      <c r="M23" s="4">
        <v>261.28799999999995</v>
      </c>
      <c r="N23" s="5">
        <v>261.28899999999999</v>
      </c>
      <c r="O23" s="5">
        <v>261.28799999999995</v>
      </c>
      <c r="P23" s="5">
        <v>261.28399999999999</v>
      </c>
      <c r="Q23" s="5">
        <v>261.28299999999996</v>
      </c>
      <c r="R23" s="5">
        <v>261.28299999999996</v>
      </c>
      <c r="S23" s="6">
        <v>261.28399999999999</v>
      </c>
      <c r="T23" s="7">
        <v>261.28499999999997</v>
      </c>
      <c r="U23" s="8">
        <v>261.28699999999998</v>
      </c>
      <c r="V23" s="5">
        <v>261.286</v>
      </c>
      <c r="W23" s="5">
        <v>261.28699999999998</v>
      </c>
      <c r="X23" s="9">
        <v>261.28300000000002</v>
      </c>
      <c r="Y23" s="5">
        <v>261.27999999999997</v>
      </c>
      <c r="Z23" s="5">
        <v>261.28100000000001</v>
      </c>
      <c r="AA23" s="10">
        <v>261.28199999999998</v>
      </c>
      <c r="AB23" s="10">
        <v>261.279</v>
      </c>
      <c r="AC23" s="1">
        <v>261.27499999999998</v>
      </c>
      <c r="AD23" s="1">
        <v>261.274</v>
      </c>
      <c r="AE23" s="1">
        <v>261.27100000000002</v>
      </c>
      <c r="AF23" s="1">
        <v>261.27199999999999</v>
      </c>
      <c r="AG23" s="1">
        <v>261.27100000000002</v>
      </c>
      <c r="AH23" s="1">
        <v>261.26900000000001</v>
      </c>
      <c r="AI23" s="1">
        <v>261.27</v>
      </c>
      <c r="AJ23" s="1">
        <v>261.26499999999999</v>
      </c>
      <c r="AK23" s="1">
        <v>261.26299999999998</v>
      </c>
      <c r="AL23" s="11">
        <v>261.26499999999999</v>
      </c>
      <c r="AM23" s="12"/>
      <c r="AN23" s="12"/>
      <c r="AO23" s="13"/>
      <c r="AP23" s="13"/>
      <c r="AQ23" s="14"/>
      <c r="AR23" s="15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</row>
    <row r="24" spans="1:82" x14ac:dyDescent="0.25">
      <c r="A24" s="16" t="s">
        <v>24</v>
      </c>
      <c r="B24" s="16">
        <v>273.327</v>
      </c>
      <c r="C24" s="16">
        <v>273.327</v>
      </c>
      <c r="D24" s="16">
        <v>273.32499999999999</v>
      </c>
      <c r="E24" s="16">
        <v>273.32099999999997</v>
      </c>
      <c r="F24" s="16">
        <v>273.31699999999995</v>
      </c>
      <c r="G24" s="16">
        <v>273.31399999999996</v>
      </c>
      <c r="H24" s="16">
        <v>273.31099999999998</v>
      </c>
      <c r="I24" s="16">
        <v>273.31299999999999</v>
      </c>
      <c r="J24" s="2">
        <v>273.31199999999995</v>
      </c>
      <c r="K24" s="2">
        <v>273.31199999999995</v>
      </c>
      <c r="L24" s="3">
        <v>273.31</v>
      </c>
      <c r="M24" s="4">
        <v>273.30899999999997</v>
      </c>
      <c r="N24" s="5">
        <v>273.30899999999997</v>
      </c>
      <c r="O24" s="5">
        <v>273.31099999999998</v>
      </c>
      <c r="P24" s="5">
        <v>273.30499999999995</v>
      </c>
      <c r="Q24" s="5">
        <v>273.30399999999997</v>
      </c>
      <c r="R24" s="5">
        <v>273.303</v>
      </c>
      <c r="S24" s="6">
        <v>273.30399999999997</v>
      </c>
      <c r="T24" s="7">
        <v>273.30500000000001</v>
      </c>
      <c r="U24" s="8">
        <v>273.30599999999998</v>
      </c>
      <c r="V24" s="5">
        <v>273.30500000000001</v>
      </c>
      <c r="W24" s="5">
        <v>273.30700000000002</v>
      </c>
      <c r="X24" s="9">
        <v>273.303</v>
      </c>
      <c r="Y24" s="5">
        <v>273.3</v>
      </c>
      <c r="Z24" s="5">
        <v>273.30099999999999</v>
      </c>
      <c r="AA24" s="10">
        <v>273.30200000000002</v>
      </c>
      <c r="AB24" s="10">
        <v>273.3</v>
      </c>
      <c r="AC24" s="1">
        <v>273.29500000000002</v>
      </c>
      <c r="AD24" s="1">
        <v>273.29399999999998</v>
      </c>
      <c r="AE24" s="1">
        <v>273.29000000000002</v>
      </c>
      <c r="AF24" s="1">
        <v>273.29000000000002</v>
      </c>
      <c r="AG24" s="1">
        <v>273.29000000000002</v>
      </c>
      <c r="AH24" s="1">
        <v>273.28800000000001</v>
      </c>
      <c r="AI24" s="1">
        <v>273.28800000000001</v>
      </c>
      <c r="AJ24" s="1">
        <v>273.28399999999999</v>
      </c>
      <c r="AK24" s="1">
        <v>273.28300000000002</v>
      </c>
      <c r="AL24" s="11">
        <v>273.28399999999999</v>
      </c>
      <c r="AM24" s="12"/>
      <c r="AN24" s="12"/>
      <c r="AO24" s="13"/>
      <c r="AP24" s="13"/>
      <c r="AQ24" s="14"/>
      <c r="AR24" s="15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</row>
    <row r="25" spans="1:82" x14ac:dyDescent="0.25">
      <c r="A25" s="16" t="s">
        <v>25</v>
      </c>
      <c r="B25" s="16">
        <v>285.34199999999998</v>
      </c>
      <c r="C25" s="16">
        <v>285.34199999999998</v>
      </c>
      <c r="D25" s="16">
        <v>285.33999999999997</v>
      </c>
      <c r="E25" s="16">
        <v>285.33599999999996</v>
      </c>
      <c r="F25" s="16">
        <v>285.33199999999999</v>
      </c>
      <c r="G25" s="16">
        <v>285.32899999999995</v>
      </c>
      <c r="H25" s="16">
        <v>285.327</v>
      </c>
      <c r="I25" s="16">
        <v>285.32799999999997</v>
      </c>
      <c r="J25" s="2">
        <v>285.327</v>
      </c>
      <c r="K25" s="2">
        <v>285.327</v>
      </c>
      <c r="L25" s="3">
        <v>285.32399999999996</v>
      </c>
      <c r="M25" s="4">
        <v>285.32399999999996</v>
      </c>
      <c r="N25" s="5">
        <v>285.32399999999996</v>
      </c>
      <c r="O25" s="5">
        <v>285.32399999999996</v>
      </c>
      <c r="P25" s="5">
        <v>285.32</v>
      </c>
      <c r="Q25" s="5">
        <v>285.31799999999998</v>
      </c>
      <c r="R25" s="5">
        <v>285.31799999999998</v>
      </c>
      <c r="S25" s="6">
        <v>285.31799999999998</v>
      </c>
      <c r="T25" s="7">
        <v>285.31900000000002</v>
      </c>
      <c r="U25" s="8">
        <v>285.32</v>
      </c>
      <c r="V25" s="5">
        <v>285.31900000000002</v>
      </c>
      <c r="W25" s="5">
        <v>285.32099999999997</v>
      </c>
      <c r="X25" s="9">
        <v>285.31700000000001</v>
      </c>
      <c r="Y25" s="5">
        <v>285.31400000000002</v>
      </c>
      <c r="Z25" s="5">
        <v>285.315</v>
      </c>
      <c r="AA25" s="10">
        <v>285.31599999999997</v>
      </c>
      <c r="AB25" s="10">
        <v>285.31299999999999</v>
      </c>
      <c r="AC25" s="1">
        <v>285.30899999999997</v>
      </c>
      <c r="AD25" s="1">
        <v>285.30799999999999</v>
      </c>
      <c r="AE25" s="1">
        <v>285.30399999999997</v>
      </c>
      <c r="AF25" s="1">
        <v>285.30399999999997</v>
      </c>
      <c r="AG25" s="1">
        <v>285.30399999999997</v>
      </c>
      <c r="AH25" s="1">
        <v>285.30099999999999</v>
      </c>
      <c r="AI25" s="1">
        <v>285.30200000000002</v>
      </c>
      <c r="AJ25" s="1">
        <v>285.29699999999997</v>
      </c>
      <c r="AK25" s="1">
        <v>285.29699999999997</v>
      </c>
      <c r="AL25" s="11">
        <v>285.29699999999997</v>
      </c>
      <c r="AM25" s="12"/>
      <c r="AN25" s="12"/>
      <c r="AO25" s="13"/>
      <c r="AP25" s="13"/>
      <c r="AQ25" s="14"/>
      <c r="AR25" s="15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</row>
    <row r="26" spans="1:82" x14ac:dyDescent="0.25">
      <c r="A26" s="1" t="s">
        <v>26</v>
      </c>
      <c r="B26" s="1">
        <v>295.80499999999995</v>
      </c>
      <c r="C26" s="1">
        <v>295.80499999999995</v>
      </c>
      <c r="D26" s="1">
        <v>295.803</v>
      </c>
      <c r="E26" s="1">
        <v>295.79899999999998</v>
      </c>
      <c r="F26" s="1">
        <v>295.79499999999996</v>
      </c>
      <c r="G26" s="1">
        <v>295.79199999999997</v>
      </c>
      <c r="H26" s="1">
        <v>295.78899999999999</v>
      </c>
      <c r="I26" s="2">
        <v>295.78999999999996</v>
      </c>
      <c r="J26" s="2">
        <v>295.78999999999996</v>
      </c>
      <c r="K26" s="1">
        <v>295.78899999999999</v>
      </c>
      <c r="L26" s="1">
        <v>295.78699999999998</v>
      </c>
      <c r="M26" s="1">
        <v>295.786</v>
      </c>
      <c r="N26" s="1">
        <v>295.786</v>
      </c>
      <c r="O26" s="1">
        <v>295.78699999999998</v>
      </c>
      <c r="P26" s="1">
        <v>295.78099999999995</v>
      </c>
      <c r="Q26" s="1">
        <v>295.77999999999997</v>
      </c>
      <c r="R26" s="1">
        <v>295.77999999999997</v>
      </c>
      <c r="S26" s="1">
        <v>295.77999999999997</v>
      </c>
      <c r="T26" s="1">
        <v>295.78100000000001</v>
      </c>
      <c r="U26" s="1">
        <v>295.78199999999998</v>
      </c>
      <c r="V26" s="1">
        <v>295.78100000000001</v>
      </c>
      <c r="W26" s="1">
        <v>295.78199999999998</v>
      </c>
      <c r="X26" s="1">
        <v>295.77800000000002</v>
      </c>
      <c r="Y26" s="1">
        <v>295.774</v>
      </c>
      <c r="Z26" s="1">
        <v>295.77600000000001</v>
      </c>
      <c r="AA26" s="1">
        <v>295.77600000000001</v>
      </c>
      <c r="AB26" s="1">
        <v>295.77299999999997</v>
      </c>
      <c r="AC26" s="1">
        <v>295.76900000000001</v>
      </c>
      <c r="AD26" s="1">
        <v>295.767</v>
      </c>
      <c r="AE26" s="1">
        <v>295.76299999999998</v>
      </c>
      <c r="AF26" s="1">
        <v>295.76400000000001</v>
      </c>
      <c r="AG26" s="1">
        <v>295.76299999999998</v>
      </c>
      <c r="AH26" s="1">
        <v>295.76</v>
      </c>
      <c r="AI26" s="1">
        <v>295.76099999999997</v>
      </c>
      <c r="AJ26" s="1">
        <v>295.75599999999997</v>
      </c>
      <c r="AK26" s="1">
        <v>295.75599999999997</v>
      </c>
      <c r="AL26" s="1">
        <v>295.75599999999997</v>
      </c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2" x14ac:dyDescent="0.25">
      <c r="A27" s="1" t="s">
        <v>27</v>
      </c>
      <c r="B27" s="1">
        <v>299.32599999999996</v>
      </c>
      <c r="C27" s="1">
        <v>299.32599999999996</v>
      </c>
      <c r="D27" s="1">
        <v>299.32299999999998</v>
      </c>
      <c r="E27" s="1">
        <v>299.32</v>
      </c>
      <c r="F27" s="1">
        <v>299.31599999999997</v>
      </c>
      <c r="G27" s="1">
        <v>299.31299999999999</v>
      </c>
      <c r="H27" s="1">
        <v>299.31</v>
      </c>
      <c r="I27" s="1">
        <v>299.31099999999998</v>
      </c>
      <c r="J27" s="1">
        <v>299.31</v>
      </c>
      <c r="K27" s="1">
        <v>299.31</v>
      </c>
      <c r="L27" s="1">
        <v>299.30699999999996</v>
      </c>
      <c r="M27" s="1">
        <v>299.30699999999996</v>
      </c>
      <c r="N27" s="1">
        <v>299.30699999999996</v>
      </c>
      <c r="O27" s="1">
        <v>299.30799999999999</v>
      </c>
      <c r="P27" s="1">
        <v>299.30199999999996</v>
      </c>
      <c r="Q27" s="1">
        <v>299.30099999999999</v>
      </c>
      <c r="R27" s="1">
        <v>299.29999999999995</v>
      </c>
      <c r="S27" s="1">
        <v>299.30099999999999</v>
      </c>
      <c r="T27" s="1">
        <v>299.30099999999999</v>
      </c>
      <c r="U27" s="1">
        <v>299.30099999999999</v>
      </c>
      <c r="V27" s="1">
        <v>299.30099999999999</v>
      </c>
      <c r="W27" s="1">
        <v>299.30200000000002</v>
      </c>
      <c r="X27" s="1">
        <v>299.298</v>
      </c>
      <c r="Y27" s="1">
        <v>299.29399999999998</v>
      </c>
      <c r="Z27" s="1">
        <v>299.29599999999999</v>
      </c>
      <c r="AA27" s="1">
        <v>299.29699999999997</v>
      </c>
      <c r="AB27" s="1">
        <v>299.29500000000002</v>
      </c>
      <c r="AC27" s="1">
        <v>299.291</v>
      </c>
      <c r="AD27" s="1">
        <v>299.28899999999999</v>
      </c>
      <c r="AE27" s="1">
        <v>299.286</v>
      </c>
      <c r="AF27" s="1">
        <v>299.286</v>
      </c>
      <c r="AG27" s="1">
        <v>299.28499999999997</v>
      </c>
      <c r="AH27" s="1">
        <v>299.28300000000002</v>
      </c>
      <c r="AI27" s="1">
        <v>299.28300000000002</v>
      </c>
      <c r="AJ27" s="1">
        <v>299.27800000000002</v>
      </c>
      <c r="AK27" s="1">
        <v>299.27800000000002</v>
      </c>
      <c r="AL27" s="1">
        <v>299.27800000000002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alculation">
                <anchor moveWithCells="1" sizeWithCells="1">
                  <from>
                    <xdr:col>0</xdr:col>
                    <xdr:colOff>219075</xdr:colOff>
                    <xdr:row>26</xdr:row>
                    <xdr:rowOff>38100</xdr:rowOff>
                  </from>
                  <to>
                    <xdr:col>2</xdr:col>
                    <xdr:colOff>476250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chat">
                <anchor moveWithCells="1" sizeWithCells="1">
                  <from>
                    <xdr:col>3</xdr:col>
                    <xdr:colOff>161925</xdr:colOff>
                    <xdr:row>26</xdr:row>
                    <xdr:rowOff>28575</xdr:rowOff>
                  </from>
                  <to>
                    <xdr:col>5</xdr:col>
                    <xdr:colOff>276225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L27"/>
  <sheetViews>
    <sheetView zoomScale="80" zoomScaleNormal="80" workbookViewId="0"/>
  </sheetViews>
  <sheetFormatPr defaultRowHeight="16.5" x14ac:dyDescent="0.25"/>
  <sheetData>
    <row r="1" spans="1:38" x14ac:dyDescent="0.25">
      <c r="A1" s="19" t="s">
        <v>0</v>
      </c>
      <c r="B1" s="19" t="s">
        <v>1</v>
      </c>
      <c r="C1" s="19">
        <v>43118</v>
      </c>
      <c r="D1" s="19">
        <v>43140</v>
      </c>
      <c r="E1" s="19">
        <v>43175</v>
      </c>
      <c r="F1" s="19">
        <v>43213</v>
      </c>
      <c r="G1" s="19">
        <v>43238</v>
      </c>
      <c r="H1" s="19">
        <v>43270</v>
      </c>
      <c r="I1" s="19">
        <v>43300</v>
      </c>
      <c r="J1" s="20">
        <v>43328</v>
      </c>
      <c r="K1" s="20">
        <v>43364</v>
      </c>
      <c r="L1" s="17">
        <v>43397</v>
      </c>
      <c r="M1" s="17">
        <v>43427</v>
      </c>
      <c r="N1" s="17">
        <v>43444</v>
      </c>
      <c r="O1" s="17">
        <v>43472</v>
      </c>
      <c r="P1" s="17">
        <v>43511</v>
      </c>
      <c r="Q1" s="17">
        <v>43528</v>
      </c>
      <c r="R1" s="17">
        <v>43567</v>
      </c>
      <c r="S1" s="17">
        <v>43600</v>
      </c>
      <c r="T1" s="17">
        <v>43626</v>
      </c>
      <c r="U1" s="17">
        <v>43648</v>
      </c>
      <c r="V1" s="21">
        <v>43682</v>
      </c>
      <c r="W1" s="21">
        <v>43710</v>
      </c>
      <c r="X1" s="21">
        <v>43745</v>
      </c>
      <c r="Y1" s="21">
        <v>43784</v>
      </c>
      <c r="Z1" s="21">
        <v>43810</v>
      </c>
      <c r="AA1" s="21">
        <v>43845</v>
      </c>
      <c r="AB1" s="21">
        <v>43864</v>
      </c>
      <c r="AC1" s="25">
        <v>43892</v>
      </c>
      <c r="AD1" s="25">
        <v>43927</v>
      </c>
      <c r="AE1" s="25">
        <v>43955</v>
      </c>
      <c r="AF1" s="25">
        <v>43985</v>
      </c>
      <c r="AG1" s="25">
        <v>44020</v>
      </c>
      <c r="AH1" s="25">
        <v>44046</v>
      </c>
      <c r="AI1" s="25">
        <v>44081</v>
      </c>
      <c r="AJ1" s="25">
        <v>44120</v>
      </c>
      <c r="AK1" s="25">
        <v>44144</v>
      </c>
      <c r="AL1" s="21">
        <v>44173</v>
      </c>
    </row>
    <row r="2" spans="1:38" x14ac:dyDescent="0.25">
      <c r="A2" s="16" t="s">
        <v>2</v>
      </c>
      <c r="B2" s="16">
        <v>5.6790000000000003</v>
      </c>
      <c r="C2" s="16">
        <v>0</v>
      </c>
      <c r="D2" s="16">
        <v>0.29999999999859028</v>
      </c>
      <c r="E2" s="16">
        <v>0.49999999999714717</v>
      </c>
      <c r="F2" s="16">
        <v>0.89999999999905711</v>
      </c>
      <c r="G2" s="16">
        <v>1.099999999997614</v>
      </c>
      <c r="H2" s="16">
        <v>1.3999999999962043</v>
      </c>
      <c r="I2" s="16">
        <v>1.3999999999986024</v>
      </c>
      <c r="J2" s="2">
        <v>1.5999999999962711</v>
      </c>
      <c r="K2" s="2">
        <v>1.5999999999962711</v>
      </c>
      <c r="L2" s="3">
        <v>1.9000000000005457</v>
      </c>
      <c r="M2" s="4">
        <v>1.8000000000005123</v>
      </c>
      <c r="N2" s="5">
        <v>1.8000000000005123</v>
      </c>
      <c r="O2" s="5">
        <v>1.6999999999971926</v>
      </c>
      <c r="P2" s="5">
        <v>2.3000000000000576</v>
      </c>
      <c r="Q2" s="5">
        <v>2.3999999999976929</v>
      </c>
      <c r="R2" s="5">
        <v>2.5000000000010125</v>
      </c>
      <c r="S2" s="6">
        <v>2.3999999999976929</v>
      </c>
      <c r="T2" s="7">
        <v>2.4999999999977263</v>
      </c>
      <c r="U2" s="8">
        <v>2.4999999999977263</v>
      </c>
      <c r="V2" s="5">
        <v>2.4999999999977263</v>
      </c>
      <c r="W2" s="5">
        <v>2.4999999999943512</v>
      </c>
      <c r="X2" s="9">
        <v>2.7999999999963165</v>
      </c>
      <c r="Y2" s="5">
        <v>3.0999999999981931</v>
      </c>
      <c r="Z2" s="5">
        <v>2.8999999999972381</v>
      </c>
      <c r="AA2" s="10">
        <v>2.7999999999996028</v>
      </c>
      <c r="AB2" s="10">
        <v>2.9999999999948734</v>
      </c>
      <c r="AC2" s="1">
        <v>3.29999999999675</v>
      </c>
      <c r="AD2" s="1">
        <v>3.4999999999977049</v>
      </c>
      <c r="AE2" s="1">
        <v>3.7999999999962952</v>
      </c>
      <c r="AF2" s="1">
        <v>3.8999999999963286</v>
      </c>
      <c r="AG2" s="1">
        <v>4.0999999999996817</v>
      </c>
      <c r="AH2" s="1">
        <v>4.3999999999948969</v>
      </c>
      <c r="AI2" s="1">
        <v>4.2999999999949523</v>
      </c>
      <c r="AJ2" s="1">
        <v>4.6999999999944642</v>
      </c>
      <c r="AK2" s="1">
        <v>4.6999999999944642</v>
      </c>
      <c r="AL2" s="11">
        <v>4.6999999999944642</v>
      </c>
    </row>
    <row r="3" spans="1:38" x14ac:dyDescent="0.25">
      <c r="A3" s="16" t="s">
        <v>3</v>
      </c>
      <c r="B3" s="16">
        <v>21.196999999999999</v>
      </c>
      <c r="C3" s="16">
        <v>0</v>
      </c>
      <c r="D3" s="16">
        <v>0.19999999999882334</v>
      </c>
      <c r="E3" s="16">
        <v>0.39999999999729141</v>
      </c>
      <c r="F3" s="16">
        <v>0.79999999999920135</v>
      </c>
      <c r="G3" s="16">
        <v>0.99999999999766942</v>
      </c>
      <c r="H3" s="16">
        <v>1.3999999999963819</v>
      </c>
      <c r="I3" s="16">
        <v>1.3999999999988688</v>
      </c>
      <c r="J3" s="2">
        <v>1.4999999999965041</v>
      </c>
      <c r="K3" s="2">
        <v>1.3999999999963819</v>
      </c>
      <c r="L3" s="3">
        <v>1.7000000000006565</v>
      </c>
      <c r="M3" s="4">
        <v>1.6000000000005343</v>
      </c>
      <c r="N3" s="5">
        <v>1.6000000000005343</v>
      </c>
      <c r="O3" s="5">
        <v>1.4999999999972147</v>
      </c>
      <c r="P3" s="5">
        <v>2.0000000000003126</v>
      </c>
      <c r="Q3" s="5">
        <v>2.099999999997948</v>
      </c>
      <c r="R3" s="5">
        <v>2.2000000000012676</v>
      </c>
      <c r="S3" s="6">
        <v>2.1999999999977149</v>
      </c>
      <c r="T3" s="7">
        <v>2.2999999999978371</v>
      </c>
      <c r="U3" s="8">
        <v>2.2999999999978371</v>
      </c>
      <c r="V3" s="5">
        <v>2.2999999999978371</v>
      </c>
      <c r="W3" s="5">
        <v>2.2999999999946397</v>
      </c>
      <c r="X3" s="9">
        <v>2.5999999999964274</v>
      </c>
      <c r="Y3" s="5">
        <v>2.8999999999982151</v>
      </c>
      <c r="Z3" s="5">
        <v>2.6999999999972601</v>
      </c>
      <c r="AA3" s="10">
        <v>2.5999999999996248</v>
      </c>
      <c r="AB3" s="10">
        <v>2.7999999999948955</v>
      </c>
      <c r="AC3" s="1">
        <v>2.9999999999969162</v>
      </c>
      <c r="AD3" s="1">
        <v>3.2999999999979934</v>
      </c>
      <c r="AE3" s="1">
        <v>3.4999999999964615</v>
      </c>
      <c r="AF3" s="1">
        <v>3.4999999999964615</v>
      </c>
      <c r="AG3" s="1">
        <v>3.7999999999996703</v>
      </c>
      <c r="AH3" s="1">
        <v>3.9999999999949409</v>
      </c>
      <c r="AI3" s="1">
        <v>3.899999999995174</v>
      </c>
      <c r="AJ3" s="1">
        <v>4.299999999994597</v>
      </c>
      <c r="AK3" s="1">
        <v>4.299999999994597</v>
      </c>
      <c r="AL3" s="11">
        <v>4.299999999994597</v>
      </c>
    </row>
    <row r="4" spans="1:38" x14ac:dyDescent="0.25">
      <c r="A4" s="16" t="s">
        <v>4</v>
      </c>
      <c r="B4" s="16">
        <v>33.701000000000001</v>
      </c>
      <c r="C4" s="16">
        <v>0</v>
      </c>
      <c r="D4" s="16">
        <v>0.29999999999859028</v>
      </c>
      <c r="E4" s="16">
        <v>0.39999999999693614</v>
      </c>
      <c r="F4" s="16">
        <v>0.69999999999907914</v>
      </c>
      <c r="G4" s="16">
        <v>0.89999999999719194</v>
      </c>
      <c r="H4" s="16">
        <v>1.3999999999960266</v>
      </c>
      <c r="I4" s="16">
        <v>1.2999999999983913</v>
      </c>
      <c r="J4" s="2">
        <v>1.3999999999960266</v>
      </c>
      <c r="K4" s="2">
        <v>1.3999999999960266</v>
      </c>
      <c r="L4" s="3">
        <v>1.7000000000003013</v>
      </c>
      <c r="M4" s="4">
        <v>1.6000000000005343</v>
      </c>
      <c r="N4" s="5">
        <v>1.6000000000005343</v>
      </c>
      <c r="O4" s="5">
        <v>1.4999999999972147</v>
      </c>
      <c r="P4" s="5">
        <v>1.9999999999996021</v>
      </c>
      <c r="Q4" s="5">
        <v>2.0999999999972374</v>
      </c>
      <c r="R4" s="5">
        <v>2.2000000000005571</v>
      </c>
      <c r="S4" s="6">
        <v>2.1999999999977149</v>
      </c>
      <c r="T4" s="7">
        <v>2.2999999999974818</v>
      </c>
      <c r="U4" s="8">
        <v>2.2999999999974818</v>
      </c>
      <c r="V4" s="5">
        <v>2.3999999999979593</v>
      </c>
      <c r="W4" s="5">
        <v>2.2999999999946397</v>
      </c>
      <c r="X4" s="9">
        <v>2.5999999999960721</v>
      </c>
      <c r="Y4" s="5">
        <v>2.8999999999982151</v>
      </c>
      <c r="Z4" s="5">
        <v>2.5999999999974932</v>
      </c>
      <c r="AA4" s="10">
        <v>2.5999999999996248</v>
      </c>
      <c r="AB4" s="10">
        <v>2.6999999999951285</v>
      </c>
      <c r="AC4" s="1">
        <v>2.899999999996794</v>
      </c>
      <c r="AD4" s="1">
        <v>3.1999999999975159</v>
      </c>
      <c r="AE4" s="1">
        <v>3.3999999999963393</v>
      </c>
      <c r="AF4" s="1">
        <v>3.3999999999963393</v>
      </c>
      <c r="AG4" s="1">
        <v>3.6999999999999034</v>
      </c>
      <c r="AH4" s="1">
        <v>3.7999999999946965</v>
      </c>
      <c r="AI4" s="1">
        <v>3.7999999999946965</v>
      </c>
      <c r="AJ4" s="1">
        <v>4.0999999999947079</v>
      </c>
      <c r="AK4" s="1">
        <v>4.1999999999944748</v>
      </c>
      <c r="AL4" s="11">
        <v>4.1999999999944748</v>
      </c>
    </row>
    <row r="5" spans="1:38" x14ac:dyDescent="0.25">
      <c r="A5" s="16" t="s">
        <v>5</v>
      </c>
      <c r="B5" s="16">
        <v>45.227999999999994</v>
      </c>
      <c r="C5" s="16">
        <v>0</v>
      </c>
      <c r="D5" s="16">
        <v>0.19999999999882334</v>
      </c>
      <c r="E5" s="16">
        <v>0.2999999999971692</v>
      </c>
      <c r="F5" s="16">
        <v>0.69999999999907914</v>
      </c>
      <c r="G5" s="16">
        <v>0.89999999999790248</v>
      </c>
      <c r="H5" s="16">
        <v>1.2999999999962597</v>
      </c>
      <c r="I5" s="16">
        <v>1.1999999999986244</v>
      </c>
      <c r="J5" s="2">
        <v>1.2999999999962597</v>
      </c>
      <c r="K5" s="2">
        <v>1.2999999999962597</v>
      </c>
      <c r="L5" s="3">
        <v>1.6000000000005343</v>
      </c>
      <c r="M5" s="4">
        <v>1.5000000000007674</v>
      </c>
      <c r="N5" s="5">
        <v>1.5000000000007674</v>
      </c>
      <c r="O5" s="5">
        <v>1.3999999999974477</v>
      </c>
      <c r="P5" s="5">
        <v>1.9000000000005457</v>
      </c>
      <c r="Q5" s="5">
        <v>2.099999999997948</v>
      </c>
      <c r="R5" s="5">
        <v>2.1000000000015007</v>
      </c>
      <c r="S5" s="6">
        <v>2.099999999997948</v>
      </c>
      <c r="T5" s="7">
        <v>2.1999999999984254</v>
      </c>
      <c r="U5" s="8">
        <v>2.1999999999984254</v>
      </c>
      <c r="V5" s="5">
        <v>2.2999999999981924</v>
      </c>
      <c r="W5" s="5">
        <v>2.1999999999948727</v>
      </c>
      <c r="X5" s="9">
        <v>2.4999999999970157</v>
      </c>
      <c r="Y5" s="5">
        <v>2.7999999999991587</v>
      </c>
      <c r="Z5" s="5">
        <v>2.5999999999982037</v>
      </c>
      <c r="AA5" s="10">
        <v>2.5000000000005684</v>
      </c>
      <c r="AB5" s="10">
        <v>2.6999999999958391</v>
      </c>
      <c r="AC5" s="1">
        <v>2.9999999999972715</v>
      </c>
      <c r="AD5" s="1">
        <v>3.1999999999982265</v>
      </c>
      <c r="AE5" s="1">
        <v>3.2999999999972829</v>
      </c>
      <c r="AF5" s="1">
        <v>3.2999999999972829</v>
      </c>
      <c r="AG5" s="1">
        <v>3.6000000000001364</v>
      </c>
      <c r="AH5" s="1">
        <v>3.6999999999956401</v>
      </c>
      <c r="AI5" s="1">
        <v>3.6999999999956401</v>
      </c>
      <c r="AJ5" s="1">
        <v>3.9999999999949409</v>
      </c>
      <c r="AK5" s="1">
        <v>3.9999999999949409</v>
      </c>
      <c r="AL5" s="11">
        <v>4.0999999999954184</v>
      </c>
    </row>
    <row r="6" spans="1:38" x14ac:dyDescent="0.25">
      <c r="A6" s="16" t="s">
        <v>6</v>
      </c>
      <c r="B6" s="16">
        <v>60.061999999999998</v>
      </c>
      <c r="C6" s="16">
        <v>0</v>
      </c>
      <c r="D6" s="16">
        <v>0.29999999999859028</v>
      </c>
      <c r="E6" s="16">
        <v>0.2999999999971692</v>
      </c>
      <c r="F6" s="16">
        <v>0.69999999999907914</v>
      </c>
      <c r="G6" s="16">
        <v>0.89999999999790248</v>
      </c>
      <c r="H6" s="16">
        <v>1.0999999999960153</v>
      </c>
      <c r="I6" s="16">
        <v>1.1999999999986244</v>
      </c>
      <c r="J6" s="2">
        <v>1.2999999999962597</v>
      </c>
      <c r="K6" s="2">
        <v>1.2999999999962597</v>
      </c>
      <c r="L6" s="3">
        <v>1.5000000000007674</v>
      </c>
      <c r="M6" s="4">
        <v>1.5000000000007674</v>
      </c>
      <c r="N6" s="5">
        <v>1.6000000000005343</v>
      </c>
      <c r="O6" s="5">
        <v>1.3999999999974477</v>
      </c>
      <c r="P6" s="5">
        <v>1.8999999999998352</v>
      </c>
      <c r="Q6" s="5">
        <v>1.9999999999974705</v>
      </c>
      <c r="R6" s="5">
        <v>2.1000000000007901</v>
      </c>
      <c r="S6" s="6">
        <v>1.9999999999974705</v>
      </c>
      <c r="T6" s="7">
        <v>2.1999999999977149</v>
      </c>
      <c r="U6" s="8">
        <v>2.099999999997948</v>
      </c>
      <c r="V6" s="5">
        <v>2.2999999999981924</v>
      </c>
      <c r="W6" s="5">
        <v>2.1999999999948727</v>
      </c>
      <c r="X6" s="9">
        <v>2.4999999999963052</v>
      </c>
      <c r="Y6" s="5">
        <v>2.6999999999986812</v>
      </c>
      <c r="Z6" s="5">
        <v>2.4999999999977263</v>
      </c>
      <c r="AA6" s="10">
        <v>2.4000000000000909</v>
      </c>
      <c r="AB6" s="10">
        <v>2.4999999999948841</v>
      </c>
      <c r="AC6" s="1">
        <v>2.6999999999972601</v>
      </c>
      <c r="AD6" s="1">
        <v>2.9999999999979821</v>
      </c>
      <c r="AE6" s="1">
        <v>3.1999999999968054</v>
      </c>
      <c r="AF6" s="1">
        <v>3.1999999999968054</v>
      </c>
      <c r="AG6" s="1">
        <v>3.4999999999996589</v>
      </c>
      <c r="AH6" s="1">
        <v>3.5999999999951626</v>
      </c>
      <c r="AI6" s="1">
        <v>3.6999999999949296</v>
      </c>
      <c r="AJ6" s="1">
        <v>3.8999999999944635</v>
      </c>
      <c r="AK6" s="1">
        <v>3.8999999999944635</v>
      </c>
      <c r="AL6" s="11">
        <v>3.8999999999944635</v>
      </c>
    </row>
    <row r="7" spans="1:38" x14ac:dyDescent="0.25">
      <c r="A7" s="16" t="s">
        <v>7</v>
      </c>
      <c r="B7" s="16">
        <v>74.268000000000001</v>
      </c>
      <c r="C7" s="16">
        <v>0</v>
      </c>
      <c r="D7" s="16">
        <v>0.19999999999953388</v>
      </c>
      <c r="E7" s="16">
        <v>0.2999999999971692</v>
      </c>
      <c r="F7" s="16">
        <v>0.60000000000002274</v>
      </c>
      <c r="G7" s="16">
        <v>0.79999999999813554</v>
      </c>
      <c r="H7" s="16">
        <v>1.0999999999967258</v>
      </c>
      <c r="I7" s="16">
        <v>1.099999999999568</v>
      </c>
      <c r="J7" s="2">
        <v>1.1999999999972033</v>
      </c>
      <c r="K7" s="2">
        <v>1.2999999999962597</v>
      </c>
      <c r="L7" s="3">
        <v>1.4000000000010004</v>
      </c>
      <c r="M7" s="4">
        <v>1.4000000000010004</v>
      </c>
      <c r="N7" s="5">
        <v>1.5000000000014779</v>
      </c>
      <c r="O7" s="5">
        <v>1.3999999999981583</v>
      </c>
      <c r="P7" s="5">
        <v>1.8000000000000682</v>
      </c>
      <c r="Q7" s="5">
        <v>1.8999999999977035</v>
      </c>
      <c r="R7" s="5">
        <v>2.0000000000010232</v>
      </c>
      <c r="S7" s="6">
        <v>1.999999999998181</v>
      </c>
      <c r="T7" s="7">
        <v>2.0999999999972374</v>
      </c>
      <c r="U7" s="8">
        <v>2.0999999999972374</v>
      </c>
      <c r="V7" s="5">
        <v>2.0999999999972374</v>
      </c>
      <c r="W7" s="5">
        <v>2.0999999999943952</v>
      </c>
      <c r="X7" s="9">
        <v>2.3999999999958277</v>
      </c>
      <c r="Y7" s="5">
        <v>2.6999999999972601</v>
      </c>
      <c r="Z7" s="5">
        <v>2.4999999999963052</v>
      </c>
      <c r="AA7" s="10">
        <v>2.4999999999991473</v>
      </c>
      <c r="AB7" s="10">
        <v>2.5999999999939405</v>
      </c>
      <c r="AC7" s="1">
        <v>2.6999999999958391</v>
      </c>
      <c r="AD7" s="1">
        <v>2.899999999996794</v>
      </c>
      <c r="AE7" s="1">
        <v>2.9999999999958504</v>
      </c>
      <c r="AF7" s="1">
        <v>3.1999999999953843</v>
      </c>
      <c r="AG7" s="1">
        <v>3.299999999998704</v>
      </c>
      <c r="AH7" s="1">
        <v>3.4999999999939746</v>
      </c>
      <c r="AI7" s="1">
        <v>3.4999999999939746</v>
      </c>
      <c r="AJ7" s="1">
        <v>3.799999999993986</v>
      </c>
      <c r="AK7" s="1">
        <v>3.799999999993986</v>
      </c>
      <c r="AL7" s="11">
        <v>3.8999999999944635</v>
      </c>
    </row>
    <row r="8" spans="1:38" x14ac:dyDescent="0.25">
      <c r="A8" s="16" t="s">
        <v>8</v>
      </c>
      <c r="B8" s="16">
        <v>88.047000000000011</v>
      </c>
      <c r="C8" s="16">
        <v>0</v>
      </c>
      <c r="D8" s="16">
        <v>0.1999999999981128</v>
      </c>
      <c r="E8" s="16">
        <v>0.2999999999971692</v>
      </c>
      <c r="F8" s="16">
        <v>0.59999999999860165</v>
      </c>
      <c r="G8" s="16">
        <v>0.79999999999671445</v>
      </c>
      <c r="H8" s="16">
        <v>1.0999999999953047</v>
      </c>
      <c r="I8" s="16">
        <v>1.0999999999981469</v>
      </c>
      <c r="J8" s="2">
        <v>1.1999999999957822</v>
      </c>
      <c r="K8" s="2">
        <v>1.1999999999957822</v>
      </c>
      <c r="L8" s="3">
        <v>1.3999999999995794</v>
      </c>
      <c r="M8" s="4">
        <v>1.3999999999995794</v>
      </c>
      <c r="N8" s="5">
        <v>1.5000000000000568</v>
      </c>
      <c r="O8" s="5">
        <v>1.2999999999962597</v>
      </c>
      <c r="P8" s="5">
        <v>1.6999999999995907</v>
      </c>
      <c r="Q8" s="5">
        <v>1.799999999997226</v>
      </c>
      <c r="R8" s="5">
        <v>1.9000000000005457</v>
      </c>
      <c r="S8" s="6">
        <v>1.8999999999977035</v>
      </c>
      <c r="T8" s="7">
        <v>1.9999999999953388</v>
      </c>
      <c r="U8" s="8">
        <v>2.0999999999958163</v>
      </c>
      <c r="V8" s="5">
        <v>2.0999999999958163</v>
      </c>
      <c r="W8" s="5">
        <v>2.0999999999929742</v>
      </c>
      <c r="X8" s="9">
        <v>2.2999999999939291</v>
      </c>
      <c r="Y8" s="5">
        <v>2.4999999999963052</v>
      </c>
      <c r="Z8" s="5">
        <v>2.3999999999958277</v>
      </c>
      <c r="AA8" s="10">
        <v>2.3999999999972488</v>
      </c>
      <c r="AB8" s="10">
        <v>2.499999999993463</v>
      </c>
      <c r="AC8" s="1">
        <v>2.5999999999953616</v>
      </c>
      <c r="AD8" s="1">
        <v>2.7999999999963165</v>
      </c>
      <c r="AE8" s="1">
        <v>2.8999999999939519</v>
      </c>
      <c r="AF8" s="1">
        <v>3.0999999999949068</v>
      </c>
      <c r="AG8" s="1">
        <v>3.2999999999972829</v>
      </c>
      <c r="AH8" s="1">
        <v>3.3999999999934971</v>
      </c>
      <c r="AI8" s="1">
        <v>3.3999999999934971</v>
      </c>
      <c r="AJ8" s="1">
        <v>3.599999999993031</v>
      </c>
      <c r="AK8" s="1">
        <v>3.6999999999920874</v>
      </c>
      <c r="AL8" s="11">
        <v>3.7999999999925649</v>
      </c>
    </row>
    <row r="9" spans="1:38" x14ac:dyDescent="0.25">
      <c r="A9" s="16" t="s">
        <v>9</v>
      </c>
      <c r="B9" s="16">
        <v>98.783000000000001</v>
      </c>
      <c r="C9" s="16">
        <v>0</v>
      </c>
      <c r="D9" s="16">
        <v>9.9999999999056399E-2</v>
      </c>
      <c r="E9" s="16">
        <v>0.2999999999971692</v>
      </c>
      <c r="F9" s="16">
        <v>0.49999999999954525</v>
      </c>
      <c r="G9" s="16">
        <v>0.69999999999765805</v>
      </c>
      <c r="H9" s="16">
        <v>0.89999999999719194</v>
      </c>
      <c r="I9" s="16">
        <v>0.89999999999861302</v>
      </c>
      <c r="J9" s="2">
        <v>0.99999999999624833</v>
      </c>
      <c r="K9" s="2">
        <v>0.99999999999624833</v>
      </c>
      <c r="L9" s="3">
        <v>1.2000000000014666</v>
      </c>
      <c r="M9" s="4">
        <v>1.2000000000014666</v>
      </c>
      <c r="N9" s="5">
        <v>1.300000000000523</v>
      </c>
      <c r="O9" s="5">
        <v>1.1999999999972033</v>
      </c>
      <c r="P9" s="5">
        <v>1.5000000000000568</v>
      </c>
      <c r="Q9" s="5">
        <v>1.6999999999981696</v>
      </c>
      <c r="R9" s="5">
        <v>1.8000000000014893</v>
      </c>
      <c r="S9" s="6">
        <v>1.7999999999986471</v>
      </c>
      <c r="T9" s="7">
        <v>1.8999999999962824</v>
      </c>
      <c r="U9" s="8">
        <v>1.8999999999962824</v>
      </c>
      <c r="V9" s="5">
        <v>1.8999999999962824</v>
      </c>
      <c r="W9" s="5">
        <v>1.8999999999934403</v>
      </c>
      <c r="X9" s="9">
        <v>2.0999999999958163</v>
      </c>
      <c r="Y9" s="5">
        <v>2.3999999999972488</v>
      </c>
      <c r="Z9" s="5">
        <v>2.2999999999967713</v>
      </c>
      <c r="AA9" s="10">
        <v>2.199999999999136</v>
      </c>
      <c r="AB9" s="10">
        <v>2.2999999999939291</v>
      </c>
      <c r="AC9" s="1">
        <v>2.3999999999958277</v>
      </c>
      <c r="AD9" s="1">
        <v>2.5999999999967827</v>
      </c>
      <c r="AE9" s="1">
        <v>2.6999999999958391</v>
      </c>
      <c r="AF9" s="1">
        <v>2.6999999999958391</v>
      </c>
      <c r="AG9" s="1">
        <v>2.9999999999986926</v>
      </c>
      <c r="AH9" s="1">
        <v>3.0999999999934857</v>
      </c>
      <c r="AI9" s="1">
        <v>3.1999999999939632</v>
      </c>
      <c r="AJ9" s="1">
        <v>3.3999999999934971</v>
      </c>
      <c r="AK9" s="1">
        <v>3.2999999999944407</v>
      </c>
      <c r="AL9" s="11">
        <v>3.4999999999939746</v>
      </c>
    </row>
    <row r="10" spans="1:38" x14ac:dyDescent="0.25">
      <c r="A10" s="16" t="s">
        <v>10</v>
      </c>
      <c r="B10" s="16">
        <v>101.298</v>
      </c>
      <c r="C10" s="16">
        <v>0</v>
      </c>
      <c r="D10" s="16">
        <v>9.9999999999056399E-2</v>
      </c>
      <c r="E10" s="16">
        <v>0.1999999999981128</v>
      </c>
      <c r="F10" s="16">
        <v>0.49999999999954525</v>
      </c>
      <c r="G10" s="16">
        <v>0.59999999999860165</v>
      </c>
      <c r="H10" s="16">
        <v>0.89999999999719194</v>
      </c>
      <c r="I10" s="16">
        <v>0.89999999999861302</v>
      </c>
      <c r="J10" s="2">
        <v>0.99999999999624833</v>
      </c>
      <c r="K10" s="2">
        <v>1.0999999999967258</v>
      </c>
      <c r="L10" s="3">
        <v>1.2000000000014666</v>
      </c>
      <c r="M10" s="4">
        <v>1.2000000000014666</v>
      </c>
      <c r="N10" s="5">
        <v>1.300000000000523</v>
      </c>
      <c r="O10" s="5">
        <v>1.1999999999972033</v>
      </c>
      <c r="P10" s="5">
        <v>1.5000000000000568</v>
      </c>
      <c r="Q10" s="5">
        <v>1.5999999999976922</v>
      </c>
      <c r="R10" s="5">
        <v>1.7000000000010118</v>
      </c>
      <c r="S10" s="6">
        <v>1.6999999999981696</v>
      </c>
      <c r="T10" s="7">
        <v>1.799999999997226</v>
      </c>
      <c r="U10" s="8">
        <v>1.8999999999962824</v>
      </c>
      <c r="V10" s="5">
        <v>1.8999999999962824</v>
      </c>
      <c r="W10" s="5">
        <v>1.8999999999934403</v>
      </c>
      <c r="X10" s="9">
        <v>2.0999999999958163</v>
      </c>
      <c r="Y10" s="5">
        <v>2.3999999999972488</v>
      </c>
      <c r="Z10" s="5">
        <v>2.2999999999967713</v>
      </c>
      <c r="AA10" s="10">
        <v>2.199999999999136</v>
      </c>
      <c r="AB10" s="10">
        <v>2.2999999999939291</v>
      </c>
      <c r="AC10" s="1">
        <v>2.3999999999958277</v>
      </c>
      <c r="AD10" s="1">
        <v>2.4999999999963052</v>
      </c>
      <c r="AE10" s="1">
        <v>2.6999999999958391</v>
      </c>
      <c r="AF10" s="1">
        <v>2.7999999999948955</v>
      </c>
      <c r="AG10" s="1">
        <v>2.8999999999982151</v>
      </c>
      <c r="AH10" s="1">
        <v>2.9999999999944293</v>
      </c>
      <c r="AI10" s="1">
        <v>2.9999999999944293</v>
      </c>
      <c r="AJ10" s="1">
        <v>3.1999999999939632</v>
      </c>
      <c r="AK10" s="1">
        <v>3.2999999999930196</v>
      </c>
      <c r="AL10" s="11">
        <v>3.3999999999934971</v>
      </c>
    </row>
    <row r="11" spans="1:38" x14ac:dyDescent="0.25">
      <c r="A11" s="16" t="s">
        <v>11</v>
      </c>
      <c r="B11" s="16">
        <v>112.099</v>
      </c>
      <c r="C11" s="16">
        <v>0</v>
      </c>
      <c r="D11" s="16">
        <v>9.9999999999056399E-2</v>
      </c>
      <c r="E11" s="16">
        <v>0.19999999999669171</v>
      </c>
      <c r="F11" s="16">
        <v>0.29999999999859028</v>
      </c>
      <c r="G11" s="16">
        <v>0.59999999999718057</v>
      </c>
      <c r="H11" s="16">
        <v>0.79999999999671445</v>
      </c>
      <c r="I11" s="16">
        <v>0.89999999999861302</v>
      </c>
      <c r="J11" s="2">
        <v>0.99999999999624833</v>
      </c>
      <c r="K11" s="2">
        <v>0.99999999999624833</v>
      </c>
      <c r="L11" s="3">
        <v>1.2000000000000455</v>
      </c>
      <c r="M11" s="4">
        <v>1.2000000000000455</v>
      </c>
      <c r="N11" s="5">
        <v>1.2000000000000455</v>
      </c>
      <c r="O11" s="5">
        <v>1.0999999999967258</v>
      </c>
      <c r="P11" s="5">
        <v>1.5000000000000568</v>
      </c>
      <c r="Q11" s="5">
        <v>1.4999999999972147</v>
      </c>
      <c r="R11" s="5">
        <v>1.6000000000005343</v>
      </c>
      <c r="S11" s="6">
        <v>1.5999999999976922</v>
      </c>
      <c r="T11" s="7">
        <v>1.799999999997226</v>
      </c>
      <c r="U11" s="8">
        <v>1.799999999997226</v>
      </c>
      <c r="V11" s="5">
        <v>1.8999999999962824</v>
      </c>
      <c r="W11" s="5">
        <v>1.7999999999929628</v>
      </c>
      <c r="X11" s="9">
        <v>1.9999999999953388</v>
      </c>
      <c r="Y11" s="5">
        <v>2.2999999999967713</v>
      </c>
      <c r="Z11" s="5">
        <v>2.0999999999958163</v>
      </c>
      <c r="AA11" s="10">
        <v>2.0999999999986585</v>
      </c>
      <c r="AB11" s="10">
        <v>2.0999999999943952</v>
      </c>
      <c r="AC11" s="1">
        <v>2.1999999999962938</v>
      </c>
      <c r="AD11" s="1">
        <v>2.3999999999972488</v>
      </c>
      <c r="AE11" s="1">
        <v>2.4999999999948841</v>
      </c>
      <c r="AF11" s="1">
        <v>2.5999999999953616</v>
      </c>
      <c r="AG11" s="1">
        <v>2.8999999999982151</v>
      </c>
      <c r="AH11" s="1">
        <v>2.8999999999939519</v>
      </c>
      <c r="AI11" s="1">
        <v>2.8999999999939519</v>
      </c>
      <c r="AJ11" s="1">
        <v>3.1999999999939632</v>
      </c>
      <c r="AK11" s="1">
        <v>3.0999999999934857</v>
      </c>
      <c r="AL11" s="11">
        <v>3.1999999999939632</v>
      </c>
    </row>
    <row r="12" spans="1:38" x14ac:dyDescent="0.25">
      <c r="A12" s="16" t="s">
        <v>12</v>
      </c>
      <c r="B12" s="16">
        <v>125.768</v>
      </c>
      <c r="C12" s="16">
        <v>0</v>
      </c>
      <c r="D12" s="16">
        <v>0.19999999999953388</v>
      </c>
      <c r="E12" s="16">
        <v>0.1999999999981128</v>
      </c>
      <c r="F12" s="16">
        <v>0.39999999999906777</v>
      </c>
      <c r="G12" s="16">
        <v>0.39999999999764668</v>
      </c>
      <c r="H12" s="16">
        <v>0.69999999999623697</v>
      </c>
      <c r="I12" s="16">
        <v>0.59999999999860165</v>
      </c>
      <c r="J12" s="2">
        <v>0.69999999999623697</v>
      </c>
      <c r="K12" s="2">
        <v>0.89999999999719194</v>
      </c>
      <c r="L12" s="3">
        <v>1.1000000000009891</v>
      </c>
      <c r="M12" s="4">
        <v>1.1000000000009891</v>
      </c>
      <c r="N12" s="5">
        <v>1.1000000000009891</v>
      </c>
      <c r="O12" s="5">
        <v>1.0999999999981469</v>
      </c>
      <c r="P12" s="5">
        <v>1.300000000000523</v>
      </c>
      <c r="Q12" s="5">
        <v>1.2999999999976808</v>
      </c>
      <c r="R12" s="5">
        <v>1.4000000000010004</v>
      </c>
      <c r="S12" s="6">
        <v>1.3999999999981583</v>
      </c>
      <c r="T12" s="7">
        <v>1.4999999999972147</v>
      </c>
      <c r="U12" s="8">
        <v>1.6999999999967486</v>
      </c>
      <c r="V12" s="5">
        <v>1.5999999999976922</v>
      </c>
      <c r="W12" s="5">
        <v>1.6999999999939064</v>
      </c>
      <c r="X12" s="9">
        <v>1.799999999995805</v>
      </c>
      <c r="Y12" s="5">
        <v>2.0999999999972374</v>
      </c>
      <c r="Z12" s="5">
        <v>1.8999999999962824</v>
      </c>
      <c r="AA12" s="10">
        <v>1.8999999999991246</v>
      </c>
      <c r="AB12" s="10">
        <v>1.8999999999948614</v>
      </c>
      <c r="AC12" s="1">
        <v>1.9999999999967599</v>
      </c>
      <c r="AD12" s="1">
        <v>2.1999999999977149</v>
      </c>
      <c r="AE12" s="1">
        <v>2.2999999999953502</v>
      </c>
      <c r="AF12" s="1">
        <v>2.3999999999958277</v>
      </c>
      <c r="AG12" s="1">
        <v>2.5999999999996248</v>
      </c>
      <c r="AH12" s="1">
        <v>2.5999999999939405</v>
      </c>
      <c r="AI12" s="1">
        <v>2.699999999994418</v>
      </c>
      <c r="AJ12" s="1">
        <v>2.8999999999939519</v>
      </c>
      <c r="AK12" s="1">
        <v>2.8999999999939519</v>
      </c>
      <c r="AL12" s="11">
        <v>2.9999999999944293</v>
      </c>
    </row>
    <row r="13" spans="1:38" x14ac:dyDescent="0.25">
      <c r="A13" s="16" t="s">
        <v>13</v>
      </c>
      <c r="B13" s="16">
        <v>139.24199999999999</v>
      </c>
      <c r="C13" s="16">
        <v>0</v>
      </c>
      <c r="D13" s="16">
        <v>0.10000000000047748</v>
      </c>
      <c r="E13" s="16">
        <v>9.9999999997635314E-2</v>
      </c>
      <c r="F13" s="16">
        <v>0.30000000000143245</v>
      </c>
      <c r="G13" s="16">
        <v>0.49999999999954525</v>
      </c>
      <c r="H13" s="16">
        <v>0.69999999999765805</v>
      </c>
      <c r="I13" s="16">
        <v>0.70000000000050022</v>
      </c>
      <c r="J13" s="2">
        <v>0.79999999999813554</v>
      </c>
      <c r="K13" s="2">
        <v>0.79999999999813554</v>
      </c>
      <c r="L13" s="3">
        <v>1.0000000000019327</v>
      </c>
      <c r="M13" s="4">
        <v>0.90000000000145519</v>
      </c>
      <c r="N13" s="5">
        <v>1.0000000000019327</v>
      </c>
      <c r="O13" s="5">
        <v>0.99999999999909051</v>
      </c>
      <c r="P13" s="5">
        <v>1.2000000000028876</v>
      </c>
      <c r="Q13" s="5">
        <v>1.2000000000000455</v>
      </c>
      <c r="R13" s="5">
        <v>1.4000000000038426</v>
      </c>
      <c r="S13" s="6">
        <v>1.3999999999981583</v>
      </c>
      <c r="T13" s="7">
        <v>1.4999999999986358</v>
      </c>
      <c r="U13" s="8">
        <v>1.5999999999991132</v>
      </c>
      <c r="V13" s="5">
        <v>1.5999999999991132</v>
      </c>
      <c r="W13" s="5">
        <v>1.5999999999934289</v>
      </c>
      <c r="X13" s="9">
        <v>1.6999999999967486</v>
      </c>
      <c r="Y13" s="5">
        <v>1.8999999999977035</v>
      </c>
      <c r="Z13" s="5">
        <v>1.799999999997226</v>
      </c>
      <c r="AA13" s="10">
        <v>1.8000000000000682</v>
      </c>
      <c r="AB13" s="10">
        <v>1.6999999999939064</v>
      </c>
      <c r="AC13" s="1">
        <v>1.8999999999977035</v>
      </c>
      <c r="AD13" s="1">
        <v>2.0999999999986585</v>
      </c>
      <c r="AE13" s="1">
        <v>2.1999999999962938</v>
      </c>
      <c r="AF13" s="1">
        <v>2.2999999999967713</v>
      </c>
      <c r="AG13" s="1">
        <v>2.4000000000000909</v>
      </c>
      <c r="AH13" s="1">
        <v>2.3999999999944066</v>
      </c>
      <c r="AI13" s="1">
        <v>2.4999999999948841</v>
      </c>
      <c r="AJ13" s="1">
        <v>2.6999999999958391</v>
      </c>
      <c r="AK13" s="1">
        <v>2.5999999999953616</v>
      </c>
      <c r="AL13" s="11">
        <v>2.7999999999934744</v>
      </c>
    </row>
    <row r="14" spans="1:38" x14ac:dyDescent="0.25">
      <c r="A14" s="16" t="s">
        <v>14</v>
      </c>
      <c r="B14" s="16">
        <v>155.321</v>
      </c>
      <c r="C14" s="16">
        <v>0</v>
      </c>
      <c r="D14" s="16">
        <v>0.1999999999981128</v>
      </c>
      <c r="E14" s="16">
        <v>0.1999999999981128</v>
      </c>
      <c r="F14" s="16">
        <v>0.39999999999906777</v>
      </c>
      <c r="G14" s="16">
        <v>0.49999999999954525</v>
      </c>
      <c r="H14" s="16">
        <v>0.69999999999765805</v>
      </c>
      <c r="I14" s="16">
        <v>0.70000000000050022</v>
      </c>
      <c r="J14" s="2">
        <v>0.79999999999813554</v>
      </c>
      <c r="K14" s="2">
        <v>0.79999999999813554</v>
      </c>
      <c r="L14" s="3">
        <v>0.90000000000145519</v>
      </c>
      <c r="M14" s="4">
        <v>1.0000000000019327</v>
      </c>
      <c r="N14" s="5">
        <v>1.0000000000019327</v>
      </c>
      <c r="O14" s="5">
        <v>0.89999999999861302</v>
      </c>
      <c r="P14" s="5">
        <v>1.2000000000000455</v>
      </c>
      <c r="Q14" s="5">
        <v>1.1999999999972033</v>
      </c>
      <c r="R14" s="5">
        <v>1.300000000000523</v>
      </c>
      <c r="S14" s="6">
        <v>1.3999999999981583</v>
      </c>
      <c r="T14" s="7">
        <v>1.3999999999981583</v>
      </c>
      <c r="U14" s="8">
        <v>1.4999999999986358</v>
      </c>
      <c r="V14" s="5">
        <v>1.4999999999986358</v>
      </c>
      <c r="W14" s="5">
        <v>1.4999999999929514</v>
      </c>
      <c r="X14" s="9">
        <v>1.5999999999962711</v>
      </c>
      <c r="Y14" s="5">
        <v>1.799999999997226</v>
      </c>
      <c r="Z14" s="5">
        <v>1.6999999999967486</v>
      </c>
      <c r="AA14" s="10">
        <v>1.6999999999995907</v>
      </c>
      <c r="AB14" s="10">
        <v>1.5999999999934289</v>
      </c>
      <c r="AC14" s="1">
        <v>1.6999999999967486</v>
      </c>
      <c r="AD14" s="1">
        <v>1.999999999998181</v>
      </c>
      <c r="AE14" s="1">
        <v>1.9999999999953388</v>
      </c>
      <c r="AF14" s="1">
        <v>2.0999999999958163</v>
      </c>
      <c r="AG14" s="1">
        <v>2.199999999999136</v>
      </c>
      <c r="AH14" s="1">
        <v>2.1999999999934516</v>
      </c>
      <c r="AI14" s="1">
        <v>2.2999999999939291</v>
      </c>
      <c r="AJ14" s="1">
        <v>2.3999999999944066</v>
      </c>
      <c r="AK14" s="1">
        <v>2.2999999999939291</v>
      </c>
      <c r="AL14" s="11">
        <v>2.4999999999948841</v>
      </c>
    </row>
    <row r="15" spans="1:38" x14ac:dyDescent="0.25">
      <c r="A15" s="16" t="s">
        <v>15</v>
      </c>
      <c r="B15" s="16">
        <v>169.26500000000001</v>
      </c>
      <c r="C15" s="16">
        <v>0</v>
      </c>
      <c r="D15" s="16">
        <v>0.1999999999981128</v>
      </c>
      <c r="E15" s="16">
        <v>9.9999999994793143E-2</v>
      </c>
      <c r="F15" s="16">
        <v>0.29999999999859028</v>
      </c>
      <c r="G15" s="16">
        <v>0.3999999999962256</v>
      </c>
      <c r="H15" s="16">
        <v>0.49999999999386091</v>
      </c>
      <c r="I15" s="16">
        <v>0.59999999999718057</v>
      </c>
      <c r="J15" s="2">
        <v>0.69999999999481588</v>
      </c>
      <c r="K15" s="2">
        <v>0.69999999999481588</v>
      </c>
      <c r="L15" s="3">
        <v>0.79999999999813554</v>
      </c>
      <c r="M15" s="4">
        <v>0.79999999999813554</v>
      </c>
      <c r="N15" s="5">
        <v>0.79999999999813554</v>
      </c>
      <c r="O15" s="5">
        <v>0.79999999999529336</v>
      </c>
      <c r="P15" s="5">
        <v>0.99999999999909051</v>
      </c>
      <c r="Q15" s="5">
        <v>0.99999999999624833</v>
      </c>
      <c r="R15" s="5">
        <v>1.2000000000000455</v>
      </c>
      <c r="S15" s="6">
        <v>1.1999999999972033</v>
      </c>
      <c r="T15" s="7">
        <v>1.1999999999943611</v>
      </c>
      <c r="U15" s="8">
        <v>1.3999999999953161</v>
      </c>
      <c r="V15" s="5">
        <v>1.2999999999948386</v>
      </c>
      <c r="W15" s="5">
        <v>1.3999999999924739</v>
      </c>
      <c r="X15" s="9">
        <v>1.4999999999929514</v>
      </c>
      <c r="Y15" s="5">
        <v>1.5999999999962711</v>
      </c>
      <c r="Z15" s="5">
        <v>1.5999999999962711</v>
      </c>
      <c r="AA15" s="10">
        <v>1.4999999999986358</v>
      </c>
      <c r="AB15" s="10">
        <v>1.4999999999929514</v>
      </c>
      <c r="AC15" s="1">
        <v>1.4999999999957936</v>
      </c>
      <c r="AD15" s="1">
        <v>1.6999999999967486</v>
      </c>
      <c r="AE15" s="1">
        <v>1.7999999999943839</v>
      </c>
      <c r="AF15" s="1">
        <v>1.9999999999953388</v>
      </c>
      <c r="AG15" s="1">
        <v>2.0999999999986585</v>
      </c>
      <c r="AH15" s="1">
        <v>1.9999999999924967</v>
      </c>
      <c r="AI15" s="1">
        <v>2.0999999999929742</v>
      </c>
      <c r="AJ15" s="1">
        <v>2.1999999999934516</v>
      </c>
      <c r="AK15" s="1">
        <v>2.1999999999934516</v>
      </c>
      <c r="AL15" s="11">
        <v>2.299999999991087</v>
      </c>
    </row>
    <row r="16" spans="1:38" x14ac:dyDescent="0.25">
      <c r="A16" s="16" t="s">
        <v>16</v>
      </c>
      <c r="B16" s="16">
        <v>184.107</v>
      </c>
      <c r="C16" s="16">
        <v>0</v>
      </c>
      <c r="D16" s="16">
        <v>0.10000000000047748</v>
      </c>
      <c r="E16" s="16">
        <v>-2.8421709430404007E-12</v>
      </c>
      <c r="F16" s="16">
        <v>0.10000000000047748</v>
      </c>
      <c r="G16" s="16">
        <v>0.1999999999981128</v>
      </c>
      <c r="H16" s="16">
        <v>0.29999999999574811</v>
      </c>
      <c r="I16" s="16">
        <v>0.39999999999906777</v>
      </c>
      <c r="J16" s="2">
        <v>0.49999999999670308</v>
      </c>
      <c r="K16" s="2">
        <v>0.59999999999718057</v>
      </c>
      <c r="L16" s="3">
        <v>0.50000000000238742</v>
      </c>
      <c r="M16" s="4">
        <v>0.60000000000002274</v>
      </c>
      <c r="N16" s="5">
        <v>0.60000000000002274</v>
      </c>
      <c r="O16" s="5">
        <v>0.59999999999718057</v>
      </c>
      <c r="P16" s="5">
        <v>0.80000000000097771</v>
      </c>
      <c r="Q16" s="5">
        <v>0.79999999999813554</v>
      </c>
      <c r="R16" s="5">
        <v>1.0000000000019327</v>
      </c>
      <c r="S16" s="6">
        <v>0.89999999999861302</v>
      </c>
      <c r="T16" s="7">
        <v>0.99999999999624833</v>
      </c>
      <c r="U16" s="8">
        <v>1.1999999999972033</v>
      </c>
      <c r="V16" s="5">
        <v>1.0999999999967258</v>
      </c>
      <c r="W16" s="5">
        <v>1.0999999999938836</v>
      </c>
      <c r="X16" s="9">
        <v>1.0999999999967258</v>
      </c>
      <c r="Y16" s="5">
        <v>1.2999999999976808</v>
      </c>
      <c r="Z16" s="5">
        <v>1.1999999999972033</v>
      </c>
      <c r="AA16" s="10">
        <v>1.2000000000000455</v>
      </c>
      <c r="AB16" s="10">
        <v>1.1999999999943611</v>
      </c>
      <c r="AC16" s="1">
        <v>1.1999999999972033</v>
      </c>
      <c r="AD16" s="1">
        <v>1.2999999999976808</v>
      </c>
      <c r="AE16" s="1">
        <v>1.3999999999953161</v>
      </c>
      <c r="AF16" s="1">
        <v>1.5999999999962711</v>
      </c>
      <c r="AG16" s="1">
        <v>1.5999999999991132</v>
      </c>
      <c r="AH16" s="1">
        <v>1.5999999999934289</v>
      </c>
      <c r="AI16" s="1">
        <v>1.5999999999934289</v>
      </c>
      <c r="AJ16" s="1">
        <v>1.7999999999943839</v>
      </c>
      <c r="AK16" s="1">
        <v>1.6999999999939064</v>
      </c>
      <c r="AL16" s="11">
        <v>1.7999999999943839</v>
      </c>
    </row>
    <row r="17" spans="1:38" x14ac:dyDescent="0.25">
      <c r="A17" s="16" t="s">
        <v>17</v>
      </c>
      <c r="B17" s="16">
        <v>196.09200000000001</v>
      </c>
      <c r="C17" s="16">
        <v>0</v>
      </c>
      <c r="D17" s="16">
        <v>9.9999999997635314E-2</v>
      </c>
      <c r="E17" s="16">
        <v>-2.8421709430404007E-12</v>
      </c>
      <c r="F17" s="16">
        <v>9.9999999997635314E-2</v>
      </c>
      <c r="G17" s="16">
        <v>9.9999999997635314E-2</v>
      </c>
      <c r="H17" s="16">
        <v>0.29999999999574811</v>
      </c>
      <c r="I17" s="16">
        <v>0.29999999999859028</v>
      </c>
      <c r="J17" s="2">
        <v>0.3999999999962256</v>
      </c>
      <c r="K17" s="2">
        <v>0.5999999999943384</v>
      </c>
      <c r="L17" s="3">
        <v>0.49999999999954525</v>
      </c>
      <c r="M17" s="4">
        <v>0.49999999999954525</v>
      </c>
      <c r="N17" s="5">
        <v>0.60000000000002274</v>
      </c>
      <c r="O17" s="5">
        <v>0.59999999999718057</v>
      </c>
      <c r="P17" s="5">
        <v>0.60000000000002274</v>
      </c>
      <c r="Q17" s="5">
        <v>0.69999999999765805</v>
      </c>
      <c r="R17" s="5">
        <v>0.80000000000097771</v>
      </c>
      <c r="S17" s="6">
        <v>0.89999999999577085</v>
      </c>
      <c r="T17" s="7">
        <v>0.79999999999529336</v>
      </c>
      <c r="U17" s="8">
        <v>0.99999999999624833</v>
      </c>
      <c r="V17" s="5">
        <v>0.99999999999624833</v>
      </c>
      <c r="W17" s="5">
        <v>0.89999999999292868</v>
      </c>
      <c r="X17" s="9">
        <v>0.99999999999340616</v>
      </c>
      <c r="Y17" s="5">
        <v>1.0999999999967258</v>
      </c>
      <c r="Z17" s="5">
        <v>1.0999999999967258</v>
      </c>
      <c r="AA17" s="10">
        <v>0.99999999999909051</v>
      </c>
      <c r="AB17" s="10">
        <v>0.89999999999292868</v>
      </c>
      <c r="AC17" s="1">
        <v>0.99999999999624833</v>
      </c>
      <c r="AD17" s="1">
        <v>1.1999999999972033</v>
      </c>
      <c r="AE17" s="1">
        <v>1.0999999999938836</v>
      </c>
      <c r="AF17" s="1">
        <v>1.2999999999948386</v>
      </c>
      <c r="AG17" s="1">
        <v>1.3999999999981583</v>
      </c>
      <c r="AH17" s="1">
        <v>1.2999999999919964</v>
      </c>
      <c r="AI17" s="1">
        <v>1.3999999999924739</v>
      </c>
      <c r="AJ17" s="1">
        <v>1.4999999999929514</v>
      </c>
      <c r="AK17" s="1">
        <v>1.5999999999934289</v>
      </c>
      <c r="AL17" s="11">
        <v>1.5999999999934289</v>
      </c>
    </row>
    <row r="18" spans="1:38" x14ac:dyDescent="0.25">
      <c r="A18" s="16" t="s">
        <v>18</v>
      </c>
      <c r="B18" s="16">
        <v>201.28300000000002</v>
      </c>
      <c r="C18" s="16">
        <v>0</v>
      </c>
      <c r="D18" s="16">
        <v>9.9999999997635314E-2</v>
      </c>
      <c r="E18" s="16">
        <v>9.9999999994793143E-2</v>
      </c>
      <c r="F18" s="16">
        <v>0.1999999999981128</v>
      </c>
      <c r="G18" s="16">
        <v>0.19999999999527063</v>
      </c>
      <c r="H18" s="16">
        <v>0.29999999999574811</v>
      </c>
      <c r="I18" s="16">
        <v>0.3999999999962256</v>
      </c>
      <c r="J18" s="2">
        <v>0.49999999999386091</v>
      </c>
      <c r="K18" s="2">
        <v>0.5999999999943384</v>
      </c>
      <c r="L18" s="3">
        <v>0.49999999999954525</v>
      </c>
      <c r="M18" s="4">
        <v>0.49999999999954525</v>
      </c>
      <c r="N18" s="5">
        <v>0.60000000000002274</v>
      </c>
      <c r="O18" s="5">
        <v>0.49999999999670308</v>
      </c>
      <c r="P18" s="5">
        <v>0.69999999999765805</v>
      </c>
      <c r="Q18" s="5">
        <v>0.69999999999765805</v>
      </c>
      <c r="R18" s="5">
        <v>0.80000000000097771</v>
      </c>
      <c r="S18" s="6">
        <v>0.79999999999529336</v>
      </c>
      <c r="T18" s="7">
        <v>0.89999999999577085</v>
      </c>
      <c r="U18" s="8">
        <v>0.99999999999624833</v>
      </c>
      <c r="V18" s="5">
        <v>0.89999999999577085</v>
      </c>
      <c r="W18" s="5">
        <v>0.89999999999292868</v>
      </c>
      <c r="X18" s="9">
        <v>0.99999999999340616</v>
      </c>
      <c r="Y18" s="5">
        <v>1.1999999999972033</v>
      </c>
      <c r="Z18" s="5">
        <v>1.0999999999938836</v>
      </c>
      <c r="AA18" s="10">
        <v>0.99999999999624833</v>
      </c>
      <c r="AB18" s="10">
        <v>0.99999999999340616</v>
      </c>
      <c r="AC18" s="1">
        <v>0.99999999999340616</v>
      </c>
      <c r="AD18" s="1">
        <v>1.0999999999967258</v>
      </c>
      <c r="AE18" s="1">
        <v>1.1999999999943611</v>
      </c>
      <c r="AF18" s="1">
        <v>1.2999999999948386</v>
      </c>
      <c r="AG18" s="1">
        <v>1.2999999999976808</v>
      </c>
      <c r="AH18" s="1">
        <v>1.2999999999919964</v>
      </c>
      <c r="AI18" s="1">
        <v>1.3999999999924739</v>
      </c>
      <c r="AJ18" s="1">
        <v>1.4999999999929514</v>
      </c>
      <c r="AK18" s="1">
        <v>1.3999999999924739</v>
      </c>
      <c r="AL18" s="11">
        <v>1.5999999999934289</v>
      </c>
    </row>
    <row r="19" spans="1:38" x14ac:dyDescent="0.25">
      <c r="A19" s="16" t="s">
        <v>19</v>
      </c>
      <c r="B19" s="16">
        <v>212.14000000000001</v>
      </c>
      <c r="C19" s="16">
        <v>0</v>
      </c>
      <c r="D19" s="16">
        <v>-2.8421709430404007E-12</v>
      </c>
      <c r="E19" s="16">
        <v>-2.8421709430404007E-12</v>
      </c>
      <c r="F19" s="16">
        <v>9.9999999997635314E-2</v>
      </c>
      <c r="G19" s="16">
        <v>9.9999999997635314E-2</v>
      </c>
      <c r="H19" s="16">
        <v>0.19999999999527063</v>
      </c>
      <c r="I19" s="16">
        <v>0.29999999999859028</v>
      </c>
      <c r="J19" s="2">
        <v>0.3999999999962256</v>
      </c>
      <c r="K19" s="2">
        <v>0.49999999999386091</v>
      </c>
      <c r="L19" s="3">
        <v>0.39999999999906777</v>
      </c>
      <c r="M19" s="4">
        <v>0.39999999999906777</v>
      </c>
      <c r="N19" s="5">
        <v>0.49999999999954525</v>
      </c>
      <c r="O19" s="5">
        <v>0.59999999999718057</v>
      </c>
      <c r="P19" s="5">
        <v>0.60000000000002274</v>
      </c>
      <c r="Q19" s="5">
        <v>0.59999999999718057</v>
      </c>
      <c r="R19" s="5">
        <v>0.70000000000050022</v>
      </c>
      <c r="S19" s="6">
        <v>0.59999999999718057</v>
      </c>
      <c r="T19" s="7">
        <v>0.69999999999481588</v>
      </c>
      <c r="U19" s="8">
        <v>0.89999999999577085</v>
      </c>
      <c r="V19" s="5">
        <v>0.79999999999529336</v>
      </c>
      <c r="W19" s="5">
        <v>0.79999999999245119</v>
      </c>
      <c r="X19" s="9">
        <v>0.89999999999292868</v>
      </c>
      <c r="Y19" s="5">
        <v>0.99999999999624833</v>
      </c>
      <c r="Z19" s="5">
        <v>0.89999999999577085</v>
      </c>
      <c r="AA19" s="10">
        <v>0.79999999999813554</v>
      </c>
      <c r="AB19" s="10">
        <v>0.89999999999292868</v>
      </c>
      <c r="AC19" s="1">
        <v>0.79999999999529336</v>
      </c>
      <c r="AD19" s="1">
        <v>0.99999999999624833</v>
      </c>
      <c r="AE19" s="1">
        <v>0.99999999999340616</v>
      </c>
      <c r="AF19" s="1">
        <v>1.1999999999943611</v>
      </c>
      <c r="AG19" s="1">
        <v>1.1999999999972033</v>
      </c>
      <c r="AH19" s="1">
        <v>1.199999999991519</v>
      </c>
      <c r="AI19" s="1">
        <v>1.2999999999919964</v>
      </c>
      <c r="AJ19" s="1">
        <v>1.2999999999919964</v>
      </c>
      <c r="AK19" s="1">
        <v>1.199999999991519</v>
      </c>
      <c r="AL19" s="11">
        <v>1.2999999999919964</v>
      </c>
    </row>
    <row r="20" spans="1:38" x14ac:dyDescent="0.25">
      <c r="A20" s="16" t="s">
        <v>20</v>
      </c>
      <c r="B20" s="16">
        <v>223.273</v>
      </c>
      <c r="C20" s="16">
        <v>0</v>
      </c>
      <c r="D20" s="16">
        <v>0</v>
      </c>
      <c r="E20" s="16">
        <v>-0.10000000000331966</v>
      </c>
      <c r="F20" s="16">
        <v>0.10000000000047748</v>
      </c>
      <c r="G20" s="16">
        <v>9.9999999997635314E-2</v>
      </c>
      <c r="H20" s="16">
        <v>0.29999999999574811</v>
      </c>
      <c r="I20" s="16">
        <v>0.1999999999981128</v>
      </c>
      <c r="J20" s="2">
        <v>0.29999999999574811</v>
      </c>
      <c r="K20" s="2">
        <v>0.3999999999962256</v>
      </c>
      <c r="L20" s="3">
        <v>0.40000000000190994</v>
      </c>
      <c r="M20" s="4">
        <v>0.40000000000190994</v>
      </c>
      <c r="N20" s="5">
        <v>0.50000000000238742</v>
      </c>
      <c r="O20" s="5">
        <v>0.39999999999906777</v>
      </c>
      <c r="P20" s="5">
        <v>0.60000000000002274</v>
      </c>
      <c r="Q20" s="5">
        <v>0.49999999999954525</v>
      </c>
      <c r="R20" s="5">
        <v>0.60000000000286491</v>
      </c>
      <c r="S20" s="6">
        <v>0.59999999999718057</v>
      </c>
      <c r="T20" s="7">
        <v>0.69999999999765805</v>
      </c>
      <c r="U20" s="8">
        <v>0.89999999999861302</v>
      </c>
      <c r="V20" s="5">
        <v>0.69999999999765805</v>
      </c>
      <c r="W20" s="5">
        <v>0.79999999999529336</v>
      </c>
      <c r="X20" s="9">
        <v>0.79999999999529336</v>
      </c>
      <c r="Y20" s="5">
        <v>0.89999999999861302</v>
      </c>
      <c r="Z20" s="5">
        <v>0.89999999999577085</v>
      </c>
      <c r="AA20" s="10">
        <v>0.79999999999813554</v>
      </c>
      <c r="AB20" s="10">
        <v>0.89999999999577085</v>
      </c>
      <c r="AC20" s="1">
        <v>0.89999999999577085</v>
      </c>
      <c r="AD20" s="1">
        <v>0.99999999999624833</v>
      </c>
      <c r="AE20" s="1">
        <v>0.99999999999624833</v>
      </c>
      <c r="AF20" s="1">
        <v>1.0999999999967258</v>
      </c>
      <c r="AG20" s="1">
        <v>1.099999999999568</v>
      </c>
      <c r="AH20" s="1">
        <v>1.0999999999938836</v>
      </c>
      <c r="AI20" s="1">
        <v>1.0999999999938836</v>
      </c>
      <c r="AJ20" s="1">
        <v>1.1999999999943611</v>
      </c>
      <c r="AK20" s="1">
        <v>1.1999999999943611</v>
      </c>
      <c r="AL20" s="11">
        <v>1.2999999999948386</v>
      </c>
    </row>
    <row r="21" spans="1:38" x14ac:dyDescent="0.25">
      <c r="A21" s="16" t="s">
        <v>21</v>
      </c>
      <c r="B21" s="16">
        <v>237.316</v>
      </c>
      <c r="C21" s="16">
        <v>0</v>
      </c>
      <c r="D21" s="16">
        <v>9.9999999997635314E-2</v>
      </c>
      <c r="E21" s="16">
        <v>-2.8421709430404007E-12</v>
      </c>
      <c r="F21" s="16">
        <v>0.10000000000047748</v>
      </c>
      <c r="G21" s="16">
        <v>9.9999999997635314E-2</v>
      </c>
      <c r="H21" s="16">
        <v>0.19999999999527063</v>
      </c>
      <c r="I21" s="16">
        <v>0.1999999999981128</v>
      </c>
      <c r="J21" s="2">
        <v>0.29999999999574811</v>
      </c>
      <c r="K21" s="2">
        <v>0.29999999999574811</v>
      </c>
      <c r="L21" s="3">
        <v>0.30000000000143245</v>
      </c>
      <c r="M21" s="4">
        <v>0.40000000000190994</v>
      </c>
      <c r="N21" s="5">
        <v>0.40000000000190994</v>
      </c>
      <c r="O21" s="5">
        <v>0.3999999999962256</v>
      </c>
      <c r="P21" s="5">
        <v>0.49999999999954525</v>
      </c>
      <c r="Q21" s="5">
        <v>0.49999999999670308</v>
      </c>
      <c r="R21" s="5">
        <v>0.60000000000002274</v>
      </c>
      <c r="S21" s="6">
        <v>0.59999999999718057</v>
      </c>
      <c r="T21" s="7">
        <v>0.59999999999718057</v>
      </c>
      <c r="U21" s="8">
        <v>0.79999999999813554</v>
      </c>
      <c r="V21" s="5">
        <v>0.59999999999718057</v>
      </c>
      <c r="W21" s="5">
        <v>0.79999999999245119</v>
      </c>
      <c r="X21" s="9">
        <v>0.79999999999529336</v>
      </c>
      <c r="Y21" s="5">
        <v>0.89999999999861302</v>
      </c>
      <c r="Z21" s="5">
        <v>0.79999999999529336</v>
      </c>
      <c r="AA21" s="10">
        <v>0.69999999999765805</v>
      </c>
      <c r="AB21" s="10">
        <v>0.69999999999481588</v>
      </c>
      <c r="AC21" s="1">
        <v>0.69999999999481588</v>
      </c>
      <c r="AD21" s="1">
        <v>0.79999999999813554</v>
      </c>
      <c r="AE21" s="1">
        <v>0.79999999999529336</v>
      </c>
      <c r="AF21" s="1">
        <v>0.99999999999624833</v>
      </c>
      <c r="AG21" s="1">
        <v>0.99999999999909051</v>
      </c>
      <c r="AH21" s="1">
        <v>0.89999999999292868</v>
      </c>
      <c r="AI21" s="1">
        <v>0.99999999999340616</v>
      </c>
      <c r="AJ21" s="1">
        <v>0.99999999999340616</v>
      </c>
      <c r="AK21" s="1">
        <v>0.99999999999340616</v>
      </c>
      <c r="AL21" s="11">
        <v>1.0999999999938836</v>
      </c>
    </row>
    <row r="22" spans="1:38" x14ac:dyDescent="0.25">
      <c r="A22" s="16" t="s">
        <v>22</v>
      </c>
      <c r="B22" s="16">
        <v>250.816</v>
      </c>
      <c r="C22" s="16">
        <v>0</v>
      </c>
      <c r="D22" s="16">
        <v>9.9999999997635314E-2</v>
      </c>
      <c r="E22" s="16">
        <v>-2.8421709430404007E-12</v>
      </c>
      <c r="F22" s="16">
        <v>0.10000000000047748</v>
      </c>
      <c r="G22" s="16">
        <v>9.9999999997635314E-2</v>
      </c>
      <c r="H22" s="16">
        <v>0.19999999999527063</v>
      </c>
      <c r="I22" s="16">
        <v>0.1999999999981128</v>
      </c>
      <c r="J22" s="2">
        <v>0.29999999999574811</v>
      </c>
      <c r="K22" s="2">
        <v>0.29999999999574811</v>
      </c>
      <c r="L22" s="3">
        <v>0.30000000000143245</v>
      </c>
      <c r="M22" s="4">
        <v>0.30000000000143245</v>
      </c>
      <c r="N22" s="5">
        <v>0.40000000000190994</v>
      </c>
      <c r="O22" s="5">
        <v>0.3999999999962256</v>
      </c>
      <c r="P22" s="5">
        <v>0.49999999999954525</v>
      </c>
      <c r="Q22" s="5">
        <v>0.39999999999906777</v>
      </c>
      <c r="R22" s="5">
        <v>0.50000000000238742</v>
      </c>
      <c r="S22" s="6">
        <v>0.49999999999670308</v>
      </c>
      <c r="T22" s="7">
        <v>0.59999999999718057</v>
      </c>
      <c r="U22" s="8">
        <v>0.59999999999718057</v>
      </c>
      <c r="V22" s="5">
        <v>0.59999999999718057</v>
      </c>
      <c r="W22" s="5">
        <v>0.79999999999245119</v>
      </c>
      <c r="X22" s="9">
        <v>0.69999999999481588</v>
      </c>
      <c r="Y22" s="5">
        <v>0.79999999999813554</v>
      </c>
      <c r="Z22" s="5">
        <v>0.69999999999765805</v>
      </c>
      <c r="AA22" s="10">
        <v>0.69999999999765805</v>
      </c>
      <c r="AB22" s="10">
        <v>0.5999999999943384</v>
      </c>
      <c r="AC22" s="1">
        <v>0.49999999999670308</v>
      </c>
      <c r="AD22" s="1">
        <v>0.69999999999765805</v>
      </c>
      <c r="AE22" s="1">
        <v>0.79999999999529336</v>
      </c>
      <c r="AF22" s="1">
        <v>0.79999999999529336</v>
      </c>
      <c r="AG22" s="1">
        <v>0.89999999999861302</v>
      </c>
      <c r="AH22" s="1">
        <v>0.79999999999529336</v>
      </c>
      <c r="AI22" s="1">
        <v>0.89999999999292868</v>
      </c>
      <c r="AJ22" s="1">
        <v>0.99999999999340616</v>
      </c>
      <c r="AK22" s="1">
        <v>0.89999999999292868</v>
      </c>
      <c r="AL22" s="11">
        <v>0.99999999999340616</v>
      </c>
    </row>
    <row r="23" spans="1:38" x14ac:dyDescent="0.25">
      <c r="A23" s="16" t="s">
        <v>23</v>
      </c>
      <c r="B23" s="16">
        <v>261.30499999999995</v>
      </c>
      <c r="C23" s="16">
        <v>0</v>
      </c>
      <c r="D23" s="16">
        <v>0.10000000000331966</v>
      </c>
      <c r="E23" s="16">
        <v>0</v>
      </c>
      <c r="F23" s="16">
        <v>0.10000000000331966</v>
      </c>
      <c r="G23" s="16">
        <v>9.9999999997635314E-2</v>
      </c>
      <c r="H23" s="16">
        <v>9.9999999997635314E-2</v>
      </c>
      <c r="I23" s="16">
        <v>0.20000000000095497</v>
      </c>
      <c r="J23" s="2">
        <v>0.29999999999859028</v>
      </c>
      <c r="K23" s="2">
        <v>0.20000000000095497</v>
      </c>
      <c r="L23" s="3">
        <v>0.30000000000427463</v>
      </c>
      <c r="M23" s="4">
        <v>0.20000000000095497</v>
      </c>
      <c r="N23" s="5">
        <v>0.30000000000427463</v>
      </c>
      <c r="O23" s="5">
        <v>9.9999999997635314E-2</v>
      </c>
      <c r="P23" s="5">
        <v>0.30000000000427463</v>
      </c>
      <c r="Q23" s="5">
        <v>0.29999999999859028</v>
      </c>
      <c r="R23" s="5">
        <v>0.40000000000190994</v>
      </c>
      <c r="S23" s="6">
        <v>0.40000000000190994</v>
      </c>
      <c r="T23" s="7">
        <v>0.49999999999954525</v>
      </c>
      <c r="U23" s="8">
        <v>0.70000000000050022</v>
      </c>
      <c r="V23" s="5">
        <v>0.60000000000286491</v>
      </c>
      <c r="W23" s="5">
        <v>0.59999999999718057</v>
      </c>
      <c r="X23" s="9">
        <v>0.60000000000286491</v>
      </c>
      <c r="Y23" s="5">
        <v>0.70000000000050022</v>
      </c>
      <c r="Z23" s="5">
        <v>0.60000000000286491</v>
      </c>
      <c r="AA23" s="10">
        <v>0.60000000000286491</v>
      </c>
      <c r="AB23" s="10">
        <v>0.49999999999954525</v>
      </c>
      <c r="AC23" s="1">
        <v>0.49999999999954525</v>
      </c>
      <c r="AD23" s="1">
        <v>0.60000000000286491</v>
      </c>
      <c r="AE23" s="1">
        <v>0.60000000000286491</v>
      </c>
      <c r="AF23" s="1">
        <v>0.70000000000050022</v>
      </c>
      <c r="AG23" s="1">
        <v>0.70000000000618456</v>
      </c>
      <c r="AH23" s="1">
        <v>0.70000000000050022</v>
      </c>
      <c r="AI23" s="1">
        <v>0.79999999999813554</v>
      </c>
      <c r="AJ23" s="1">
        <v>0.79999999999813554</v>
      </c>
      <c r="AK23" s="1">
        <v>0.59999999999718057</v>
      </c>
      <c r="AL23" s="11">
        <v>0.79999999999813554</v>
      </c>
    </row>
    <row r="24" spans="1:38" x14ac:dyDescent="0.25">
      <c r="A24" s="16" t="s">
        <v>24</v>
      </c>
      <c r="B24" s="16">
        <v>273.327</v>
      </c>
      <c r="C24" s="16">
        <v>0</v>
      </c>
      <c r="D24" s="16">
        <v>9.9999999997635314E-2</v>
      </c>
      <c r="E24" s="16">
        <v>-5.6843418860808015E-12</v>
      </c>
      <c r="F24" s="16">
        <v>-5.6843418860808015E-12</v>
      </c>
      <c r="G24" s="16">
        <v>-5.6843418860808015E-12</v>
      </c>
      <c r="H24" s="16">
        <v>-5.6843418860808015E-12</v>
      </c>
      <c r="I24" s="16">
        <v>9.9999999997635314E-2</v>
      </c>
      <c r="J24" s="2">
        <v>9.9999999991950972E-2</v>
      </c>
      <c r="K24" s="2">
        <v>9.9999999991950972E-2</v>
      </c>
      <c r="L24" s="3">
        <v>0.20000000000095497</v>
      </c>
      <c r="M24" s="4">
        <v>9.9999999997635314E-2</v>
      </c>
      <c r="N24" s="5">
        <v>9.9999999997635314E-2</v>
      </c>
      <c r="O24" s="5">
        <v>0.19999999999527063</v>
      </c>
      <c r="P24" s="5">
        <v>0.19999999999527063</v>
      </c>
      <c r="Q24" s="5">
        <v>0.19999999999527063</v>
      </c>
      <c r="R24" s="5">
        <v>0.20000000000095497</v>
      </c>
      <c r="S24" s="6">
        <v>0.19999999999527063</v>
      </c>
      <c r="T24" s="7">
        <v>0.29999999999859028</v>
      </c>
      <c r="U24" s="8">
        <v>0.3999999999962256</v>
      </c>
      <c r="V24" s="5">
        <v>0.29999999999859028</v>
      </c>
      <c r="W24" s="5">
        <v>0.3999999999962256</v>
      </c>
      <c r="X24" s="9">
        <v>0.3999999999962256</v>
      </c>
      <c r="Y24" s="5">
        <v>0.49999999999954525</v>
      </c>
      <c r="Z24" s="5">
        <v>0.3999999999962256</v>
      </c>
      <c r="AA24" s="10">
        <v>0.40000000000190994</v>
      </c>
      <c r="AB24" s="10">
        <v>0.3999999999962256</v>
      </c>
      <c r="AC24" s="1">
        <v>0.29999999999859028</v>
      </c>
      <c r="AD24" s="1">
        <v>0.3999999999962256</v>
      </c>
      <c r="AE24" s="1">
        <v>0.29999999999859028</v>
      </c>
      <c r="AF24" s="1">
        <v>0.29999999999859028</v>
      </c>
      <c r="AG24" s="1">
        <v>0.40000000000190994</v>
      </c>
      <c r="AH24" s="1">
        <v>0.3999999999962256</v>
      </c>
      <c r="AI24" s="1">
        <v>0.3999999999962256</v>
      </c>
      <c r="AJ24" s="1">
        <v>0.49999999999386091</v>
      </c>
      <c r="AK24" s="1">
        <v>0.3999999999962256</v>
      </c>
      <c r="AL24" s="11">
        <v>0.49999999999386091</v>
      </c>
    </row>
    <row r="25" spans="1:38" x14ac:dyDescent="0.25">
      <c r="A25" s="16" t="s">
        <v>25</v>
      </c>
      <c r="B25" s="16">
        <v>285.34199999999998</v>
      </c>
      <c r="C25" s="16">
        <v>0</v>
      </c>
      <c r="D25" s="16">
        <v>9.9999999997635314E-2</v>
      </c>
      <c r="E25" s="16">
        <v>-5.6843418860808015E-12</v>
      </c>
      <c r="F25" s="16">
        <v>0</v>
      </c>
      <c r="G25" s="16">
        <v>-5.6843418860808015E-12</v>
      </c>
      <c r="H25" s="16">
        <v>9.9999999997635314E-2</v>
      </c>
      <c r="I25" s="16">
        <v>9.9999999997635314E-2</v>
      </c>
      <c r="J25" s="2">
        <v>9.9999999997635314E-2</v>
      </c>
      <c r="K25" s="2">
        <v>9.9999999997635314E-2</v>
      </c>
      <c r="L25" s="3">
        <v>9.9999999997635314E-2</v>
      </c>
      <c r="M25" s="4">
        <v>9.9999999997635314E-2</v>
      </c>
      <c r="N25" s="5">
        <v>9.9999999997635314E-2</v>
      </c>
      <c r="O25" s="5">
        <v>-5.6843418860808015E-12</v>
      </c>
      <c r="P25" s="5">
        <v>0.20000000000095497</v>
      </c>
      <c r="Q25" s="5">
        <v>9.9999999997635314E-2</v>
      </c>
      <c r="R25" s="5">
        <v>0.20000000000095497</v>
      </c>
      <c r="S25" s="6">
        <v>9.9999999997635314E-2</v>
      </c>
      <c r="T25" s="7">
        <v>0.20000000000095497</v>
      </c>
      <c r="U25" s="8">
        <v>0.29999999999859028</v>
      </c>
      <c r="V25" s="5">
        <v>0.20000000000095497</v>
      </c>
      <c r="W25" s="5">
        <v>0.29999999999290594</v>
      </c>
      <c r="X25" s="9">
        <v>0.29999999999859028</v>
      </c>
      <c r="Y25" s="5">
        <v>0.40000000000190994</v>
      </c>
      <c r="Z25" s="5">
        <v>0.29999999999859028</v>
      </c>
      <c r="AA25" s="10">
        <v>0.29999999999859028</v>
      </c>
      <c r="AB25" s="10">
        <v>0.19999999999527063</v>
      </c>
      <c r="AC25" s="1">
        <v>0.19999999999527063</v>
      </c>
      <c r="AD25" s="1">
        <v>0.29999999999859028</v>
      </c>
      <c r="AE25" s="1">
        <v>0.19999999999527063</v>
      </c>
      <c r="AF25" s="1">
        <v>0.19999999999527063</v>
      </c>
      <c r="AG25" s="1">
        <v>0.29999999999859028</v>
      </c>
      <c r="AH25" s="1">
        <v>0.19999999999527063</v>
      </c>
      <c r="AI25" s="1">
        <v>0.29999999999859028</v>
      </c>
      <c r="AJ25" s="1">
        <v>0.29999999999290594</v>
      </c>
      <c r="AK25" s="1">
        <v>0.29999999999290594</v>
      </c>
      <c r="AL25" s="11">
        <v>0.29999999999290594</v>
      </c>
    </row>
    <row r="26" spans="1:38" x14ac:dyDescent="0.25">
      <c r="A26" s="1" t="s">
        <v>26</v>
      </c>
      <c r="B26" s="1">
        <v>295.80499999999995</v>
      </c>
      <c r="C26" s="1">
        <v>0</v>
      </c>
      <c r="D26" s="1">
        <v>0.10000000000331966</v>
      </c>
      <c r="E26" s="1">
        <v>0</v>
      </c>
      <c r="F26" s="1">
        <v>0</v>
      </c>
      <c r="G26" s="1">
        <v>0</v>
      </c>
      <c r="H26" s="1">
        <v>0</v>
      </c>
      <c r="I26" s="2">
        <v>0</v>
      </c>
      <c r="J26" s="2">
        <v>9.9999999997635314E-2</v>
      </c>
      <c r="K26" s="1">
        <v>0</v>
      </c>
      <c r="L26" s="1">
        <v>0.10000000000331966</v>
      </c>
      <c r="M26" s="1">
        <v>5.6843418860808015E-12</v>
      </c>
      <c r="N26" s="1">
        <v>5.6843418860808015E-12</v>
      </c>
      <c r="O26" s="1">
        <v>0</v>
      </c>
      <c r="P26" s="1">
        <v>0</v>
      </c>
      <c r="Q26" s="1">
        <v>0</v>
      </c>
      <c r="R26" s="1">
        <v>0.10000000000331966</v>
      </c>
      <c r="S26" s="1">
        <v>0</v>
      </c>
      <c r="T26" s="1">
        <v>0.10000000000331966</v>
      </c>
      <c r="U26" s="1">
        <v>0.20000000000095497</v>
      </c>
      <c r="V26" s="1">
        <v>0.10000000000331966</v>
      </c>
      <c r="W26" s="1">
        <v>9.9999999997635314E-2</v>
      </c>
      <c r="X26" s="1">
        <v>0.10000000000331966</v>
      </c>
      <c r="Y26" s="1">
        <v>0.10000000000331966</v>
      </c>
      <c r="Z26" s="1">
        <v>0.10000000000331966</v>
      </c>
      <c r="AA26" s="1">
        <v>5.6843418860808015E-12</v>
      </c>
      <c r="AB26" s="1">
        <v>-0.10000000000331966</v>
      </c>
      <c r="AC26" s="1">
        <v>-9.9999999997635314E-2</v>
      </c>
      <c r="AD26" s="1">
        <v>-9.9999999997635314E-2</v>
      </c>
      <c r="AE26" s="1">
        <v>-0.20000000000095497</v>
      </c>
      <c r="AF26" s="1">
        <v>-9.9999999997635314E-2</v>
      </c>
      <c r="AG26" s="1">
        <v>-9.9999999997635314E-2</v>
      </c>
      <c r="AH26" s="1">
        <v>-0.20000000000095497</v>
      </c>
      <c r="AI26" s="1">
        <v>-0.10000000000331966</v>
      </c>
      <c r="AJ26" s="1">
        <v>-0.10000000000331966</v>
      </c>
      <c r="AK26" s="1">
        <v>-0.10000000000331966</v>
      </c>
      <c r="AL26" s="1">
        <v>-0.10000000000331966</v>
      </c>
    </row>
    <row r="27" spans="1:38" x14ac:dyDescent="0.25">
      <c r="A27" s="1" t="s">
        <v>27</v>
      </c>
      <c r="B27" s="1">
        <v>299.32599999999996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原始</vt:lpstr>
      <vt:lpstr>修改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AnsonCHEN</dc:creator>
  <cp:lastModifiedBy>user</cp:lastModifiedBy>
  <dcterms:created xsi:type="dcterms:W3CDTF">2015-01-13T09:35:20Z</dcterms:created>
  <dcterms:modified xsi:type="dcterms:W3CDTF">2021-08-15T23:51:14Z</dcterms:modified>
</cp:coreProperties>
</file>