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filterPrivacy="1"/>
  <xr:revisionPtr revIDLastSave="0" documentId="13_ncr:1_{50994902-4191-4774-999E-F5EF059A6EB7}" xr6:coauthVersionLast="36" xr6:coauthVersionMax="36" xr10:uidLastSave="{00000000-0000-0000-0000-000000000000}"/>
  <bookViews>
    <workbookView xWindow="0" yWindow="0" windowWidth="22260" windowHeight="12645" firstSheet="3" activeTab="6" xr2:uid="{00000000-000D-0000-FFFF-FFFF00000000}"/>
  </bookViews>
  <sheets>
    <sheet name="Different Configuration√" sheetId="1" r:id="rId1"/>
    <sheet name="PF Constraint Comparision√" sheetId="2" r:id="rId2"/>
    <sheet name="Scalebility-37Node√" sheetId="3" r:id="rId3"/>
    <sheet name="Scalebility-85Node√" sheetId="6" r:id="rId4"/>
    <sheet name="Scalebility-137Node√" sheetId="7" r:id="rId5"/>
    <sheet name="Scalebility-417Node√" sheetId="8" r:id="rId6"/>
    <sheet name="Configuration-Relibility Cons√" sheetId="4" r:id="rId7"/>
    <sheet name="Configuration-Relibility Obj√" sheetId="5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<sst xmlns="http://schemas.openxmlformats.org/spreadsheetml/2006/main" count="360" uniqueCount="61">
  <si>
    <t>Load Node</t>
    <phoneticPr fontId="1" type="noConversion"/>
  </si>
  <si>
    <t>Configuration(a)</t>
    <phoneticPr fontId="1" type="noConversion"/>
  </si>
  <si>
    <t>With PF</t>
    <phoneticPr fontId="1" type="noConversion"/>
  </si>
  <si>
    <t>Without PF</t>
    <phoneticPr fontId="1" type="noConversion"/>
  </si>
  <si>
    <t>SAIDI≤3</t>
    <phoneticPr fontId="1" type="noConversion"/>
  </si>
  <si>
    <t>SAIDI≤1</t>
    <phoneticPr fontId="1" type="noConversion"/>
  </si>
  <si>
    <t>t/per</t>
  </si>
  <si>
    <t>h/per</t>
  </si>
  <si>
    <t>%</t>
  </si>
  <si>
    <t>MWh</t>
  </si>
  <si>
    <t>s</t>
  </si>
  <si>
    <t>Branch No.</t>
    <phoneticPr fontId="1" type="noConversion"/>
  </si>
  <si>
    <t>Node_i</t>
    <phoneticPr fontId="1" type="noConversion"/>
  </si>
  <si>
    <t>Node_j</t>
    <phoneticPr fontId="1" type="noConversion"/>
  </si>
  <si>
    <t>x_CB_i</t>
    <phoneticPr fontId="1" type="noConversion"/>
  </si>
  <si>
    <t>x_CB_j</t>
    <phoneticPr fontId="1" type="noConversion"/>
  </si>
  <si>
    <t>x_SW_i</t>
    <phoneticPr fontId="1" type="noConversion"/>
  </si>
  <si>
    <t>x_SW_j</t>
    <phoneticPr fontId="1" type="noConversion"/>
  </si>
  <si>
    <t>x_AD_i</t>
    <phoneticPr fontId="1" type="noConversion"/>
  </si>
  <si>
    <t>x_AD_j</t>
    <phoneticPr fontId="1" type="noConversion"/>
  </si>
  <si>
    <t>CAIDI</t>
  </si>
  <si>
    <t>SAIDI</t>
    <phoneticPr fontId="1" type="noConversion"/>
  </si>
  <si>
    <t>SAIFI</t>
    <phoneticPr fontId="1" type="noConversion"/>
  </si>
  <si>
    <t xml:space="preserve">ASAI </t>
    <phoneticPr fontId="1" type="noConversion"/>
  </si>
  <si>
    <t>h/per</t>
    <phoneticPr fontId="1" type="noConversion"/>
  </si>
  <si>
    <t>h/t</t>
    <phoneticPr fontId="1" type="noConversion"/>
  </si>
  <si>
    <t>EENS</t>
    <phoneticPr fontId="1" type="noConversion"/>
  </si>
  <si>
    <t>SAIDI≤2</t>
    <phoneticPr fontId="1" type="noConversion"/>
  </si>
  <si>
    <t>SAIDI≤0.8</t>
    <phoneticPr fontId="1" type="noConversion"/>
  </si>
  <si>
    <t>SAIDI≤0.6</t>
    <phoneticPr fontId="1" type="noConversion"/>
  </si>
  <si>
    <t>s_NO_i</t>
    <phoneticPr fontId="1" type="noConversion"/>
  </si>
  <si>
    <t>s_NO_j</t>
    <phoneticPr fontId="1" type="noConversion"/>
  </si>
  <si>
    <t>SAIDI≤0.458</t>
    <phoneticPr fontId="1" type="noConversion"/>
  </si>
  <si>
    <t>C_EENS：</t>
  </si>
  <si>
    <t>C_MAIN：</t>
  </si>
  <si>
    <t>C_INV：</t>
  </si>
  <si>
    <t>k dollars</t>
    <phoneticPr fontId="1" type="noConversion"/>
  </si>
  <si>
    <t>C_EENS</t>
    <phoneticPr fontId="1" type="noConversion"/>
  </si>
  <si>
    <t>C_MAIN</t>
    <phoneticPr fontId="1" type="noConversion"/>
  </si>
  <si>
    <t>C_INV</t>
    <phoneticPr fontId="1" type="noConversion"/>
  </si>
  <si>
    <t xml:space="preserve">gap </t>
    <phoneticPr fontId="1" type="noConversion"/>
  </si>
  <si>
    <t>SAIDI</t>
  </si>
  <si>
    <t>SAIFI</t>
  </si>
  <si>
    <t>ASAI</t>
  </si>
  <si>
    <t>EENS</t>
  </si>
  <si>
    <t>SAIFI</t>
    <phoneticPr fontId="1" type="noConversion"/>
  </si>
  <si>
    <t>SAIDI</t>
    <phoneticPr fontId="1" type="noConversion"/>
  </si>
  <si>
    <t>CAIDI</t>
    <phoneticPr fontId="1" type="noConversion"/>
  </si>
  <si>
    <t>ASAI</t>
    <phoneticPr fontId="1" type="noConversion"/>
  </si>
  <si>
    <t>EENS</t>
    <phoneticPr fontId="1" type="noConversion"/>
  </si>
  <si>
    <t>Calculation Time</t>
    <phoneticPr fontId="1" type="noConversion"/>
  </si>
  <si>
    <t>Index</t>
    <phoneticPr fontId="1" type="noConversion"/>
  </si>
  <si>
    <t>Result</t>
    <phoneticPr fontId="1" type="noConversion"/>
  </si>
  <si>
    <t>Case(a)</t>
    <phoneticPr fontId="1" type="noConversion"/>
  </si>
  <si>
    <t>Case(b)</t>
    <phoneticPr fontId="1" type="noConversion"/>
  </si>
  <si>
    <t>Case(c)</t>
    <phoneticPr fontId="1" type="noConversion"/>
  </si>
  <si>
    <t>Case(d)</t>
    <phoneticPr fontId="1" type="noConversion"/>
  </si>
  <si>
    <t>Case(e)</t>
    <phoneticPr fontId="1" type="noConversion"/>
  </si>
  <si>
    <t xml:space="preserve">CIF(t/year) </t>
    <phoneticPr fontId="1" type="noConversion"/>
  </si>
  <si>
    <t>CID(h/year)</t>
    <phoneticPr fontId="1" type="noConversion"/>
  </si>
  <si>
    <t>kdollars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</si>
</sst>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/>
    <xf numFmtId="0" fontId="4" fillId="0" borderId="1" xfId="0" applyFont="1" applyBorder="1"/>
    <xf numFmtId="0" fontId="0" fillId="0" borderId="1" xfId="0" applyBorder="1"/>
    <xf numFmtId="0" fontId="3" fillId="0" borderId="1" xfId="0" applyFont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7.emf"/><Relationship Id="rId6" Type="http://schemas.openxmlformats.org/officeDocument/2006/relationships/image" Target="../media/image12.emf"/><Relationship Id="rId5" Type="http://schemas.openxmlformats.org/officeDocument/2006/relationships/image" Target="../media/image11.emf"/><Relationship Id="rId4" Type="http://schemas.openxmlformats.org/officeDocument/2006/relationships/image" Target="../media/image10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46</xdr:row>
          <xdr:rowOff>0</xdr:rowOff>
        </xdr:from>
        <xdr:to>
          <xdr:col>2</xdr:col>
          <xdr:colOff>504825</xdr:colOff>
          <xdr:row>58</xdr:row>
          <xdr:rowOff>104775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46</xdr:row>
          <xdr:rowOff>0</xdr:rowOff>
        </xdr:from>
        <xdr:to>
          <xdr:col>7</xdr:col>
          <xdr:colOff>276225</xdr:colOff>
          <xdr:row>58</xdr:row>
          <xdr:rowOff>104775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46</xdr:row>
          <xdr:rowOff>0</xdr:rowOff>
        </xdr:from>
        <xdr:to>
          <xdr:col>11</xdr:col>
          <xdr:colOff>323850</xdr:colOff>
          <xdr:row>58</xdr:row>
          <xdr:rowOff>142875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0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46</xdr:row>
          <xdr:rowOff>0</xdr:rowOff>
        </xdr:from>
        <xdr:to>
          <xdr:col>15</xdr:col>
          <xdr:colOff>276225</xdr:colOff>
          <xdr:row>58</xdr:row>
          <xdr:rowOff>104775</xdr:rowOff>
        </xdr:to>
        <xdr:sp macro="" textlink="">
          <xdr:nvSpPr>
            <xdr:cNvPr id="3076" name="Object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0</xdr:colOff>
          <xdr:row>46</xdr:row>
          <xdr:rowOff>0</xdr:rowOff>
        </xdr:from>
        <xdr:to>
          <xdr:col>19</xdr:col>
          <xdr:colOff>276225</xdr:colOff>
          <xdr:row>58</xdr:row>
          <xdr:rowOff>104775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0</xdr:row>
          <xdr:rowOff>0</xdr:rowOff>
        </xdr:from>
        <xdr:to>
          <xdr:col>17</xdr:col>
          <xdr:colOff>19050</xdr:colOff>
          <xdr:row>29</xdr:row>
          <xdr:rowOff>123825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1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657225</xdr:colOff>
          <xdr:row>0</xdr:row>
          <xdr:rowOff>0</xdr:rowOff>
        </xdr:from>
        <xdr:to>
          <xdr:col>15</xdr:col>
          <xdr:colOff>676275</xdr:colOff>
          <xdr:row>29</xdr:row>
          <xdr:rowOff>123825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14</xdr:row>
          <xdr:rowOff>0</xdr:rowOff>
        </xdr:from>
        <xdr:to>
          <xdr:col>8</xdr:col>
          <xdr:colOff>495300</xdr:colOff>
          <xdr:row>36</xdr:row>
          <xdr:rowOff>152400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6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14</xdr:row>
          <xdr:rowOff>0</xdr:rowOff>
        </xdr:from>
        <xdr:to>
          <xdr:col>20</xdr:col>
          <xdr:colOff>95250</xdr:colOff>
          <xdr:row>36</xdr:row>
          <xdr:rowOff>152400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6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</xdr:col>
          <xdr:colOff>0</xdr:colOff>
          <xdr:row>14</xdr:row>
          <xdr:rowOff>0</xdr:rowOff>
        </xdr:from>
        <xdr:to>
          <xdr:col>33</xdr:col>
          <xdr:colOff>619125</xdr:colOff>
          <xdr:row>36</xdr:row>
          <xdr:rowOff>152400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6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41</xdr:col>
          <xdr:colOff>0</xdr:colOff>
          <xdr:row>14</xdr:row>
          <xdr:rowOff>0</xdr:rowOff>
        </xdr:from>
        <xdr:to>
          <xdr:col>47</xdr:col>
          <xdr:colOff>114300</xdr:colOff>
          <xdr:row>36</xdr:row>
          <xdr:rowOff>152400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6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68</xdr:col>
          <xdr:colOff>0</xdr:colOff>
          <xdr:row>14</xdr:row>
          <xdr:rowOff>0</xdr:rowOff>
        </xdr:from>
        <xdr:to>
          <xdr:col>73</xdr:col>
          <xdr:colOff>533400</xdr:colOff>
          <xdr:row>36</xdr:row>
          <xdr:rowOff>152400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6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54</xdr:col>
          <xdr:colOff>0</xdr:colOff>
          <xdr:row>14</xdr:row>
          <xdr:rowOff>0</xdr:rowOff>
        </xdr:from>
        <xdr:to>
          <xdr:col>60</xdr:col>
          <xdr:colOff>114300</xdr:colOff>
          <xdr:row>36</xdr:row>
          <xdr:rowOff>152400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6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0</xdr:colOff>
          <xdr:row>0</xdr:row>
          <xdr:rowOff>0</xdr:rowOff>
        </xdr:from>
        <xdr:to>
          <xdr:col>22</xdr:col>
          <xdr:colOff>114300</xdr:colOff>
          <xdr:row>22</xdr:row>
          <xdr:rowOff>152400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7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Visio_Drawing2.vsdx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package" Target="../embeddings/Microsoft_Visio_Drawing4.vsdx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Visio_Drawing1.vsdx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package" Target="../embeddings/Microsoft_Visio_Drawing3.vsdx"/><Relationship Id="rId4" Type="http://schemas.openxmlformats.org/officeDocument/2006/relationships/package" Target="../embeddings/Microsoft_Visio_Drawing.vsdx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5.vsdx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4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6.emf"/><Relationship Id="rId4" Type="http://schemas.openxmlformats.org/officeDocument/2006/relationships/package" Target="../embeddings/Microsoft_Visio_Drawing6.vsdx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Visio_Drawing9.vsdx"/><Relationship Id="rId13" Type="http://schemas.openxmlformats.org/officeDocument/2006/relationships/image" Target="../media/image11.emf"/><Relationship Id="rId3" Type="http://schemas.openxmlformats.org/officeDocument/2006/relationships/vmlDrawing" Target="../drawings/vmlDrawing4.vml"/><Relationship Id="rId7" Type="http://schemas.openxmlformats.org/officeDocument/2006/relationships/image" Target="../media/image8.emf"/><Relationship Id="rId12" Type="http://schemas.openxmlformats.org/officeDocument/2006/relationships/package" Target="../embeddings/Microsoft_Visio_Drawing11.vsdx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6" Type="http://schemas.openxmlformats.org/officeDocument/2006/relationships/package" Target="../embeddings/Microsoft_Visio_Drawing8.vsdx"/><Relationship Id="rId11" Type="http://schemas.openxmlformats.org/officeDocument/2006/relationships/image" Target="../media/image10.emf"/><Relationship Id="rId5" Type="http://schemas.openxmlformats.org/officeDocument/2006/relationships/image" Target="../media/image7.emf"/><Relationship Id="rId15" Type="http://schemas.openxmlformats.org/officeDocument/2006/relationships/image" Target="../media/image12.emf"/><Relationship Id="rId10" Type="http://schemas.openxmlformats.org/officeDocument/2006/relationships/package" Target="../embeddings/Microsoft_Visio_Drawing10.vsdx"/><Relationship Id="rId4" Type="http://schemas.openxmlformats.org/officeDocument/2006/relationships/package" Target="../embeddings/Microsoft_Visio_Drawing7.vsdx"/><Relationship Id="rId9" Type="http://schemas.openxmlformats.org/officeDocument/2006/relationships/image" Target="../media/image9.emf"/><Relationship Id="rId14" Type="http://schemas.openxmlformats.org/officeDocument/2006/relationships/package" Target="../embeddings/Microsoft_Visio_Drawing12.vsdx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3.emf"/><Relationship Id="rId4" Type="http://schemas.openxmlformats.org/officeDocument/2006/relationships/package" Target="../embeddings/Microsoft_Visio_Drawing13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opLeftCell="A25" zoomScaleNormal="100" workbookViewId="0">
      <selection activeCell="D48" sqref="D48"/>
    </sheetView>
  </sheetViews>
  <sheetFormatPr defaultRowHeight="14.25" x14ac:dyDescent="0.2"/>
  <cols>
    <col min="1" max="1" width="15" bestFit="1" customWidth="1"/>
  </cols>
  <sheetData>
    <row r="1" spans="1:19" x14ac:dyDescent="0.2">
      <c r="A1" s="10" t="s">
        <v>53</v>
      </c>
      <c r="E1" s="10" t="s">
        <v>54</v>
      </c>
      <c r="I1" s="10" t="s">
        <v>55</v>
      </c>
      <c r="M1" s="10" t="s">
        <v>56</v>
      </c>
      <c r="Q1" s="10" t="s">
        <v>57</v>
      </c>
    </row>
    <row r="2" spans="1:19" x14ac:dyDescent="0.2">
      <c r="A2" s="13" t="s">
        <v>0</v>
      </c>
      <c r="B2" s="13" t="s">
        <v>58</v>
      </c>
      <c r="C2" s="13" t="s">
        <v>59</v>
      </c>
      <c r="E2" s="13" t="s">
        <v>0</v>
      </c>
      <c r="F2" s="13" t="s">
        <v>58</v>
      </c>
      <c r="G2" s="13" t="s">
        <v>59</v>
      </c>
      <c r="I2" s="13" t="s">
        <v>0</v>
      </c>
      <c r="J2" s="13" t="s">
        <v>58</v>
      </c>
      <c r="K2" s="13" t="s">
        <v>59</v>
      </c>
      <c r="M2" s="13" t="s">
        <v>0</v>
      </c>
      <c r="N2" s="13" t="s">
        <v>58</v>
      </c>
      <c r="O2" s="13" t="s">
        <v>59</v>
      </c>
      <c r="Q2" s="13" t="s">
        <v>0</v>
      </c>
      <c r="R2" s="13" t="s">
        <v>58</v>
      </c>
      <c r="S2" s="13" t="s">
        <v>59</v>
      </c>
    </row>
    <row r="3" spans="1:19" x14ac:dyDescent="0.2">
      <c r="A3" s="13">
        <v>2</v>
      </c>
      <c r="B3" s="12">
        <v>1.68</v>
      </c>
      <c r="C3" s="12">
        <v>1.7197</v>
      </c>
      <c r="E3" s="13">
        <v>2</v>
      </c>
      <c r="F3" s="12">
        <v>1.68</v>
      </c>
      <c r="G3" s="12">
        <v>0.43630000000004432</v>
      </c>
      <c r="I3" s="13">
        <v>2</v>
      </c>
      <c r="J3" s="12">
        <v>1.68</v>
      </c>
      <c r="K3" s="12">
        <v>1.4988840000000001</v>
      </c>
      <c r="M3" s="13">
        <v>2</v>
      </c>
      <c r="N3" s="12">
        <v>1.68</v>
      </c>
      <c r="O3" s="12">
        <v>8.7260000000000004E-2</v>
      </c>
      <c r="Q3" s="13">
        <v>2</v>
      </c>
      <c r="R3" s="12">
        <v>0.35199999999999998</v>
      </c>
      <c r="S3" s="12">
        <v>1.7600000000000001E-2</v>
      </c>
    </row>
    <row r="4" spans="1:19" x14ac:dyDescent="0.2">
      <c r="A4" s="13">
        <v>3</v>
      </c>
      <c r="B4" s="12">
        <v>1.68</v>
      </c>
      <c r="C4" s="12">
        <v>1.7197</v>
      </c>
      <c r="E4" s="13">
        <v>3</v>
      </c>
      <c r="F4" s="12">
        <v>1.68</v>
      </c>
      <c r="G4" s="12">
        <v>1.381180000000044</v>
      </c>
      <c r="I4" s="13">
        <v>3</v>
      </c>
      <c r="J4" s="12">
        <v>1.68</v>
      </c>
      <c r="K4" s="12">
        <v>1.4988840000000001</v>
      </c>
      <c r="M4" s="13">
        <v>3</v>
      </c>
      <c r="N4" s="12">
        <v>1.68</v>
      </c>
      <c r="O4" s="12">
        <v>1.1503000000000001</v>
      </c>
      <c r="Q4" s="13">
        <v>3</v>
      </c>
      <c r="R4" s="12">
        <v>0.46800000000000003</v>
      </c>
      <c r="S4" s="12">
        <v>1.08064</v>
      </c>
    </row>
    <row r="5" spans="1:19" x14ac:dyDescent="0.2">
      <c r="A5" s="13">
        <v>4</v>
      </c>
      <c r="B5" s="12">
        <v>1.68</v>
      </c>
      <c r="C5" s="12">
        <v>1.7197</v>
      </c>
      <c r="E5" s="13">
        <v>4</v>
      </c>
      <c r="F5" s="12">
        <v>1.68</v>
      </c>
      <c r="G5" s="12">
        <v>0.77482000000004436</v>
      </c>
      <c r="I5" s="13">
        <v>4</v>
      </c>
      <c r="J5" s="12">
        <v>1.68</v>
      </c>
      <c r="K5" s="12">
        <v>1.4988840000000001</v>
      </c>
      <c r="M5" s="13">
        <v>4</v>
      </c>
      <c r="N5" s="12">
        <v>1.68</v>
      </c>
      <c r="O5" s="12">
        <v>0.46790000000000009</v>
      </c>
      <c r="Q5" s="13">
        <v>4</v>
      </c>
      <c r="R5" s="12">
        <v>0.50800000000000001</v>
      </c>
      <c r="S5" s="12">
        <v>0.39823999999999998</v>
      </c>
    </row>
    <row r="6" spans="1:19" x14ac:dyDescent="0.2">
      <c r="A6" s="13">
        <v>5</v>
      </c>
      <c r="B6" s="12">
        <v>1.68</v>
      </c>
      <c r="C6" s="12">
        <v>3.8482400000000001</v>
      </c>
      <c r="E6" s="13">
        <v>5</v>
      </c>
      <c r="F6" s="12">
        <v>1.68</v>
      </c>
      <c r="G6" s="12">
        <v>0.43630000000004432</v>
      </c>
      <c r="I6" s="13">
        <v>5</v>
      </c>
      <c r="J6" s="12">
        <v>1.68</v>
      </c>
      <c r="K6" s="12">
        <v>3.9034439999999999</v>
      </c>
      <c r="M6" s="13">
        <v>5</v>
      </c>
      <c r="N6" s="12">
        <v>1.68</v>
      </c>
      <c r="O6" s="12">
        <v>8.7260000000000004E-2</v>
      </c>
      <c r="Q6" s="13">
        <v>5</v>
      </c>
      <c r="R6" s="12">
        <v>0.55500000000000005</v>
      </c>
      <c r="S6" s="12">
        <v>2.6532E-2</v>
      </c>
    </row>
    <row r="7" spans="1:19" x14ac:dyDescent="0.2">
      <c r="A7" s="13">
        <v>6</v>
      </c>
      <c r="B7" s="12">
        <v>1.68</v>
      </c>
      <c r="C7" s="12">
        <v>3.8482400000000001</v>
      </c>
      <c r="E7" s="13">
        <v>6</v>
      </c>
      <c r="F7" s="12">
        <v>1.68</v>
      </c>
      <c r="G7" s="12">
        <v>1.1360700000000441</v>
      </c>
      <c r="I7" s="13">
        <v>6</v>
      </c>
      <c r="J7" s="12">
        <v>1.68</v>
      </c>
      <c r="K7" s="12">
        <v>3.9034439999999999</v>
      </c>
      <c r="M7" s="13">
        <v>6</v>
      </c>
      <c r="N7" s="12">
        <v>1.68</v>
      </c>
      <c r="O7" s="12">
        <v>0.35405999999999999</v>
      </c>
      <c r="Q7" s="13">
        <v>6</v>
      </c>
      <c r="R7" s="12">
        <v>0.67100000000000004</v>
      </c>
      <c r="S7" s="12">
        <v>0.7988019999999999</v>
      </c>
    </row>
    <row r="8" spans="1:19" x14ac:dyDescent="0.2">
      <c r="A8" s="13">
        <v>7</v>
      </c>
      <c r="B8" s="12">
        <v>1.68</v>
      </c>
      <c r="C8" s="12">
        <v>3.8482400000000001</v>
      </c>
      <c r="E8" s="13">
        <v>7</v>
      </c>
      <c r="F8" s="12">
        <v>1.68</v>
      </c>
      <c r="G8" s="12">
        <v>0.77950000000004449</v>
      </c>
      <c r="I8" s="13">
        <v>7</v>
      </c>
      <c r="J8" s="12">
        <v>1.68</v>
      </c>
      <c r="K8" s="12">
        <v>3.9034439999999999</v>
      </c>
      <c r="M8" s="13">
        <v>7</v>
      </c>
      <c r="N8" s="12">
        <v>1.68</v>
      </c>
      <c r="O8" s="12">
        <v>0.9796100000000002</v>
      </c>
      <c r="Q8" s="13">
        <v>7</v>
      </c>
      <c r="R8" s="12">
        <v>0.71100000000000008</v>
      </c>
      <c r="S8" s="12">
        <v>0.41341200000000011</v>
      </c>
    </row>
    <row r="9" spans="1:19" x14ac:dyDescent="0.2">
      <c r="A9" s="13">
        <v>8</v>
      </c>
      <c r="B9" s="12">
        <v>1.68</v>
      </c>
      <c r="C9" s="12">
        <v>3.8482400000000001</v>
      </c>
      <c r="E9" s="13">
        <v>8</v>
      </c>
      <c r="F9" s="12">
        <v>1.68</v>
      </c>
      <c r="G9" s="12">
        <v>0.43630000000004432</v>
      </c>
      <c r="I9" s="13">
        <v>8</v>
      </c>
      <c r="J9" s="12">
        <v>1.68</v>
      </c>
      <c r="K9" s="12">
        <v>3.9034439999999999</v>
      </c>
      <c r="M9" s="13">
        <v>8</v>
      </c>
      <c r="N9" s="12">
        <v>1.68</v>
      </c>
      <c r="O9" s="12">
        <v>8.7260000000000004E-2</v>
      </c>
      <c r="Q9" s="13">
        <v>8</v>
      </c>
      <c r="R9" s="12">
        <v>0.76700000000000013</v>
      </c>
      <c r="S9" s="12">
        <v>3.7131999999999998E-2</v>
      </c>
    </row>
    <row r="10" spans="1:19" x14ac:dyDescent="0.2">
      <c r="A10" s="13">
        <v>9</v>
      </c>
      <c r="B10" s="12">
        <v>1.68</v>
      </c>
      <c r="C10" s="12">
        <v>3.8482400000000001</v>
      </c>
      <c r="E10" s="13">
        <v>9</v>
      </c>
      <c r="F10" s="12">
        <v>1.68</v>
      </c>
      <c r="G10" s="12">
        <v>0.78654000000004431</v>
      </c>
      <c r="I10" s="13">
        <v>9</v>
      </c>
      <c r="J10" s="12">
        <v>1.68</v>
      </c>
      <c r="K10" s="12">
        <v>3.9034439999999999</v>
      </c>
      <c r="M10" s="13">
        <v>9</v>
      </c>
      <c r="N10" s="12">
        <v>1.68</v>
      </c>
      <c r="O10" s="12">
        <v>0.49030000000000001</v>
      </c>
      <c r="Q10" s="13">
        <v>9</v>
      </c>
      <c r="R10" s="12">
        <v>0.94300000000000017</v>
      </c>
      <c r="S10" s="12">
        <v>0.44017200000000012</v>
      </c>
    </row>
    <row r="11" spans="1:19" x14ac:dyDescent="0.2">
      <c r="A11" s="13">
        <v>10</v>
      </c>
      <c r="B11" s="12">
        <v>1.68</v>
      </c>
      <c r="C11" s="12">
        <v>3.8482400000000001</v>
      </c>
      <c r="E11" s="13">
        <v>10</v>
      </c>
      <c r="F11" s="12">
        <v>1.68</v>
      </c>
      <c r="G11" s="12">
        <v>1.431270000000044</v>
      </c>
      <c r="I11" s="13">
        <v>10</v>
      </c>
      <c r="J11" s="12">
        <v>1.68</v>
      </c>
      <c r="K11" s="12">
        <v>3.9034439999999999</v>
      </c>
      <c r="M11" s="13">
        <v>10</v>
      </c>
      <c r="N11" s="12">
        <v>1.68</v>
      </c>
      <c r="O11" s="12">
        <v>1.22427</v>
      </c>
      <c r="Q11" s="13">
        <v>10</v>
      </c>
      <c r="R11" s="12">
        <v>0.96000000000000019</v>
      </c>
      <c r="S11" s="12">
        <v>1.174142</v>
      </c>
    </row>
    <row r="12" spans="1:19" x14ac:dyDescent="0.2">
      <c r="A12" s="13">
        <v>11</v>
      </c>
      <c r="B12" s="12">
        <v>1.4870000000000001</v>
      </c>
      <c r="C12" s="12">
        <v>3.5227900000000001</v>
      </c>
      <c r="E12" s="13">
        <v>11</v>
      </c>
      <c r="F12" s="12">
        <v>1.4870000000000001</v>
      </c>
      <c r="G12" s="12">
        <v>0.35344000000000009</v>
      </c>
      <c r="I12" s="13">
        <v>11</v>
      </c>
      <c r="J12" s="12">
        <v>1.4870000000000001</v>
      </c>
      <c r="K12" s="12">
        <v>3.5660560000000001</v>
      </c>
      <c r="M12" s="13">
        <v>11</v>
      </c>
      <c r="N12" s="12">
        <v>1.4870000000000001</v>
      </c>
      <c r="O12" s="12">
        <v>7.0688000000000015E-2</v>
      </c>
      <c r="Q12" s="13">
        <v>11</v>
      </c>
      <c r="R12" s="12">
        <v>0.94600000000000006</v>
      </c>
      <c r="S12" s="12">
        <v>4.5134000000000007E-2</v>
      </c>
    </row>
    <row r="13" spans="1:19" x14ac:dyDescent="0.2">
      <c r="A13" s="13">
        <v>12</v>
      </c>
      <c r="B13" s="12">
        <v>1.4870000000000001</v>
      </c>
      <c r="C13" s="12">
        <v>3.5227900000000001</v>
      </c>
      <c r="E13" s="13">
        <v>12</v>
      </c>
      <c r="F13" s="12">
        <v>1.4870000000000001</v>
      </c>
      <c r="G13" s="12">
        <v>0.35344000000000048</v>
      </c>
      <c r="I13" s="13">
        <v>12</v>
      </c>
      <c r="J13" s="12">
        <v>1.4870000000000001</v>
      </c>
      <c r="K13" s="12">
        <v>3.5660560000000001</v>
      </c>
      <c r="M13" s="13">
        <v>12</v>
      </c>
      <c r="N13" s="12">
        <v>1.4870000000000001</v>
      </c>
      <c r="O13" s="12">
        <v>7.0688000000000015E-2</v>
      </c>
      <c r="Q13" s="13">
        <v>12</v>
      </c>
      <c r="R13" s="12">
        <v>0.73000000000000009</v>
      </c>
      <c r="S13" s="12">
        <v>3.5198000000000007E-2</v>
      </c>
    </row>
    <row r="14" spans="1:19" x14ac:dyDescent="0.2">
      <c r="A14" s="13">
        <v>13</v>
      </c>
      <c r="B14" s="12">
        <v>1.4870000000000001</v>
      </c>
      <c r="C14" s="12">
        <v>1.6601300000000001</v>
      </c>
      <c r="E14" s="13">
        <v>13</v>
      </c>
      <c r="F14" s="12">
        <v>1.4870000000000001</v>
      </c>
      <c r="G14" s="12">
        <v>0.67058000000000006</v>
      </c>
      <c r="I14" s="13">
        <v>13</v>
      </c>
      <c r="J14" s="12">
        <v>1.4870000000000001</v>
      </c>
      <c r="K14" s="12">
        <v>1.487066</v>
      </c>
      <c r="M14" s="13">
        <v>13</v>
      </c>
      <c r="N14" s="12">
        <v>1.4870000000000001</v>
      </c>
      <c r="O14" s="12">
        <v>0.43178800000000012</v>
      </c>
      <c r="Q14" s="13">
        <v>13</v>
      </c>
      <c r="R14" s="12">
        <v>0.157</v>
      </c>
      <c r="S14" s="12">
        <v>0.36989200000000011</v>
      </c>
    </row>
    <row r="15" spans="1:19" x14ac:dyDescent="0.2">
      <c r="A15" s="13">
        <v>14</v>
      </c>
      <c r="B15" s="12">
        <v>1.4870000000000001</v>
      </c>
      <c r="C15" s="12">
        <v>1.6601300000000001</v>
      </c>
      <c r="E15" s="13">
        <v>14</v>
      </c>
      <c r="F15" s="12">
        <v>1.4870000000000001</v>
      </c>
      <c r="G15" s="12">
        <v>0.89468000000000025</v>
      </c>
      <c r="I15" s="13">
        <v>14</v>
      </c>
      <c r="J15" s="12">
        <v>1.4870000000000001</v>
      </c>
      <c r="K15" s="12">
        <v>1.487066</v>
      </c>
      <c r="M15" s="13">
        <v>14</v>
      </c>
      <c r="N15" s="12">
        <v>1.4870000000000001</v>
      </c>
      <c r="O15" s="12">
        <v>0.67658800000000019</v>
      </c>
      <c r="Q15" s="13">
        <v>14</v>
      </c>
      <c r="R15" s="12">
        <v>0.247</v>
      </c>
      <c r="S15" s="12">
        <v>0.61469200000000013</v>
      </c>
    </row>
    <row r="16" spans="1:19" x14ac:dyDescent="0.2">
      <c r="A16" s="13">
        <v>15</v>
      </c>
      <c r="B16" s="12">
        <v>1.4870000000000001</v>
      </c>
      <c r="C16" s="12">
        <v>1.6601300000000001</v>
      </c>
      <c r="E16" s="13">
        <v>15</v>
      </c>
      <c r="F16" s="12">
        <v>1.4870000000000001</v>
      </c>
      <c r="G16" s="12">
        <v>1.4360299999999999</v>
      </c>
      <c r="I16" s="13">
        <v>15</v>
      </c>
      <c r="J16" s="12">
        <v>1.4870000000000001</v>
      </c>
      <c r="K16" s="12">
        <v>1.487066</v>
      </c>
      <c r="M16" s="13">
        <v>15</v>
      </c>
      <c r="N16" s="12">
        <v>1.4870000000000001</v>
      </c>
      <c r="O16" s="12">
        <v>1.2696879999999999</v>
      </c>
      <c r="Q16" s="13">
        <v>15</v>
      </c>
      <c r="R16" s="12">
        <v>0.47199999999999998</v>
      </c>
      <c r="S16" s="12">
        <v>1.2222820000000001</v>
      </c>
    </row>
    <row r="17" spans="1:19" x14ac:dyDescent="0.2">
      <c r="A17" s="13">
        <v>16</v>
      </c>
      <c r="B17" s="12">
        <v>1.4870000000000001</v>
      </c>
      <c r="C17" s="12">
        <v>3.5227900000000001</v>
      </c>
      <c r="E17" s="13">
        <v>16</v>
      </c>
      <c r="F17" s="12">
        <v>1.4870000000000001</v>
      </c>
      <c r="G17" s="12">
        <v>0.35344000000000009</v>
      </c>
      <c r="I17" s="13">
        <v>16</v>
      </c>
      <c r="J17" s="12">
        <v>1.4870000000000001</v>
      </c>
      <c r="K17" s="12">
        <v>3.5660560000000001</v>
      </c>
      <c r="M17" s="13">
        <v>16</v>
      </c>
      <c r="N17" s="12">
        <v>1.4870000000000001</v>
      </c>
      <c r="O17" s="12">
        <v>7.0688000000000015E-2</v>
      </c>
      <c r="Q17" s="13">
        <v>16</v>
      </c>
      <c r="R17" s="12">
        <v>0.58600000000000008</v>
      </c>
      <c r="S17" s="12">
        <v>2.9438000000000009E-2</v>
      </c>
    </row>
    <row r="18" spans="1:19" x14ac:dyDescent="0.2">
      <c r="A18" s="13">
        <v>17</v>
      </c>
      <c r="B18" s="12">
        <v>1.347</v>
      </c>
      <c r="C18" s="12">
        <v>0.85599999999999998</v>
      </c>
      <c r="E18" s="13">
        <v>17</v>
      </c>
      <c r="F18" s="12">
        <v>1.347</v>
      </c>
      <c r="G18" s="12">
        <v>0.61172000000000915</v>
      </c>
      <c r="I18" s="13">
        <v>17</v>
      </c>
      <c r="J18" s="12">
        <v>1.347</v>
      </c>
      <c r="K18" s="12">
        <v>0.63318399999999997</v>
      </c>
      <c r="M18" s="13">
        <v>17</v>
      </c>
      <c r="N18" s="12">
        <v>1.347</v>
      </c>
      <c r="O18" s="12">
        <v>7.0664000000000005E-2</v>
      </c>
      <c r="Q18" s="13">
        <v>17</v>
      </c>
      <c r="R18" s="12">
        <v>0.152</v>
      </c>
      <c r="S18" s="12">
        <v>0.30947200000000002</v>
      </c>
    </row>
    <row r="19" spans="1:19" x14ac:dyDescent="0.2">
      <c r="A19" s="13">
        <v>18</v>
      </c>
      <c r="B19" s="12">
        <v>1.347</v>
      </c>
      <c r="C19" s="12">
        <v>0.85599999999999998</v>
      </c>
      <c r="E19" s="13">
        <v>18</v>
      </c>
      <c r="F19" s="12">
        <v>1.347</v>
      </c>
      <c r="G19" s="12">
        <v>0.85600000000000931</v>
      </c>
      <c r="I19" s="13">
        <v>18</v>
      </c>
      <c r="J19" s="12">
        <v>1.347</v>
      </c>
      <c r="K19" s="12">
        <v>0.63318399999999997</v>
      </c>
      <c r="M19" s="13">
        <v>18</v>
      </c>
      <c r="N19" s="12">
        <v>1.347</v>
      </c>
      <c r="O19" s="12">
        <v>0.64814400000000005</v>
      </c>
      <c r="Q19" s="13">
        <v>18</v>
      </c>
      <c r="R19" s="12">
        <v>0.27600000000000002</v>
      </c>
      <c r="S19" s="12">
        <v>0.58599200000000007</v>
      </c>
    </row>
    <row r="20" spans="1:19" x14ac:dyDescent="0.2">
      <c r="A20" s="13">
        <v>19</v>
      </c>
      <c r="B20" s="12">
        <v>1.347</v>
      </c>
      <c r="C20" s="12">
        <v>3.1283500000000002</v>
      </c>
      <c r="E20" s="13">
        <v>19</v>
      </c>
      <c r="F20" s="12">
        <v>1.347</v>
      </c>
      <c r="G20" s="12">
        <v>0.35332000000000929</v>
      </c>
      <c r="I20" s="13">
        <v>19</v>
      </c>
      <c r="J20" s="12">
        <v>1.347</v>
      </c>
      <c r="K20" s="12">
        <v>3.1840540000000002</v>
      </c>
      <c r="M20" s="13">
        <v>19</v>
      </c>
      <c r="N20" s="12">
        <v>1.347</v>
      </c>
      <c r="O20" s="12">
        <v>7.0664000000000005E-2</v>
      </c>
      <c r="Q20" s="13">
        <v>19</v>
      </c>
      <c r="R20" s="12">
        <v>0.38700000000000001</v>
      </c>
      <c r="S20" s="12">
        <v>1.9792000000000001E-2</v>
      </c>
    </row>
    <row r="21" spans="1:19" x14ac:dyDescent="0.2">
      <c r="A21" s="13">
        <v>20</v>
      </c>
      <c r="B21" s="12">
        <v>1.347</v>
      </c>
      <c r="C21" s="12">
        <v>3.1283500000000002</v>
      </c>
      <c r="E21" s="13">
        <v>20</v>
      </c>
      <c r="F21" s="12">
        <v>1.347</v>
      </c>
      <c r="G21" s="12">
        <v>0.68134000000000949</v>
      </c>
      <c r="I21" s="13">
        <v>20</v>
      </c>
      <c r="J21" s="12">
        <v>1.347</v>
      </c>
      <c r="K21" s="12">
        <v>3.1840540000000002</v>
      </c>
      <c r="M21" s="13">
        <v>20</v>
      </c>
      <c r="N21" s="12">
        <v>1.347</v>
      </c>
      <c r="O21" s="12">
        <v>0.74430399999999997</v>
      </c>
      <c r="Q21" s="13">
        <v>20</v>
      </c>
      <c r="R21" s="12">
        <v>0.54100000000000004</v>
      </c>
      <c r="S21" s="12">
        <v>0.39247199999999999</v>
      </c>
    </row>
    <row r="22" spans="1:19" x14ac:dyDescent="0.2">
      <c r="A22" s="13">
        <v>21</v>
      </c>
      <c r="B22" s="12">
        <v>1.347</v>
      </c>
      <c r="C22" s="12">
        <v>3.1283500000000002</v>
      </c>
      <c r="E22" s="13">
        <v>21</v>
      </c>
      <c r="F22" s="12">
        <v>1.347</v>
      </c>
      <c r="G22" s="12">
        <v>0.64524000000000936</v>
      </c>
      <c r="I22" s="13">
        <v>21</v>
      </c>
      <c r="J22" s="12">
        <v>1.347</v>
      </c>
      <c r="K22" s="12">
        <v>3.1840540000000002</v>
      </c>
      <c r="M22" s="13">
        <v>21</v>
      </c>
      <c r="N22" s="12">
        <v>1.347</v>
      </c>
      <c r="O22" s="12">
        <v>0.40708400000000011</v>
      </c>
      <c r="Q22" s="13">
        <v>21</v>
      </c>
      <c r="R22" s="12">
        <v>0.56500000000000006</v>
      </c>
      <c r="S22" s="12">
        <v>0.35621199999999997</v>
      </c>
    </row>
    <row r="23" spans="1:19" x14ac:dyDescent="0.2">
      <c r="A23" s="13">
        <v>22</v>
      </c>
      <c r="B23" s="12">
        <v>1.347</v>
      </c>
      <c r="C23" s="12">
        <v>3.1283500000000002</v>
      </c>
      <c r="E23" s="13">
        <v>22</v>
      </c>
      <c r="F23" s="12">
        <v>1.347</v>
      </c>
      <c r="G23" s="12">
        <v>0.35332000000000929</v>
      </c>
      <c r="I23" s="13">
        <v>22</v>
      </c>
      <c r="J23" s="12">
        <v>1.347</v>
      </c>
      <c r="K23" s="12">
        <v>3.1840540000000002</v>
      </c>
      <c r="M23" s="13">
        <v>22</v>
      </c>
      <c r="N23" s="12">
        <v>1.347</v>
      </c>
      <c r="O23" s="12">
        <v>7.0664000000000005E-2</v>
      </c>
      <c r="Q23" s="13">
        <v>22</v>
      </c>
      <c r="R23" s="12">
        <v>0.56900000000000006</v>
      </c>
      <c r="S23" s="12">
        <v>3.0347999999999941E-2</v>
      </c>
    </row>
    <row r="24" spans="1:19" x14ac:dyDescent="0.2">
      <c r="A24" s="13">
        <v>23</v>
      </c>
      <c r="B24" s="12">
        <v>1.347</v>
      </c>
      <c r="C24" s="12">
        <v>3.1283500000000002</v>
      </c>
      <c r="E24" s="13">
        <v>23</v>
      </c>
      <c r="F24" s="12">
        <v>1.347</v>
      </c>
      <c r="G24" s="12">
        <v>0.73169000000000939</v>
      </c>
      <c r="I24" s="13">
        <v>23</v>
      </c>
      <c r="J24" s="12">
        <v>1.347</v>
      </c>
      <c r="K24" s="12">
        <v>3.1840540000000002</v>
      </c>
      <c r="M24" s="13">
        <v>23</v>
      </c>
      <c r="N24" s="12">
        <v>1.347</v>
      </c>
      <c r="O24" s="12">
        <v>0.49456400000000011</v>
      </c>
      <c r="Q24" s="13">
        <v>23</v>
      </c>
      <c r="R24" s="12">
        <v>0.72600000000000009</v>
      </c>
      <c r="S24" s="12">
        <v>0.45424800000000032</v>
      </c>
    </row>
    <row r="25" spans="1:19" x14ac:dyDescent="0.2">
      <c r="A25" s="13">
        <v>24</v>
      </c>
      <c r="B25" s="12">
        <v>1.347</v>
      </c>
      <c r="C25" s="12">
        <v>3.1283500000000002</v>
      </c>
      <c r="E25" s="13">
        <v>24</v>
      </c>
      <c r="F25" s="12">
        <v>1.347</v>
      </c>
      <c r="G25" s="12">
        <v>1.5090200000000089</v>
      </c>
      <c r="I25" s="13">
        <v>24</v>
      </c>
      <c r="J25" s="12">
        <v>1.347</v>
      </c>
      <c r="K25" s="12">
        <v>3.1840540000000002</v>
      </c>
      <c r="M25" s="13">
        <v>24</v>
      </c>
      <c r="N25" s="12">
        <v>1.347</v>
      </c>
      <c r="O25" s="12">
        <v>1.359974</v>
      </c>
      <c r="Q25" s="13">
        <v>24</v>
      </c>
      <c r="R25" s="12">
        <v>0.7340000000000001</v>
      </c>
      <c r="S25" s="12">
        <v>1.319658</v>
      </c>
    </row>
    <row r="26" spans="1:19" x14ac:dyDescent="0.2">
      <c r="A26" s="13">
        <v>25</v>
      </c>
      <c r="B26" s="12">
        <v>1.4870000000000001</v>
      </c>
      <c r="C26" s="12">
        <v>3.5227900000000001</v>
      </c>
      <c r="E26" s="13">
        <v>25</v>
      </c>
      <c r="F26" s="12">
        <v>1.4870000000000001</v>
      </c>
      <c r="G26" s="12">
        <v>0.35344000000000009</v>
      </c>
      <c r="I26" s="13">
        <v>25</v>
      </c>
      <c r="J26" s="12">
        <v>1.4870000000000001</v>
      </c>
      <c r="K26" s="12">
        <v>3.5660560000000001</v>
      </c>
      <c r="M26" s="13">
        <v>25</v>
      </c>
      <c r="N26" s="12">
        <v>1.4870000000000001</v>
      </c>
      <c r="O26" s="12">
        <v>7.0688000000000015E-2</v>
      </c>
      <c r="Q26" s="13">
        <v>25</v>
      </c>
      <c r="R26" s="12">
        <v>0.85500000000000009</v>
      </c>
      <c r="S26" s="12">
        <v>4.1388000000000008E-2</v>
      </c>
    </row>
    <row r="27" spans="1:19" x14ac:dyDescent="0.2">
      <c r="A27" s="13">
        <v>26</v>
      </c>
      <c r="B27" s="12">
        <v>1.4870000000000001</v>
      </c>
      <c r="C27" s="12">
        <v>3.5227900000000001</v>
      </c>
      <c r="E27" s="13">
        <v>26</v>
      </c>
      <c r="F27" s="12">
        <v>1.4870000000000001</v>
      </c>
      <c r="G27" s="12">
        <v>0.35344000000000009</v>
      </c>
      <c r="I27" s="13">
        <v>26</v>
      </c>
      <c r="J27" s="12">
        <v>1.4870000000000001</v>
      </c>
      <c r="K27" s="12">
        <v>3.5660560000000001</v>
      </c>
      <c r="M27" s="13">
        <v>26</v>
      </c>
      <c r="N27" s="12">
        <v>1.4870000000000001</v>
      </c>
      <c r="O27" s="12">
        <v>7.0688000000000015E-2</v>
      </c>
      <c r="Q27" s="13">
        <v>26</v>
      </c>
      <c r="R27" s="12">
        <v>0.74900000000000011</v>
      </c>
      <c r="S27" s="12">
        <v>3.693600000000001E-2</v>
      </c>
    </row>
    <row r="28" spans="1:19" x14ac:dyDescent="0.2">
      <c r="A28" s="13">
        <v>27</v>
      </c>
      <c r="B28" s="12">
        <v>1.8979999999999999</v>
      </c>
      <c r="C28" s="12">
        <v>2.6786599999999998</v>
      </c>
      <c r="E28" s="13">
        <v>27</v>
      </c>
      <c r="F28" s="12">
        <v>1.8979999999999999</v>
      </c>
      <c r="G28" s="12">
        <v>0.46000000000006308</v>
      </c>
      <c r="I28" s="13">
        <v>27</v>
      </c>
      <c r="J28" s="12">
        <v>1.8979999999999999</v>
      </c>
      <c r="K28" s="12">
        <v>2.5501079999999998</v>
      </c>
      <c r="M28" s="13">
        <v>27</v>
      </c>
      <c r="N28" s="12">
        <v>1.8979999999999999</v>
      </c>
      <c r="O28" s="12">
        <v>9.2000000000000012E-2</v>
      </c>
      <c r="Q28" s="13">
        <v>27</v>
      </c>
      <c r="R28" s="12">
        <v>0.38500000000000001</v>
      </c>
      <c r="S28" s="12">
        <v>2.0789999999999999E-2</v>
      </c>
    </row>
    <row r="29" spans="1:19" x14ac:dyDescent="0.2">
      <c r="A29" s="13">
        <v>28</v>
      </c>
      <c r="B29" s="12">
        <v>1.8979999999999999</v>
      </c>
      <c r="C29" s="12">
        <v>2.6786599999999998</v>
      </c>
      <c r="E29" s="13">
        <v>28</v>
      </c>
      <c r="F29" s="12">
        <v>1.8979999999999999</v>
      </c>
      <c r="G29" s="12">
        <v>1.281650000000063</v>
      </c>
      <c r="I29" s="13">
        <v>28</v>
      </c>
      <c r="J29" s="12">
        <v>1.8979999999999999</v>
      </c>
      <c r="K29" s="12">
        <v>2.5501079999999998</v>
      </c>
      <c r="M29" s="13">
        <v>28</v>
      </c>
      <c r="N29" s="12">
        <v>1.8979999999999999</v>
      </c>
      <c r="O29" s="12">
        <v>1.05135</v>
      </c>
      <c r="Q29" s="13">
        <v>28</v>
      </c>
      <c r="R29" s="12">
        <v>0.51</v>
      </c>
      <c r="S29" s="12">
        <v>0.98014000000000001</v>
      </c>
    </row>
    <row r="30" spans="1:19" x14ac:dyDescent="0.2">
      <c r="A30" s="13">
        <v>29</v>
      </c>
      <c r="B30" s="12">
        <v>1.8979999999999999</v>
      </c>
      <c r="C30" s="12">
        <v>2.6786599999999998</v>
      </c>
      <c r="E30" s="13">
        <v>29</v>
      </c>
      <c r="F30" s="12">
        <v>1.8979999999999999</v>
      </c>
      <c r="G30" s="12">
        <v>0.76338000000006323</v>
      </c>
      <c r="I30" s="13">
        <v>29</v>
      </c>
      <c r="J30" s="12">
        <v>1.8979999999999999</v>
      </c>
      <c r="K30" s="12">
        <v>2.5501079999999998</v>
      </c>
      <c r="M30" s="13">
        <v>29</v>
      </c>
      <c r="N30" s="12">
        <v>1.8979999999999999</v>
      </c>
      <c r="O30" s="12">
        <v>0.43541999999999997</v>
      </c>
      <c r="Q30" s="13">
        <v>29</v>
      </c>
      <c r="R30" s="12">
        <v>0.53900000000000003</v>
      </c>
      <c r="S30" s="12">
        <v>0.36420999999999998</v>
      </c>
    </row>
    <row r="31" spans="1:19" x14ac:dyDescent="0.2">
      <c r="A31" s="13">
        <v>30</v>
      </c>
      <c r="B31" s="12">
        <v>1.8979999999999999</v>
      </c>
      <c r="C31" s="12">
        <v>2.6786599999999998</v>
      </c>
      <c r="E31" s="13">
        <v>30</v>
      </c>
      <c r="F31" s="12">
        <v>1.8979999999999999</v>
      </c>
      <c r="G31" s="12">
        <v>0.46000000000006308</v>
      </c>
      <c r="I31" s="13">
        <v>30</v>
      </c>
      <c r="J31" s="12">
        <v>1.8979999999999999</v>
      </c>
      <c r="K31" s="12">
        <v>2.5501079999999998</v>
      </c>
      <c r="M31" s="13">
        <v>30</v>
      </c>
      <c r="N31" s="12">
        <v>1.8979999999999999</v>
      </c>
      <c r="O31" s="12">
        <v>9.2000000000000012E-2</v>
      </c>
      <c r="Q31" s="13">
        <v>30</v>
      </c>
      <c r="R31" s="12">
        <v>0.58799999999999997</v>
      </c>
      <c r="S31" s="12">
        <v>3.0533999999999999E-2</v>
      </c>
    </row>
    <row r="32" spans="1:19" x14ac:dyDescent="0.2">
      <c r="A32" s="13">
        <v>31</v>
      </c>
      <c r="B32" s="12">
        <v>1.8979999999999999</v>
      </c>
      <c r="C32" s="12">
        <v>2.6786599999999998</v>
      </c>
      <c r="E32" s="13">
        <v>31</v>
      </c>
      <c r="F32" s="12">
        <v>1.8979999999999999</v>
      </c>
      <c r="G32" s="12">
        <v>1.313580000000063</v>
      </c>
      <c r="I32" s="13">
        <v>31</v>
      </c>
      <c r="J32" s="12">
        <v>1.8979999999999999</v>
      </c>
      <c r="K32" s="12">
        <v>2.5501079999999998</v>
      </c>
      <c r="M32" s="13">
        <v>31</v>
      </c>
      <c r="N32" s="12">
        <v>1.8979999999999999</v>
      </c>
      <c r="O32" s="12">
        <v>1.0827800000000001</v>
      </c>
      <c r="Q32" s="13">
        <v>31</v>
      </c>
      <c r="R32" s="12">
        <v>0.72099999999999997</v>
      </c>
      <c r="S32" s="12">
        <v>1.5267839999999999</v>
      </c>
    </row>
    <row r="33" spans="1:19" x14ac:dyDescent="0.2">
      <c r="A33" s="13">
        <v>32</v>
      </c>
      <c r="B33" s="12">
        <v>1.8979999999999999</v>
      </c>
      <c r="C33" s="12">
        <v>2.6786599999999998</v>
      </c>
      <c r="E33" s="13">
        <v>32</v>
      </c>
      <c r="F33" s="12">
        <v>1.8979999999999999</v>
      </c>
      <c r="G33" s="12">
        <v>0.83620000000006323</v>
      </c>
      <c r="I33" s="13">
        <v>32</v>
      </c>
      <c r="J33" s="12">
        <v>1.8979999999999999</v>
      </c>
      <c r="K33" s="12">
        <v>2.5501079999999998</v>
      </c>
      <c r="M33" s="13">
        <v>32</v>
      </c>
      <c r="N33" s="12">
        <v>1.8979999999999999</v>
      </c>
      <c r="O33" s="12">
        <v>0.50780000000000003</v>
      </c>
      <c r="Q33" s="13">
        <v>32</v>
      </c>
      <c r="R33" s="12">
        <v>0.76800000000000002</v>
      </c>
      <c r="S33" s="12">
        <v>0.44633400000000001</v>
      </c>
    </row>
    <row r="34" spans="1:19" x14ac:dyDescent="0.2">
      <c r="A34" s="13">
        <v>33</v>
      </c>
      <c r="B34" s="12">
        <v>1.8979999999999999</v>
      </c>
      <c r="C34" s="12">
        <v>3.9773900000000002</v>
      </c>
      <c r="E34" s="13">
        <v>33</v>
      </c>
      <c r="F34" s="12">
        <v>1.8979999999999999</v>
      </c>
      <c r="G34" s="12">
        <v>0.46000000000006308</v>
      </c>
      <c r="I34" s="13">
        <v>33</v>
      </c>
      <c r="J34" s="12">
        <v>1.8979999999999999</v>
      </c>
      <c r="K34" s="12">
        <v>4.0095280000000004</v>
      </c>
      <c r="M34" s="13">
        <v>33</v>
      </c>
      <c r="N34" s="12">
        <v>1.8979999999999999</v>
      </c>
      <c r="O34" s="12">
        <v>9.2000000000000012E-2</v>
      </c>
      <c r="Q34" s="13">
        <v>33</v>
      </c>
      <c r="R34" s="12">
        <v>0.78699999999999992</v>
      </c>
      <c r="S34" s="12">
        <v>4.0085999999999997E-2</v>
      </c>
    </row>
    <row r="35" spans="1:19" x14ac:dyDescent="0.2">
      <c r="A35" s="13">
        <v>34</v>
      </c>
      <c r="B35" s="12">
        <v>1.8979999999999999</v>
      </c>
      <c r="C35" s="12">
        <v>3.9773900000000002</v>
      </c>
      <c r="E35" s="13">
        <v>34</v>
      </c>
      <c r="F35" s="12">
        <v>1.8979999999999999</v>
      </c>
      <c r="G35" s="12">
        <v>1.9675700000000631</v>
      </c>
      <c r="I35" s="13">
        <v>34</v>
      </c>
      <c r="J35" s="12">
        <v>1.8979999999999999</v>
      </c>
      <c r="K35" s="12">
        <v>4.0095280000000004</v>
      </c>
      <c r="M35" s="13">
        <v>34</v>
      </c>
      <c r="N35" s="12">
        <v>1.8979999999999999</v>
      </c>
      <c r="O35" s="12">
        <v>1.79888</v>
      </c>
      <c r="Q35" s="13">
        <v>34</v>
      </c>
      <c r="R35" s="12">
        <v>0.99899999999999989</v>
      </c>
      <c r="S35" s="12">
        <v>1.746966</v>
      </c>
    </row>
    <row r="36" spans="1:19" x14ac:dyDescent="0.2">
      <c r="A36" s="13">
        <v>35</v>
      </c>
      <c r="B36" s="12">
        <v>1.8979999999999999</v>
      </c>
      <c r="C36" s="12">
        <v>3.9773900000000002</v>
      </c>
      <c r="E36" s="13">
        <v>35</v>
      </c>
      <c r="F36" s="12">
        <v>1.8979999999999999</v>
      </c>
      <c r="G36" s="12">
        <v>0.46000000000006308</v>
      </c>
      <c r="I36" s="13">
        <v>35</v>
      </c>
      <c r="J36" s="12">
        <v>1.8979999999999999</v>
      </c>
      <c r="K36" s="12">
        <v>4.0095280000000004</v>
      </c>
      <c r="M36" s="13">
        <v>35</v>
      </c>
      <c r="N36" s="12">
        <v>1.8979999999999999</v>
      </c>
      <c r="O36" s="12">
        <v>9.2000000000000012E-2</v>
      </c>
      <c r="Q36" s="13">
        <v>35</v>
      </c>
      <c r="R36" s="12">
        <v>0.93099999999999994</v>
      </c>
      <c r="S36" s="12">
        <v>4.5845999999999998E-2</v>
      </c>
    </row>
    <row r="37" spans="1:19" x14ac:dyDescent="0.2">
      <c r="A37" s="13">
        <v>36</v>
      </c>
      <c r="B37" s="12">
        <v>1.8979999999999999</v>
      </c>
      <c r="C37" s="12">
        <v>3.9773900000000002</v>
      </c>
      <c r="E37" s="13">
        <v>36</v>
      </c>
      <c r="F37" s="12">
        <v>1.8979999999999999</v>
      </c>
      <c r="G37" s="12">
        <v>1.796530000000063</v>
      </c>
      <c r="I37" s="13">
        <v>36</v>
      </c>
      <c r="J37" s="12">
        <v>1.8979999999999999</v>
      </c>
      <c r="K37" s="12">
        <v>4.0095280000000004</v>
      </c>
      <c r="M37" s="13">
        <v>36</v>
      </c>
      <c r="N37" s="12">
        <v>1.8979999999999999</v>
      </c>
      <c r="O37" s="12">
        <v>1.61869</v>
      </c>
      <c r="Q37" s="13">
        <v>36</v>
      </c>
      <c r="R37" s="12">
        <v>1.0940000000000001</v>
      </c>
      <c r="S37" s="12">
        <v>1.0670660000000001</v>
      </c>
    </row>
    <row r="38" spans="1:19" x14ac:dyDescent="0.2">
      <c r="A38" s="13">
        <v>37</v>
      </c>
      <c r="B38" s="12">
        <v>1.4870000000000001</v>
      </c>
      <c r="C38" s="12">
        <v>3.5227900000000001</v>
      </c>
      <c r="E38" s="13">
        <v>37</v>
      </c>
      <c r="F38" s="12">
        <v>1.4870000000000001</v>
      </c>
      <c r="G38" s="12">
        <v>0.35343999999941761</v>
      </c>
      <c r="I38" s="13">
        <v>37</v>
      </c>
      <c r="J38" s="12">
        <v>1.4870000000000001</v>
      </c>
      <c r="K38" s="12">
        <v>3.5660560000000001</v>
      </c>
      <c r="M38" s="13">
        <v>37</v>
      </c>
      <c r="N38" s="12">
        <v>1.4870000000000001</v>
      </c>
      <c r="O38" s="12">
        <v>7.0688000000000015E-2</v>
      </c>
      <c r="Q38" s="13">
        <v>37</v>
      </c>
      <c r="R38" s="12">
        <v>0.93100000000000016</v>
      </c>
      <c r="S38" s="12">
        <v>4.6400000000000011E-2</v>
      </c>
    </row>
    <row r="40" spans="1:19" x14ac:dyDescent="0.2">
      <c r="A40" s="13" t="s">
        <v>45</v>
      </c>
      <c r="B40" s="12">
        <v>1.62279306071871</v>
      </c>
      <c r="C40" s="12" t="s">
        <v>6</v>
      </c>
      <c r="E40" s="13" t="s">
        <v>45</v>
      </c>
      <c r="F40" s="12">
        <v>1.62279306071871</v>
      </c>
      <c r="G40" s="12" t="s">
        <v>6</v>
      </c>
      <c r="I40" s="13" t="s">
        <v>45</v>
      </c>
      <c r="J40" s="12">
        <v>1.62279306071871</v>
      </c>
      <c r="K40" s="12" t="s">
        <v>6</v>
      </c>
      <c r="M40" s="13" t="s">
        <v>45</v>
      </c>
      <c r="N40" s="12">
        <v>1.62279306071871</v>
      </c>
      <c r="O40" s="12" t="s">
        <v>6</v>
      </c>
      <c r="Q40" s="13" t="s">
        <v>45</v>
      </c>
      <c r="R40" s="12">
        <v>0.63499182156133804</v>
      </c>
      <c r="S40" s="12" t="s">
        <v>6</v>
      </c>
    </row>
    <row r="41" spans="1:19" x14ac:dyDescent="0.2">
      <c r="A41" s="13" t="s">
        <v>46</v>
      </c>
      <c r="B41" s="12">
        <v>2.95239167286246</v>
      </c>
      <c r="C41" s="12" t="s">
        <v>7</v>
      </c>
      <c r="E41" s="13" t="s">
        <v>46</v>
      </c>
      <c r="F41" s="12">
        <v>0.78915547707560296</v>
      </c>
      <c r="G41" s="12" t="s">
        <v>7</v>
      </c>
      <c r="I41" s="13" t="s">
        <v>46</v>
      </c>
      <c r="J41" s="12">
        <v>2.9123200158612099</v>
      </c>
      <c r="K41" s="12" t="s">
        <v>7</v>
      </c>
      <c r="M41" s="13" t="s">
        <v>46</v>
      </c>
      <c r="N41" s="12">
        <v>0.52004407856257695</v>
      </c>
      <c r="O41" s="12" t="s">
        <v>7</v>
      </c>
      <c r="Q41" s="13" t="s">
        <v>46</v>
      </c>
      <c r="R41" s="12">
        <v>0.458416676827757</v>
      </c>
      <c r="S41" s="12" t="s">
        <v>7</v>
      </c>
    </row>
    <row r="42" spans="1:19" x14ac:dyDescent="0.2">
      <c r="A42" s="13" t="s">
        <v>48</v>
      </c>
      <c r="B42" s="12">
        <v>99.966296898711605</v>
      </c>
      <c r="C42" s="12" t="s">
        <v>8</v>
      </c>
      <c r="E42" s="13" t="s">
        <v>48</v>
      </c>
      <c r="F42" s="12">
        <v>99.990991375832394</v>
      </c>
      <c r="G42" s="12" t="s">
        <v>8</v>
      </c>
      <c r="I42" s="13" t="s">
        <v>48</v>
      </c>
      <c r="J42" s="12">
        <v>99.966754337718399</v>
      </c>
      <c r="K42" s="12" t="s">
        <v>8</v>
      </c>
      <c r="M42" s="13" t="s">
        <v>48</v>
      </c>
      <c r="N42" s="12">
        <v>99.994063423760693</v>
      </c>
      <c r="O42" s="12" t="s">
        <v>8</v>
      </c>
      <c r="Q42" s="13" t="s">
        <v>48</v>
      </c>
      <c r="R42" s="12">
        <v>99.994766932912896</v>
      </c>
      <c r="S42" s="12" t="s">
        <v>8</v>
      </c>
    </row>
    <row r="43" spans="1:19" x14ac:dyDescent="0.2">
      <c r="A43" s="13" t="s">
        <v>49</v>
      </c>
      <c r="B43" s="12">
        <v>135.67125886991801</v>
      </c>
      <c r="C43" s="12" t="s">
        <v>9</v>
      </c>
      <c r="E43" s="13" t="s">
        <v>49</v>
      </c>
      <c r="F43" s="12">
        <v>37.563172121863801</v>
      </c>
      <c r="G43" s="12" t="s">
        <v>9</v>
      </c>
      <c r="I43" s="13" t="s">
        <v>49</v>
      </c>
      <c r="J43" s="12">
        <v>134.08726664188401</v>
      </c>
      <c r="K43" s="12" t="s">
        <v>9</v>
      </c>
      <c r="M43" s="13" t="s">
        <v>49</v>
      </c>
      <c r="N43" s="12">
        <v>25.486041995835599</v>
      </c>
      <c r="O43" s="12" t="s">
        <v>9</v>
      </c>
      <c r="Q43" s="13" t="s">
        <v>49</v>
      </c>
      <c r="R43" s="12">
        <v>23.432675513424599</v>
      </c>
      <c r="S43" s="12" t="s">
        <v>9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3073" r:id="rId4">
          <objectPr defaultSize="0" autoPict="0" r:id="rId5">
            <anchor moveWithCells="1" sizeWithCells="1">
              <from>
                <xdr:col>0</xdr:col>
                <xdr:colOff>0</xdr:colOff>
                <xdr:row>46</xdr:row>
                <xdr:rowOff>0</xdr:rowOff>
              </from>
              <to>
                <xdr:col>2</xdr:col>
                <xdr:colOff>504825</xdr:colOff>
                <xdr:row>58</xdr:row>
                <xdr:rowOff>104775</xdr:rowOff>
              </to>
            </anchor>
          </objectPr>
        </oleObject>
      </mc:Choice>
      <mc:Fallback>
        <oleObject progId="Visio.Drawing.15" shapeId="3073" r:id="rId4"/>
      </mc:Fallback>
    </mc:AlternateContent>
    <mc:AlternateContent xmlns:mc="http://schemas.openxmlformats.org/markup-compatibility/2006">
      <mc:Choice Requires="x14">
        <oleObject progId="Visio.Drawing.15" shapeId="3074" r:id="rId6">
          <objectPr defaultSize="0" autoPict="0" r:id="rId7">
            <anchor moveWithCells="1" sizeWithCells="1">
              <from>
                <xdr:col>4</xdr:col>
                <xdr:colOff>0</xdr:colOff>
                <xdr:row>46</xdr:row>
                <xdr:rowOff>0</xdr:rowOff>
              </from>
              <to>
                <xdr:col>7</xdr:col>
                <xdr:colOff>276225</xdr:colOff>
                <xdr:row>58</xdr:row>
                <xdr:rowOff>104775</xdr:rowOff>
              </to>
            </anchor>
          </objectPr>
        </oleObject>
      </mc:Choice>
      <mc:Fallback>
        <oleObject progId="Visio.Drawing.15" shapeId="3074" r:id="rId6"/>
      </mc:Fallback>
    </mc:AlternateContent>
    <mc:AlternateContent xmlns:mc="http://schemas.openxmlformats.org/markup-compatibility/2006">
      <mc:Choice Requires="x14">
        <oleObject progId="Visio.Drawing.15" shapeId="3075" r:id="rId8">
          <objectPr defaultSize="0" autoPict="0" r:id="rId9">
            <anchor moveWithCells="1" sizeWithCells="1">
              <from>
                <xdr:col>8</xdr:col>
                <xdr:colOff>0</xdr:colOff>
                <xdr:row>46</xdr:row>
                <xdr:rowOff>0</xdr:rowOff>
              </from>
              <to>
                <xdr:col>11</xdr:col>
                <xdr:colOff>323850</xdr:colOff>
                <xdr:row>58</xdr:row>
                <xdr:rowOff>142875</xdr:rowOff>
              </to>
            </anchor>
          </objectPr>
        </oleObject>
      </mc:Choice>
      <mc:Fallback>
        <oleObject progId="Visio.Drawing.15" shapeId="3075" r:id="rId8"/>
      </mc:Fallback>
    </mc:AlternateContent>
    <mc:AlternateContent xmlns:mc="http://schemas.openxmlformats.org/markup-compatibility/2006">
      <mc:Choice Requires="x14">
        <oleObject progId="Visio.Drawing.15" shapeId="3076" r:id="rId10">
          <objectPr defaultSize="0" autoPict="0" r:id="rId11">
            <anchor moveWithCells="1" sizeWithCells="1">
              <from>
                <xdr:col>12</xdr:col>
                <xdr:colOff>0</xdr:colOff>
                <xdr:row>46</xdr:row>
                <xdr:rowOff>0</xdr:rowOff>
              </from>
              <to>
                <xdr:col>15</xdr:col>
                <xdr:colOff>276225</xdr:colOff>
                <xdr:row>58</xdr:row>
                <xdr:rowOff>104775</xdr:rowOff>
              </to>
            </anchor>
          </objectPr>
        </oleObject>
      </mc:Choice>
      <mc:Fallback>
        <oleObject progId="Visio.Drawing.15" shapeId="3076" r:id="rId10"/>
      </mc:Fallback>
    </mc:AlternateContent>
    <mc:AlternateContent xmlns:mc="http://schemas.openxmlformats.org/markup-compatibility/2006">
      <mc:Choice Requires="x14">
        <oleObject progId="Visio.Drawing.15" shapeId="3077" r:id="rId12">
          <objectPr defaultSize="0" autoPict="0" r:id="rId13">
            <anchor moveWithCells="1" sizeWithCells="1">
              <from>
                <xdr:col>16</xdr:col>
                <xdr:colOff>0</xdr:colOff>
                <xdr:row>46</xdr:row>
                <xdr:rowOff>0</xdr:rowOff>
              </from>
              <to>
                <xdr:col>19</xdr:col>
                <xdr:colOff>276225</xdr:colOff>
                <xdr:row>58</xdr:row>
                <xdr:rowOff>104775</xdr:rowOff>
              </to>
            </anchor>
          </objectPr>
        </oleObject>
      </mc:Choice>
      <mc:Fallback>
        <oleObject progId="Visio.Drawing.15" shapeId="3077" r:id="rId12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05FC-43A1-4BD5-B8D7-C3F86DD25B34}">
  <dimension ref="A1:G43"/>
  <sheetViews>
    <sheetView topLeftCell="A7" workbookViewId="0">
      <selection activeCell="E2" sqref="E2"/>
    </sheetView>
  </sheetViews>
  <sheetFormatPr defaultRowHeight="14.25" x14ac:dyDescent="0.2"/>
  <sheetData>
    <row r="1" spans="1:7" x14ac:dyDescent="0.2">
      <c r="A1" t="s">
        <v>2</v>
      </c>
      <c r="E1" t="s">
        <v>3</v>
      </c>
    </row>
    <row r="2" spans="1:7" x14ac:dyDescent="0.2">
      <c r="A2" s="13" t="s">
        <v>0</v>
      </c>
      <c r="B2" s="13" t="s">
        <v>58</v>
      </c>
      <c r="C2" s="13" t="s">
        <v>59</v>
      </c>
      <c r="E2" s="13" t="s">
        <v>0</v>
      </c>
      <c r="F2" s="13" t="s">
        <v>58</v>
      </c>
      <c r="G2" s="13" t="s">
        <v>59</v>
      </c>
    </row>
    <row r="3" spans="1:7" x14ac:dyDescent="0.2">
      <c r="A3" s="13">
        <v>2</v>
      </c>
      <c r="B3" s="12">
        <v>1.68</v>
      </c>
      <c r="C3" s="12">
        <v>8.7260000000000004E-2</v>
      </c>
      <c r="E3" s="13">
        <v>2</v>
      </c>
      <c r="F3" s="12">
        <v>1.68</v>
      </c>
      <c r="G3" s="12">
        <v>8.7260000000000004E-2</v>
      </c>
    </row>
    <row r="4" spans="1:7" x14ac:dyDescent="0.2">
      <c r="A4" s="13">
        <v>3</v>
      </c>
      <c r="B4" s="12">
        <v>1.68</v>
      </c>
      <c r="C4" s="12">
        <v>0.39350000000000002</v>
      </c>
      <c r="E4" s="13">
        <v>3</v>
      </c>
      <c r="F4" s="12">
        <v>1.68</v>
      </c>
      <c r="G4" s="12">
        <v>1.1503000000000001</v>
      </c>
    </row>
    <row r="5" spans="1:7" x14ac:dyDescent="0.2">
      <c r="A5" s="13">
        <v>4</v>
      </c>
      <c r="B5" s="12">
        <v>1.68</v>
      </c>
      <c r="C5" s="12">
        <v>0.46789999999999998</v>
      </c>
      <c r="E5" s="13">
        <v>4</v>
      </c>
      <c r="F5" s="12">
        <v>1.68</v>
      </c>
      <c r="G5" s="12">
        <v>0.46789999999999998</v>
      </c>
    </row>
    <row r="6" spans="1:7" x14ac:dyDescent="0.2">
      <c r="A6" s="13">
        <v>5</v>
      </c>
      <c r="B6" s="12">
        <v>1.68</v>
      </c>
      <c r="C6" s="12">
        <v>8.7260000000000004E-2</v>
      </c>
      <c r="E6" s="13">
        <v>5</v>
      </c>
      <c r="F6" s="12">
        <v>1.68</v>
      </c>
      <c r="G6" s="12">
        <v>8.7260000000000004E-2</v>
      </c>
    </row>
    <row r="7" spans="1:7" x14ac:dyDescent="0.2">
      <c r="A7" s="13">
        <v>6</v>
      </c>
      <c r="B7" s="12">
        <v>1.68</v>
      </c>
      <c r="C7" s="12">
        <v>0.35405999999999999</v>
      </c>
      <c r="E7" s="13">
        <v>6</v>
      </c>
      <c r="F7" s="12">
        <v>1.68</v>
      </c>
      <c r="G7" s="12">
        <v>0.35405999999999999</v>
      </c>
    </row>
    <row r="8" spans="1:7" x14ac:dyDescent="0.2">
      <c r="A8" s="13">
        <v>7</v>
      </c>
      <c r="B8" s="12">
        <v>1.68</v>
      </c>
      <c r="C8" s="12">
        <v>0.47414000000000001</v>
      </c>
      <c r="E8" s="13">
        <v>7</v>
      </c>
      <c r="F8" s="12">
        <v>1.68</v>
      </c>
      <c r="G8" s="12">
        <v>0.97960999999999998</v>
      </c>
    </row>
    <row r="9" spans="1:7" x14ac:dyDescent="0.2">
      <c r="A9" s="13">
        <v>8</v>
      </c>
      <c r="B9" s="12">
        <v>1.68</v>
      </c>
      <c r="C9" s="12">
        <v>8.7260000000000004E-2</v>
      </c>
      <c r="E9" s="13">
        <v>8</v>
      </c>
      <c r="F9" s="12">
        <v>1.68</v>
      </c>
      <c r="G9" s="12">
        <v>8.7260000000000004E-2</v>
      </c>
    </row>
    <row r="10" spans="1:7" x14ac:dyDescent="0.2">
      <c r="A10" s="13">
        <v>9</v>
      </c>
      <c r="B10" s="12">
        <v>1.68</v>
      </c>
      <c r="C10" s="12">
        <v>0.49030000000000001</v>
      </c>
      <c r="E10" s="13">
        <v>9</v>
      </c>
      <c r="F10" s="12">
        <v>1.68</v>
      </c>
      <c r="G10" s="12">
        <v>0.49030000000000001</v>
      </c>
    </row>
    <row r="11" spans="1:7" x14ac:dyDescent="0.2">
      <c r="A11" s="13">
        <v>10</v>
      </c>
      <c r="B11" s="12">
        <v>1.68</v>
      </c>
      <c r="C11" s="12">
        <v>0.46747</v>
      </c>
      <c r="E11" s="13">
        <v>10</v>
      </c>
      <c r="F11" s="12">
        <v>1.68</v>
      </c>
      <c r="G11" s="12">
        <v>1.22427</v>
      </c>
    </row>
    <row r="12" spans="1:7" x14ac:dyDescent="0.2">
      <c r="A12" s="13">
        <v>11</v>
      </c>
      <c r="B12" s="12">
        <v>1.4870000000000001</v>
      </c>
      <c r="C12" s="12">
        <v>7.0688000000000001E-2</v>
      </c>
      <c r="E12" s="13">
        <v>11</v>
      </c>
      <c r="F12" s="12">
        <v>1.4870000000000001</v>
      </c>
      <c r="G12" s="12">
        <v>7.0688000000000001E-2</v>
      </c>
    </row>
    <row r="13" spans="1:7" x14ac:dyDescent="0.2">
      <c r="A13" s="13">
        <v>12</v>
      </c>
      <c r="B13" s="12">
        <v>1.4870000000000001</v>
      </c>
      <c r="C13" s="12">
        <v>7.0688000000000001E-2</v>
      </c>
      <c r="E13" s="13">
        <v>12</v>
      </c>
      <c r="F13" s="12">
        <v>1.4870000000000001</v>
      </c>
      <c r="G13" s="12">
        <v>7.0688000000000001E-2</v>
      </c>
    </row>
    <row r="14" spans="1:7" x14ac:dyDescent="0.2">
      <c r="A14" s="13">
        <v>13</v>
      </c>
      <c r="B14" s="12">
        <v>1.4870000000000001</v>
      </c>
      <c r="C14" s="12">
        <v>7.0688000000000001E-2</v>
      </c>
      <c r="E14" s="13">
        <v>13</v>
      </c>
      <c r="F14" s="12">
        <v>1.4870000000000001</v>
      </c>
      <c r="G14" s="12">
        <v>0.43178800000000001</v>
      </c>
    </row>
    <row r="15" spans="1:7" x14ac:dyDescent="0.2">
      <c r="A15" s="13">
        <v>14</v>
      </c>
      <c r="B15" s="12">
        <v>1.4870000000000001</v>
      </c>
      <c r="C15" s="12">
        <v>0.31548799999999999</v>
      </c>
      <c r="E15" s="13">
        <v>14</v>
      </c>
      <c r="F15" s="12">
        <v>1.4870000000000001</v>
      </c>
      <c r="G15" s="12">
        <v>0.67658799999999997</v>
      </c>
    </row>
    <row r="16" spans="1:7" x14ac:dyDescent="0.2">
      <c r="A16" s="13">
        <v>15</v>
      </c>
      <c r="B16" s="12">
        <v>1.4870000000000001</v>
      </c>
      <c r="C16" s="12">
        <v>7.0688000000000001E-2</v>
      </c>
      <c r="E16" s="13">
        <v>15</v>
      </c>
      <c r="F16" s="12">
        <v>1.4870000000000001</v>
      </c>
      <c r="G16" s="12">
        <v>1.2696879999999999</v>
      </c>
    </row>
    <row r="17" spans="1:7" x14ac:dyDescent="0.2">
      <c r="A17" s="13">
        <v>16</v>
      </c>
      <c r="B17" s="12">
        <v>1.4870000000000001</v>
      </c>
      <c r="C17" s="12">
        <v>7.0688000000000001E-2</v>
      </c>
      <c r="E17" s="13">
        <v>16</v>
      </c>
      <c r="F17" s="12">
        <v>1.4870000000000001</v>
      </c>
      <c r="G17" s="12">
        <v>7.0688000000000001E-2</v>
      </c>
    </row>
    <row r="18" spans="1:7" x14ac:dyDescent="0.2">
      <c r="A18" s="13">
        <v>17</v>
      </c>
      <c r="B18" s="12">
        <v>1.347</v>
      </c>
      <c r="C18" s="12">
        <v>7.0664000000000005E-2</v>
      </c>
      <c r="E18" s="13">
        <v>17</v>
      </c>
      <c r="F18" s="12">
        <v>1.347</v>
      </c>
      <c r="G18" s="12">
        <v>7.0664000000000005E-2</v>
      </c>
    </row>
    <row r="19" spans="1:7" x14ac:dyDescent="0.2">
      <c r="A19" s="13">
        <v>18</v>
      </c>
      <c r="B19" s="12">
        <v>1.347</v>
      </c>
      <c r="C19" s="12">
        <v>0.34718399999999999</v>
      </c>
      <c r="E19" s="13">
        <v>18</v>
      </c>
      <c r="F19" s="12">
        <v>1.347</v>
      </c>
      <c r="G19" s="12">
        <v>0.64814400000000005</v>
      </c>
    </row>
    <row r="20" spans="1:7" x14ac:dyDescent="0.2">
      <c r="A20" s="13">
        <v>19</v>
      </c>
      <c r="B20" s="12">
        <v>1.347</v>
      </c>
      <c r="C20" s="12">
        <v>7.0664000000000005E-2</v>
      </c>
      <c r="E20" s="13">
        <v>19</v>
      </c>
      <c r="F20" s="12">
        <v>1.347</v>
      </c>
      <c r="G20" s="12">
        <v>7.0664000000000005E-2</v>
      </c>
    </row>
    <row r="21" spans="1:7" x14ac:dyDescent="0.2">
      <c r="A21" s="13">
        <v>20</v>
      </c>
      <c r="B21" s="12">
        <v>1.347</v>
      </c>
      <c r="C21" s="12">
        <v>0.44334400000000002</v>
      </c>
      <c r="E21" s="13">
        <v>20</v>
      </c>
      <c r="F21" s="12">
        <v>1.347</v>
      </c>
      <c r="G21" s="12">
        <v>0.74430399999999997</v>
      </c>
    </row>
    <row r="22" spans="1:7" x14ac:dyDescent="0.2">
      <c r="A22" s="13">
        <v>21</v>
      </c>
      <c r="B22" s="12">
        <v>1.347</v>
      </c>
      <c r="C22" s="12">
        <v>0.407084</v>
      </c>
      <c r="E22" s="13">
        <v>21</v>
      </c>
      <c r="F22" s="12">
        <v>1.347</v>
      </c>
      <c r="G22" s="12">
        <v>0.407084</v>
      </c>
    </row>
    <row r="23" spans="1:7" x14ac:dyDescent="0.2">
      <c r="A23" s="13">
        <v>22</v>
      </c>
      <c r="B23" s="12">
        <v>1.347</v>
      </c>
      <c r="C23" s="12">
        <v>7.0664000000000005E-2</v>
      </c>
      <c r="E23" s="13">
        <v>22</v>
      </c>
      <c r="F23" s="12">
        <v>1.347</v>
      </c>
      <c r="G23" s="12">
        <v>7.0664000000000005E-2</v>
      </c>
    </row>
    <row r="24" spans="1:7" x14ac:dyDescent="0.2">
      <c r="A24" s="13">
        <v>23</v>
      </c>
      <c r="B24" s="12">
        <v>1.347</v>
      </c>
      <c r="C24" s="12">
        <v>0.494564</v>
      </c>
      <c r="E24" s="13">
        <v>23</v>
      </c>
      <c r="F24" s="12">
        <v>1.347</v>
      </c>
      <c r="G24" s="12">
        <v>0.494564</v>
      </c>
    </row>
    <row r="25" spans="1:7" x14ac:dyDescent="0.2">
      <c r="A25" s="13">
        <v>24</v>
      </c>
      <c r="B25" s="12">
        <v>1.347</v>
      </c>
      <c r="C25" s="12">
        <v>0.51616399999999996</v>
      </c>
      <c r="E25" s="13">
        <v>24</v>
      </c>
      <c r="F25" s="12">
        <v>1.347</v>
      </c>
      <c r="G25" s="12">
        <v>1.359974</v>
      </c>
    </row>
    <row r="26" spans="1:7" x14ac:dyDescent="0.2">
      <c r="A26" s="13">
        <v>25</v>
      </c>
      <c r="B26" s="12">
        <v>1.4870000000000001</v>
      </c>
      <c r="C26" s="12">
        <v>7.0688000000000001E-2</v>
      </c>
      <c r="E26" s="13">
        <v>25</v>
      </c>
      <c r="F26" s="12">
        <v>1.4870000000000001</v>
      </c>
      <c r="G26" s="12">
        <v>7.0688000000000001E-2</v>
      </c>
    </row>
    <row r="27" spans="1:7" x14ac:dyDescent="0.2">
      <c r="A27" s="13">
        <v>26</v>
      </c>
      <c r="B27" s="12">
        <v>1.4870000000000001</v>
      </c>
      <c r="C27" s="12">
        <v>7.0688000000000001E-2</v>
      </c>
      <c r="E27" s="13">
        <v>26</v>
      </c>
      <c r="F27" s="12">
        <v>1.4870000000000001</v>
      </c>
      <c r="G27" s="12">
        <v>7.0688000000000001E-2</v>
      </c>
    </row>
    <row r="28" spans="1:7" x14ac:dyDescent="0.2">
      <c r="A28" s="13">
        <v>27</v>
      </c>
      <c r="B28" s="12">
        <v>1.8979999999999999</v>
      </c>
      <c r="C28" s="12">
        <v>9.1999999999999998E-2</v>
      </c>
      <c r="E28" s="13">
        <v>27</v>
      </c>
      <c r="F28" s="12">
        <v>1.8979999999999999</v>
      </c>
      <c r="G28" s="12">
        <v>9.1999999999999998E-2</v>
      </c>
    </row>
    <row r="29" spans="1:7" x14ac:dyDescent="0.2">
      <c r="A29" s="13">
        <v>28</v>
      </c>
      <c r="B29" s="12">
        <v>1.8979999999999999</v>
      </c>
      <c r="C29" s="12">
        <v>0.35449999999999998</v>
      </c>
      <c r="E29" s="13">
        <v>28</v>
      </c>
      <c r="F29" s="12">
        <v>1.8979999999999999</v>
      </c>
      <c r="G29" s="12">
        <v>1.05135</v>
      </c>
    </row>
    <row r="30" spans="1:7" x14ac:dyDescent="0.2">
      <c r="A30" s="13">
        <v>29</v>
      </c>
      <c r="B30" s="12">
        <v>1.8979999999999999</v>
      </c>
      <c r="C30" s="12">
        <v>0.43541999999999997</v>
      </c>
      <c r="E30" s="13">
        <v>29</v>
      </c>
      <c r="F30" s="12">
        <v>1.8979999999999999</v>
      </c>
      <c r="G30" s="12">
        <v>0.43541999999999997</v>
      </c>
    </row>
    <row r="31" spans="1:7" x14ac:dyDescent="0.2">
      <c r="A31" s="13">
        <v>30</v>
      </c>
      <c r="B31" s="12">
        <v>1.8979999999999999</v>
      </c>
      <c r="C31" s="12">
        <v>9.1999999999999998E-2</v>
      </c>
      <c r="E31" s="13">
        <v>30</v>
      </c>
      <c r="F31" s="12">
        <v>1.8979999999999999</v>
      </c>
      <c r="G31" s="12">
        <v>9.1999999999999998E-2</v>
      </c>
    </row>
    <row r="32" spans="1:7" x14ac:dyDescent="0.2">
      <c r="A32" s="13">
        <v>31</v>
      </c>
      <c r="B32" s="12">
        <v>1.8979999999999999</v>
      </c>
      <c r="C32" s="12">
        <v>0.38593</v>
      </c>
      <c r="E32" s="13">
        <v>31</v>
      </c>
      <c r="F32" s="12">
        <v>1.8979999999999999</v>
      </c>
      <c r="G32" s="12">
        <v>1.0827800000000001</v>
      </c>
    </row>
    <row r="33" spans="1:7" x14ac:dyDescent="0.2">
      <c r="A33" s="13">
        <v>32</v>
      </c>
      <c r="B33" s="12">
        <v>1.8979999999999999</v>
      </c>
      <c r="C33" s="12">
        <v>0.50780000000000003</v>
      </c>
      <c r="E33" s="13">
        <v>32</v>
      </c>
      <c r="F33" s="12">
        <v>1.8979999999999999</v>
      </c>
      <c r="G33" s="12">
        <v>0.50780000000000003</v>
      </c>
    </row>
    <row r="34" spans="1:7" x14ac:dyDescent="0.2">
      <c r="A34" s="13">
        <v>33</v>
      </c>
      <c r="B34" s="12">
        <v>1.8979999999999999</v>
      </c>
      <c r="C34" s="12">
        <v>9.1999999999999998E-2</v>
      </c>
      <c r="E34" s="13">
        <v>33</v>
      </c>
      <c r="F34" s="12">
        <v>1.8979999999999999</v>
      </c>
      <c r="G34" s="12">
        <v>9.1999999999999998E-2</v>
      </c>
    </row>
    <row r="35" spans="1:7" x14ac:dyDescent="0.2">
      <c r="A35" s="13">
        <v>34</v>
      </c>
      <c r="B35" s="12">
        <v>1.8979999999999999</v>
      </c>
      <c r="C35" s="12">
        <v>0.59655999999999998</v>
      </c>
      <c r="E35" s="13">
        <v>34</v>
      </c>
      <c r="F35" s="12">
        <v>1.8979999999999999</v>
      </c>
      <c r="G35" s="12">
        <v>1.79888</v>
      </c>
    </row>
    <row r="36" spans="1:7" x14ac:dyDescent="0.2">
      <c r="A36" s="13">
        <v>35</v>
      </c>
      <c r="B36" s="12">
        <v>1.8979999999999999</v>
      </c>
      <c r="C36" s="12">
        <v>9.1999999999999998E-2</v>
      </c>
      <c r="E36" s="13">
        <v>35</v>
      </c>
      <c r="F36" s="12">
        <v>1.8979999999999999</v>
      </c>
      <c r="G36" s="12">
        <v>9.1999999999999998E-2</v>
      </c>
    </row>
    <row r="37" spans="1:7" x14ac:dyDescent="0.2">
      <c r="A37" s="13">
        <v>36</v>
      </c>
      <c r="B37" s="12">
        <v>1.8979999999999999</v>
      </c>
      <c r="C37" s="12">
        <v>0.41637000000000002</v>
      </c>
      <c r="E37" s="13">
        <v>36</v>
      </c>
      <c r="F37" s="12">
        <v>1.8979999999999999</v>
      </c>
      <c r="G37" s="12">
        <v>1.61869</v>
      </c>
    </row>
    <row r="38" spans="1:7" x14ac:dyDescent="0.2">
      <c r="A38" s="13">
        <v>37</v>
      </c>
      <c r="B38" s="12">
        <v>1.4870000000000001</v>
      </c>
      <c r="C38" s="12">
        <v>7.0688000000000001E-2</v>
      </c>
      <c r="E38" s="13">
        <v>37</v>
      </c>
      <c r="F38" s="12">
        <v>1.4870000000000001</v>
      </c>
      <c r="G38" s="12">
        <v>7.0688000000000001E-2</v>
      </c>
    </row>
    <row r="40" spans="1:7" x14ac:dyDescent="0.2">
      <c r="A40" s="13" t="s">
        <v>45</v>
      </c>
      <c r="B40" s="12">
        <v>1.62279306071871</v>
      </c>
      <c r="C40" s="12" t="s">
        <v>6</v>
      </c>
      <c r="E40" s="13" t="s">
        <v>45</v>
      </c>
      <c r="F40" s="12">
        <v>1.62279306071871</v>
      </c>
      <c r="G40" s="12" t="s">
        <v>6</v>
      </c>
    </row>
    <row r="41" spans="1:7" x14ac:dyDescent="0.2">
      <c r="A41" s="13" t="s">
        <v>46</v>
      </c>
      <c r="B41" s="12">
        <v>0.26043163494423699</v>
      </c>
      <c r="C41" s="12" t="s">
        <v>7</v>
      </c>
      <c r="E41" s="13" t="s">
        <v>46</v>
      </c>
      <c r="F41" s="12">
        <v>0.52004407856257695</v>
      </c>
      <c r="G41" s="12" t="s">
        <v>7</v>
      </c>
    </row>
    <row r="42" spans="1:7" x14ac:dyDescent="0.2">
      <c r="A42" s="13" t="s">
        <v>48</v>
      </c>
      <c r="B42" s="12">
        <v>99.997027036130703</v>
      </c>
      <c r="C42" s="12" t="s">
        <v>8</v>
      </c>
      <c r="E42" s="13" t="s">
        <v>48</v>
      </c>
      <c r="F42" s="12">
        <v>99.994063423760693</v>
      </c>
      <c r="G42" s="12" t="s">
        <v>8</v>
      </c>
    </row>
    <row r="43" spans="1:7" x14ac:dyDescent="0.2">
      <c r="A43" s="13" t="s">
        <v>49</v>
      </c>
      <c r="B43" s="12">
        <v>11.0386629952876</v>
      </c>
      <c r="C43" s="12" t="s">
        <v>9</v>
      </c>
      <c r="E43" s="13" t="s">
        <v>49</v>
      </c>
      <c r="F43" s="12">
        <v>25.486041995835599</v>
      </c>
      <c r="G43" s="12" t="s">
        <v>9</v>
      </c>
    </row>
  </sheetData>
  <phoneticPr fontId="1" type="noConversion"/>
  <conditionalFormatting sqref="A2:C2">
    <cfRule type="duplicateValues" dxfId="0" priority="1"/>
  </conditionalFormatting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4099" r:id="rId3">
          <objectPr defaultSize="0" autoPict="0" r:id="rId4">
            <anchor moveWithCells="1" sizeWithCells="1">
              <from>
                <xdr:col>9</xdr:col>
                <xdr:colOff>0</xdr:colOff>
                <xdr:row>0</xdr:row>
                <xdr:rowOff>0</xdr:rowOff>
              </from>
              <to>
                <xdr:col>17</xdr:col>
                <xdr:colOff>19050</xdr:colOff>
                <xdr:row>29</xdr:row>
                <xdr:rowOff>123825</xdr:rowOff>
              </to>
            </anchor>
          </objectPr>
        </oleObject>
      </mc:Choice>
      <mc:Fallback>
        <oleObject progId="Visio.Drawing.15" shapeId="4099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153B-D330-46C1-9FC0-75B50CC22989}">
  <dimension ref="A1:G37"/>
  <sheetViews>
    <sheetView zoomScale="85" zoomScaleNormal="85" workbookViewId="0">
      <selection sqref="A1:C1"/>
    </sheetView>
  </sheetViews>
  <sheetFormatPr defaultRowHeight="14.25" x14ac:dyDescent="0.2"/>
  <sheetData>
    <row r="1" spans="1:7" x14ac:dyDescent="0.2">
      <c r="A1" s="13" t="s">
        <v>0</v>
      </c>
      <c r="B1" s="13" t="s">
        <v>58</v>
      </c>
      <c r="C1" s="13" t="s">
        <v>59</v>
      </c>
      <c r="E1" s="14" t="s">
        <v>51</v>
      </c>
      <c r="F1" s="15" t="s">
        <v>52</v>
      </c>
      <c r="G1" s="15"/>
    </row>
    <row r="2" spans="1:7" x14ac:dyDescent="0.2">
      <c r="A2" s="12">
        <v>2</v>
      </c>
      <c r="B2" s="12">
        <v>2.056</v>
      </c>
      <c r="C2" s="12">
        <v>0.104556</v>
      </c>
      <c r="E2" s="13" t="s">
        <v>45</v>
      </c>
      <c r="F2" s="12">
        <v>1.8051070631970201</v>
      </c>
      <c r="G2" s="12" t="s">
        <v>6</v>
      </c>
    </row>
    <row r="3" spans="1:7" x14ac:dyDescent="0.2">
      <c r="A3" s="12">
        <v>3</v>
      </c>
      <c r="B3" s="12">
        <v>2.056</v>
      </c>
      <c r="C3" s="12">
        <v>1.1675960000000001</v>
      </c>
      <c r="E3" s="13" t="s">
        <v>46</v>
      </c>
      <c r="F3" s="12">
        <v>0.524747968029739</v>
      </c>
      <c r="G3" s="12" t="s">
        <v>7</v>
      </c>
    </row>
    <row r="4" spans="1:7" x14ac:dyDescent="0.2">
      <c r="A4" s="12">
        <v>4</v>
      </c>
      <c r="B4" s="12">
        <v>2.056</v>
      </c>
      <c r="C4" s="12">
        <v>0.48519600000000013</v>
      </c>
      <c r="E4" s="13" t="s">
        <v>47</v>
      </c>
      <c r="F4" s="12">
        <v>0.290701852941818</v>
      </c>
      <c r="G4" s="12" t="s">
        <v>7</v>
      </c>
    </row>
    <row r="5" spans="1:7" x14ac:dyDescent="0.2">
      <c r="A5" s="12">
        <v>5</v>
      </c>
      <c r="B5" s="12">
        <v>2.056</v>
      </c>
      <c r="C5" s="12">
        <v>0.104556</v>
      </c>
      <c r="E5" s="13" t="s">
        <v>48</v>
      </c>
      <c r="F5" s="12">
        <v>99.994009726392306</v>
      </c>
      <c r="G5" s="12" t="s">
        <v>8</v>
      </c>
    </row>
    <row r="6" spans="1:7" x14ac:dyDescent="0.2">
      <c r="A6" s="12">
        <v>6</v>
      </c>
      <c r="B6" s="12">
        <v>2.056</v>
      </c>
      <c r="C6" s="12">
        <v>0.37135600000000002</v>
      </c>
      <c r="E6" s="13" t="s">
        <v>49</v>
      </c>
      <c r="F6" s="12">
        <v>26.3337758975123</v>
      </c>
      <c r="G6" s="12" t="s">
        <v>9</v>
      </c>
    </row>
    <row r="7" spans="1:7" x14ac:dyDescent="0.2">
      <c r="A7" s="12">
        <v>7</v>
      </c>
      <c r="B7" s="12">
        <v>2.056</v>
      </c>
      <c r="C7" s="12">
        <v>0.49143599999999998</v>
      </c>
      <c r="E7" s="13" t="s">
        <v>50</v>
      </c>
      <c r="F7" s="12">
        <v>1.21</v>
      </c>
      <c r="G7" s="12" t="s">
        <v>10</v>
      </c>
    </row>
    <row r="8" spans="1:7" x14ac:dyDescent="0.2">
      <c r="A8" s="12">
        <v>8</v>
      </c>
      <c r="B8" s="12">
        <v>2.056</v>
      </c>
      <c r="C8" s="12">
        <v>0.104556</v>
      </c>
    </row>
    <row r="9" spans="1:7" x14ac:dyDescent="0.2">
      <c r="A9" s="12">
        <v>9</v>
      </c>
      <c r="B9" s="12">
        <v>2.056</v>
      </c>
      <c r="C9" s="12">
        <v>0.50759600000000005</v>
      </c>
    </row>
    <row r="10" spans="1:7" x14ac:dyDescent="0.2">
      <c r="A10" s="12">
        <v>10</v>
      </c>
      <c r="B10" s="12">
        <v>2.056</v>
      </c>
      <c r="C10" s="12">
        <v>1.747036</v>
      </c>
    </row>
    <row r="11" spans="1:7" x14ac:dyDescent="0.2">
      <c r="A11" s="12">
        <v>11</v>
      </c>
      <c r="B11" s="12">
        <v>2.056</v>
      </c>
      <c r="C11" s="12">
        <v>0.104556</v>
      </c>
    </row>
    <row r="12" spans="1:7" x14ac:dyDescent="0.2">
      <c r="A12" s="12">
        <v>12</v>
      </c>
      <c r="B12" s="12">
        <v>2.056</v>
      </c>
      <c r="C12" s="12">
        <v>0.1045560000000003</v>
      </c>
    </row>
    <row r="13" spans="1:7" x14ac:dyDescent="0.2">
      <c r="A13" s="12">
        <v>13</v>
      </c>
      <c r="B13" s="12">
        <v>0.67600000000000005</v>
      </c>
      <c r="C13" s="12">
        <v>0.39467799999999997</v>
      </c>
    </row>
    <row r="14" spans="1:7" x14ac:dyDescent="0.2">
      <c r="A14" s="12">
        <v>14</v>
      </c>
      <c r="B14" s="12">
        <v>0.67600000000000005</v>
      </c>
      <c r="C14" s="12">
        <v>0.6394780000000001</v>
      </c>
    </row>
    <row r="15" spans="1:7" x14ac:dyDescent="0.2">
      <c r="A15" s="12">
        <v>15</v>
      </c>
      <c r="B15" s="12">
        <v>0.67600000000000005</v>
      </c>
      <c r="C15" s="12">
        <v>1.232578</v>
      </c>
    </row>
    <row r="16" spans="1:7" x14ac:dyDescent="0.2">
      <c r="A16" s="12">
        <v>16</v>
      </c>
      <c r="B16" s="12">
        <v>0.67600000000000005</v>
      </c>
      <c r="C16" s="12">
        <v>3.3578000000000011E-2</v>
      </c>
    </row>
    <row r="17" spans="1:3" x14ac:dyDescent="0.2">
      <c r="A17" s="12">
        <v>17</v>
      </c>
      <c r="B17" s="12">
        <v>1.663</v>
      </c>
      <c r="C17" s="12">
        <v>0.3853160000000001</v>
      </c>
    </row>
    <row r="18" spans="1:3" x14ac:dyDescent="0.2">
      <c r="A18" s="12">
        <v>18</v>
      </c>
      <c r="B18" s="12">
        <v>1.663</v>
      </c>
      <c r="C18" s="12">
        <v>0.66183600000000009</v>
      </c>
    </row>
    <row r="19" spans="1:3" x14ac:dyDescent="0.2">
      <c r="A19" s="12">
        <v>19</v>
      </c>
      <c r="B19" s="12">
        <v>1.663</v>
      </c>
      <c r="C19" s="12">
        <v>8.4356E-2</v>
      </c>
    </row>
    <row r="20" spans="1:3" x14ac:dyDescent="0.2">
      <c r="A20" s="12">
        <v>20</v>
      </c>
      <c r="B20" s="12">
        <v>1.663</v>
      </c>
      <c r="C20" s="12">
        <v>0.45703600000000011</v>
      </c>
    </row>
    <row r="21" spans="1:3" x14ac:dyDescent="0.2">
      <c r="A21" s="12">
        <v>21</v>
      </c>
      <c r="B21" s="12">
        <v>1.663</v>
      </c>
      <c r="C21" s="12">
        <v>0.42077600000000009</v>
      </c>
    </row>
    <row r="22" spans="1:3" x14ac:dyDescent="0.2">
      <c r="A22" s="12">
        <v>22</v>
      </c>
      <c r="B22" s="12">
        <v>1.663</v>
      </c>
      <c r="C22" s="12">
        <v>8.4356E-2</v>
      </c>
    </row>
    <row r="23" spans="1:3" x14ac:dyDescent="0.2">
      <c r="A23" s="12">
        <v>23</v>
      </c>
      <c r="B23" s="12">
        <v>1.663</v>
      </c>
      <c r="C23" s="12">
        <v>0.50825600000000015</v>
      </c>
    </row>
    <row r="24" spans="1:3" x14ac:dyDescent="0.2">
      <c r="A24" s="12">
        <v>24</v>
      </c>
      <c r="B24" s="12">
        <v>1.663</v>
      </c>
      <c r="C24" s="12">
        <v>1.3736660000000001</v>
      </c>
    </row>
    <row r="25" spans="1:3" x14ac:dyDescent="0.2">
      <c r="A25" s="12">
        <v>25</v>
      </c>
      <c r="B25" s="12">
        <v>1.663</v>
      </c>
      <c r="C25" s="12">
        <v>8.4356E-2</v>
      </c>
    </row>
    <row r="26" spans="1:3" x14ac:dyDescent="0.2">
      <c r="A26" s="12">
        <v>26</v>
      </c>
      <c r="B26" s="12">
        <v>1.663</v>
      </c>
      <c r="C26" s="12">
        <v>8.4356E-2</v>
      </c>
    </row>
    <row r="27" spans="1:3" x14ac:dyDescent="0.2">
      <c r="A27" s="12">
        <v>27</v>
      </c>
      <c r="B27" s="12">
        <v>2.08</v>
      </c>
      <c r="C27" s="12">
        <v>0.101464</v>
      </c>
    </row>
    <row r="28" spans="1:3" x14ac:dyDescent="0.2">
      <c r="A28" s="12">
        <v>28</v>
      </c>
      <c r="B28" s="12">
        <v>2.08</v>
      </c>
      <c r="C28" s="12">
        <v>1.0608139999999999</v>
      </c>
    </row>
    <row r="29" spans="1:3" x14ac:dyDescent="0.2">
      <c r="A29" s="12">
        <v>29</v>
      </c>
      <c r="B29" s="12">
        <v>2.08</v>
      </c>
      <c r="C29" s="12">
        <v>0.44488400000000011</v>
      </c>
    </row>
    <row r="30" spans="1:3" x14ac:dyDescent="0.2">
      <c r="A30" s="12">
        <v>30</v>
      </c>
      <c r="B30" s="12">
        <v>2.08</v>
      </c>
      <c r="C30" s="12">
        <v>0.101464</v>
      </c>
    </row>
    <row r="31" spans="1:3" x14ac:dyDescent="0.2">
      <c r="A31" s="12">
        <v>31</v>
      </c>
      <c r="B31" s="12">
        <v>2.08</v>
      </c>
      <c r="C31" s="12">
        <v>1.5977140000000001</v>
      </c>
    </row>
    <row r="32" spans="1:3" x14ac:dyDescent="0.2">
      <c r="A32" s="12">
        <v>32</v>
      </c>
      <c r="B32" s="12">
        <v>2.08</v>
      </c>
      <c r="C32" s="12">
        <v>0.51726400000000006</v>
      </c>
    </row>
    <row r="33" spans="1:3" x14ac:dyDescent="0.2">
      <c r="A33" s="12">
        <v>33</v>
      </c>
      <c r="B33" s="12">
        <v>2.08</v>
      </c>
      <c r="C33" s="12">
        <v>0.101464</v>
      </c>
    </row>
    <row r="34" spans="1:3" x14ac:dyDescent="0.2">
      <c r="A34" s="12">
        <v>34</v>
      </c>
      <c r="B34" s="12">
        <v>2.08</v>
      </c>
      <c r="C34" s="12">
        <v>1.808344</v>
      </c>
    </row>
    <row r="35" spans="1:3" x14ac:dyDescent="0.2">
      <c r="A35" s="12">
        <v>35</v>
      </c>
      <c r="B35" s="12">
        <v>2.08</v>
      </c>
      <c r="C35" s="12">
        <v>0.1014640000000001</v>
      </c>
    </row>
    <row r="36" spans="1:3" x14ac:dyDescent="0.2">
      <c r="A36" s="12">
        <v>36</v>
      </c>
      <c r="B36" s="12">
        <v>2.08</v>
      </c>
      <c r="C36" s="12">
        <v>1.122684</v>
      </c>
    </row>
    <row r="37" spans="1:3" x14ac:dyDescent="0.2">
      <c r="A37" s="12">
        <v>37</v>
      </c>
      <c r="B37" s="12">
        <v>2.08</v>
      </c>
      <c r="C37" s="12">
        <v>0.101464</v>
      </c>
    </row>
  </sheetData>
  <mergeCells count="1">
    <mergeCell ref="F1:G1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5121" r:id="rId4">
          <objectPr defaultSize="0" autoPict="0" r:id="rId5">
            <anchor moveWithCells="1" sizeWithCells="1">
              <from>
                <xdr:col>7</xdr:col>
                <xdr:colOff>657225</xdr:colOff>
                <xdr:row>0</xdr:row>
                <xdr:rowOff>0</xdr:rowOff>
              </from>
              <to>
                <xdr:col>15</xdr:col>
                <xdr:colOff>676275</xdr:colOff>
                <xdr:row>29</xdr:row>
                <xdr:rowOff>123825</xdr:rowOff>
              </to>
            </anchor>
          </objectPr>
        </oleObject>
      </mc:Choice>
      <mc:Fallback>
        <oleObject progId="Visio.Drawing.15" shapeId="5121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00A7-DF4B-4BB0-B5E4-75B5C6E93A72}">
  <dimension ref="A1:G84"/>
  <sheetViews>
    <sheetView workbookViewId="0">
      <selection sqref="A1:C1"/>
    </sheetView>
  </sheetViews>
  <sheetFormatPr defaultRowHeight="14.25" x14ac:dyDescent="0.2"/>
  <cols>
    <col min="1" max="1" width="10.875" bestFit="1" customWidth="1"/>
  </cols>
  <sheetData>
    <row r="1" spans="1:7" x14ac:dyDescent="0.2">
      <c r="A1" s="13" t="s">
        <v>0</v>
      </c>
      <c r="B1" s="13" t="s">
        <v>58</v>
      </c>
      <c r="C1" s="13" t="s">
        <v>59</v>
      </c>
      <c r="E1" s="14" t="s">
        <v>51</v>
      </c>
      <c r="F1" s="15" t="s">
        <v>52</v>
      </c>
      <c r="G1" s="15"/>
    </row>
    <row r="2" spans="1:7" x14ac:dyDescent="0.2">
      <c r="A2" s="1">
        <v>1</v>
      </c>
      <c r="B2" s="12">
        <v>0.76422699999999999</v>
      </c>
      <c r="C2" s="12">
        <v>1.886740594371987E-2</v>
      </c>
      <c r="E2" s="13" t="s">
        <v>45</v>
      </c>
      <c r="F2" s="12">
        <v>0.76238733697281003</v>
      </c>
      <c r="G2" s="12" t="s">
        <v>6</v>
      </c>
    </row>
    <row r="3" spans="1:7" x14ac:dyDescent="0.2">
      <c r="A3" s="1">
        <v>2</v>
      </c>
      <c r="B3" s="12">
        <v>0.76422699999999999</v>
      </c>
      <c r="C3" s="12">
        <v>0.31055297006478622</v>
      </c>
      <c r="E3" s="13" t="s">
        <v>46</v>
      </c>
      <c r="F3" s="12">
        <v>0.35566744072329098</v>
      </c>
      <c r="G3" s="12" t="s">
        <v>7</v>
      </c>
    </row>
    <row r="4" spans="1:7" x14ac:dyDescent="0.2">
      <c r="A4" s="1">
        <v>3</v>
      </c>
      <c r="B4" s="12">
        <v>0.76422699999999999</v>
      </c>
      <c r="C4" s="12">
        <v>1.886740594371987E-2</v>
      </c>
      <c r="E4" s="13" t="s">
        <v>47</v>
      </c>
      <c r="F4" s="12">
        <v>0.466518032861786</v>
      </c>
      <c r="G4" s="12" t="s">
        <v>7</v>
      </c>
    </row>
    <row r="5" spans="1:7" x14ac:dyDescent="0.2">
      <c r="A5" s="1">
        <v>4</v>
      </c>
      <c r="B5" s="12">
        <v>1.0497289999999999</v>
      </c>
      <c r="C5" s="12">
        <v>0.58550168798530544</v>
      </c>
      <c r="E5" s="13" t="s">
        <v>48</v>
      </c>
      <c r="F5" s="12">
        <v>99.9959398693981</v>
      </c>
      <c r="G5" s="12" t="s">
        <v>8</v>
      </c>
    </row>
    <row r="6" spans="1:7" x14ac:dyDescent="0.2">
      <c r="A6" s="1">
        <v>5</v>
      </c>
      <c r="B6" s="12">
        <v>1.0497289999999999</v>
      </c>
      <c r="C6" s="12">
        <v>0.58550168798531899</v>
      </c>
      <c r="E6" s="13" t="s">
        <v>49</v>
      </c>
      <c r="F6" s="12">
        <v>8.97941258948563</v>
      </c>
      <c r="G6" s="12" t="s">
        <v>9</v>
      </c>
    </row>
    <row r="7" spans="1:7" x14ac:dyDescent="0.2">
      <c r="A7" s="1">
        <v>6</v>
      </c>
      <c r="B7" s="12">
        <v>1.0497289999999999</v>
      </c>
      <c r="C7" s="12">
        <v>2.5165096425401851E-2</v>
      </c>
      <c r="E7" s="13" t="s">
        <v>50</v>
      </c>
      <c r="F7" s="12">
        <v>6.25</v>
      </c>
      <c r="G7" s="12"/>
    </row>
    <row r="8" spans="1:7" x14ac:dyDescent="0.2">
      <c r="A8" s="1">
        <v>7</v>
      </c>
      <c r="B8" s="12">
        <v>1.7527429999999999</v>
      </c>
      <c r="C8" s="12">
        <v>0.60518464770591673</v>
      </c>
    </row>
    <row r="9" spans="1:7" x14ac:dyDescent="0.2">
      <c r="A9" s="1">
        <v>8</v>
      </c>
      <c r="B9" s="12">
        <v>1.7527429999999999</v>
      </c>
      <c r="C9" s="12">
        <v>0.60518464770591673</v>
      </c>
    </row>
    <row r="10" spans="1:7" x14ac:dyDescent="0.2">
      <c r="A10" s="1">
        <v>9</v>
      </c>
      <c r="B10" s="12">
        <v>1.7527429999999999</v>
      </c>
      <c r="C10" s="12">
        <v>4.2092926075894849E-2</v>
      </c>
    </row>
    <row r="11" spans="1:7" x14ac:dyDescent="0.2">
      <c r="A11" s="1">
        <v>10</v>
      </c>
      <c r="B11" s="12">
        <v>1.7527429999999999</v>
      </c>
      <c r="C11" s="12">
        <v>0.91063677953631705</v>
      </c>
    </row>
    <row r="12" spans="1:7" x14ac:dyDescent="0.2">
      <c r="A12" s="1">
        <v>11</v>
      </c>
      <c r="B12" s="12">
        <v>0.42576599999999998</v>
      </c>
      <c r="C12" s="12">
        <v>1.0236243543710581E-2</v>
      </c>
    </row>
    <row r="13" spans="1:7" x14ac:dyDescent="0.2">
      <c r="A13" s="1">
        <v>12</v>
      </c>
      <c r="B13" s="12">
        <v>0.42576599999999998</v>
      </c>
      <c r="C13" s="12">
        <v>0.62249924796893752</v>
      </c>
    </row>
    <row r="14" spans="1:7" x14ac:dyDescent="0.2">
      <c r="A14" s="1">
        <v>13</v>
      </c>
      <c r="B14" s="12">
        <v>0.42576599999999998</v>
      </c>
      <c r="C14" s="12">
        <v>1.0236243543710581E-2</v>
      </c>
    </row>
    <row r="15" spans="1:7" x14ac:dyDescent="0.2">
      <c r="A15" s="1">
        <v>14</v>
      </c>
      <c r="B15" s="12">
        <v>0.42576599999999998</v>
      </c>
      <c r="C15" s="12">
        <v>0.62249924796893752</v>
      </c>
    </row>
    <row r="16" spans="1:7" x14ac:dyDescent="0.2">
      <c r="A16" s="1">
        <v>15</v>
      </c>
      <c r="B16" s="12">
        <v>0.27529300000000001</v>
      </c>
      <c r="C16" s="12">
        <v>0.35727819582972481</v>
      </c>
    </row>
    <row r="17" spans="1:3" x14ac:dyDescent="0.2">
      <c r="A17" s="1">
        <v>16</v>
      </c>
      <c r="B17" s="12">
        <v>0.27529300000000001</v>
      </c>
      <c r="C17" s="12">
        <v>0.35727819582972481</v>
      </c>
    </row>
    <row r="18" spans="1:3" x14ac:dyDescent="0.2">
      <c r="A18" s="1">
        <v>17</v>
      </c>
      <c r="B18" s="12">
        <v>0.52573899999999996</v>
      </c>
      <c r="C18" s="12">
        <v>1.3794718925270099E-2</v>
      </c>
    </row>
    <row r="19" spans="1:3" x14ac:dyDescent="0.2">
      <c r="A19" s="1">
        <v>18</v>
      </c>
      <c r="B19" s="12">
        <v>0.52573899999999996</v>
      </c>
      <c r="C19" s="12">
        <v>1.3794718925270099E-2</v>
      </c>
    </row>
    <row r="20" spans="1:3" x14ac:dyDescent="0.2">
      <c r="A20" s="1">
        <v>19</v>
      </c>
      <c r="B20" s="12">
        <v>0.52573899999999996</v>
      </c>
      <c r="C20" s="12">
        <v>0.50914961935745828</v>
      </c>
    </row>
    <row r="21" spans="1:3" x14ac:dyDescent="0.2">
      <c r="A21" s="1">
        <v>20</v>
      </c>
      <c r="B21" s="12">
        <v>0.52573899999999996</v>
      </c>
      <c r="C21" s="12">
        <v>0.50914961935745828</v>
      </c>
    </row>
    <row r="22" spans="1:3" x14ac:dyDescent="0.2">
      <c r="A22" s="1">
        <v>21</v>
      </c>
      <c r="B22" s="12">
        <v>0.97398699999999994</v>
      </c>
      <c r="C22" s="12">
        <v>0.95537382035429907</v>
      </c>
    </row>
    <row r="23" spans="1:3" x14ac:dyDescent="0.2">
      <c r="A23" s="1">
        <v>22</v>
      </c>
      <c r="B23" s="12">
        <v>0.97398699999999994</v>
      </c>
      <c r="C23" s="12">
        <v>0.95537382035429907</v>
      </c>
    </row>
    <row r="24" spans="1:3" x14ac:dyDescent="0.2">
      <c r="A24" s="1">
        <v>23</v>
      </c>
      <c r="B24" s="12">
        <v>1.1665449999999999</v>
      </c>
      <c r="C24" s="12">
        <v>0.39921494440320859</v>
      </c>
    </row>
    <row r="25" spans="1:3" x14ac:dyDescent="0.2">
      <c r="A25" s="1">
        <v>24</v>
      </c>
      <c r="B25" s="12">
        <v>1.1665449999999999</v>
      </c>
      <c r="C25" s="12">
        <v>0.39921494440321292</v>
      </c>
    </row>
    <row r="26" spans="1:3" x14ac:dyDescent="0.2">
      <c r="A26" s="1">
        <v>25</v>
      </c>
      <c r="B26" s="12">
        <v>0.73642399999999997</v>
      </c>
      <c r="C26" s="12">
        <v>0.51022270646252932</v>
      </c>
    </row>
    <row r="27" spans="1:3" x14ac:dyDescent="0.2">
      <c r="A27" s="1">
        <v>26</v>
      </c>
      <c r="B27" s="12">
        <v>0.73642399999999997</v>
      </c>
      <c r="C27" s="12">
        <v>0.79434033265298443</v>
      </c>
    </row>
    <row r="28" spans="1:3" x14ac:dyDescent="0.2">
      <c r="A28" s="1">
        <v>27</v>
      </c>
      <c r="B28" s="12">
        <v>0.73642399999999997</v>
      </c>
      <c r="C28" s="12">
        <v>0.79434033265298443</v>
      </c>
    </row>
    <row r="29" spans="1:3" x14ac:dyDescent="0.2">
      <c r="A29" s="1">
        <v>28</v>
      </c>
      <c r="B29" s="12">
        <v>0.73642399999999997</v>
      </c>
      <c r="C29" s="12">
        <v>0.33519418709579668</v>
      </c>
    </row>
    <row r="30" spans="1:3" x14ac:dyDescent="0.2">
      <c r="A30" s="1">
        <v>29</v>
      </c>
      <c r="B30" s="12">
        <v>0.73642399999999997</v>
      </c>
      <c r="C30" s="12">
        <v>0.33519418709575849</v>
      </c>
    </row>
    <row r="31" spans="1:3" x14ac:dyDescent="0.2">
      <c r="A31" s="1">
        <v>30</v>
      </c>
      <c r="B31" s="12">
        <v>0.53974699999999998</v>
      </c>
      <c r="C31" s="12">
        <v>6.6647437132371284E-2</v>
      </c>
    </row>
    <row r="32" spans="1:3" x14ac:dyDescent="0.2">
      <c r="A32" s="1">
        <v>31</v>
      </c>
      <c r="B32" s="12">
        <v>0.53974699999999998</v>
      </c>
      <c r="C32" s="12">
        <v>0.35155419625395012</v>
      </c>
    </row>
    <row r="33" spans="1:3" x14ac:dyDescent="0.2">
      <c r="A33" s="1">
        <v>32</v>
      </c>
      <c r="B33" s="12">
        <v>0.53974699999999998</v>
      </c>
      <c r="C33" s="12">
        <v>1.443922202830519E-2</v>
      </c>
    </row>
    <row r="34" spans="1:3" x14ac:dyDescent="0.2">
      <c r="A34" s="1">
        <v>33</v>
      </c>
      <c r="B34" s="12">
        <v>0.53974699999999998</v>
      </c>
      <c r="C34" s="12">
        <v>0.25684926344869791</v>
      </c>
    </row>
    <row r="35" spans="1:3" x14ac:dyDescent="0.2">
      <c r="A35" s="1">
        <v>34</v>
      </c>
      <c r="B35" s="12">
        <v>0.53974699999999998</v>
      </c>
      <c r="C35" s="12">
        <v>0.3713903164162119</v>
      </c>
    </row>
    <row r="36" spans="1:3" x14ac:dyDescent="0.2">
      <c r="A36" s="1">
        <v>35</v>
      </c>
      <c r="B36" s="12">
        <v>1.3139449999999999</v>
      </c>
      <c r="C36" s="12">
        <v>0.43218452664840762</v>
      </c>
    </row>
    <row r="37" spans="1:3" x14ac:dyDescent="0.2">
      <c r="A37" s="1">
        <v>36</v>
      </c>
      <c r="B37" s="12">
        <v>1.3139449999999999</v>
      </c>
      <c r="C37" s="12">
        <v>3.2612175623730547E-2</v>
      </c>
    </row>
    <row r="38" spans="1:3" x14ac:dyDescent="0.2">
      <c r="A38" s="1">
        <v>37</v>
      </c>
      <c r="B38" s="12">
        <v>1.3139449999999999</v>
      </c>
      <c r="C38" s="12">
        <v>0.56805077802930048</v>
      </c>
    </row>
    <row r="39" spans="1:3" x14ac:dyDescent="0.2">
      <c r="A39" s="1">
        <v>38</v>
      </c>
      <c r="B39" s="12">
        <v>1.3139449999999999</v>
      </c>
      <c r="C39" s="12">
        <v>3.2612175623730547E-2</v>
      </c>
    </row>
    <row r="40" spans="1:3" x14ac:dyDescent="0.2">
      <c r="A40" s="1">
        <v>39</v>
      </c>
      <c r="B40" s="12">
        <v>1.3139449999999999</v>
      </c>
      <c r="C40" s="12">
        <v>9.1513904303162474E-2</v>
      </c>
    </row>
    <row r="41" spans="1:3" x14ac:dyDescent="0.2">
      <c r="A41" s="1">
        <v>40</v>
      </c>
      <c r="B41" s="12">
        <v>1.3139449999999999</v>
      </c>
      <c r="C41" s="12">
        <v>0.25418592198792023</v>
      </c>
    </row>
    <row r="42" spans="1:3" x14ac:dyDescent="0.2">
      <c r="A42" s="1">
        <v>41</v>
      </c>
      <c r="B42" s="12">
        <v>1.3139449999999999</v>
      </c>
      <c r="C42" s="12">
        <v>0.1593093738962772</v>
      </c>
    </row>
    <row r="43" spans="1:3" x14ac:dyDescent="0.2">
      <c r="A43" s="1">
        <v>42</v>
      </c>
      <c r="B43" s="12">
        <v>1.3139449999999999</v>
      </c>
      <c r="C43" s="12">
        <v>3.2612175623730547E-2</v>
      </c>
    </row>
    <row r="44" spans="1:3" x14ac:dyDescent="0.2">
      <c r="A44" s="1">
        <v>43</v>
      </c>
      <c r="B44" s="12">
        <v>0.56752599999999997</v>
      </c>
      <c r="C44" s="12">
        <v>0.65582474673367486</v>
      </c>
    </row>
    <row r="45" spans="1:3" x14ac:dyDescent="0.2">
      <c r="A45" s="1">
        <v>44</v>
      </c>
      <c r="B45" s="12">
        <v>0.56752599999999997</v>
      </c>
      <c r="C45" s="12">
        <v>1.174858246723115</v>
      </c>
    </row>
    <row r="46" spans="1:3" x14ac:dyDescent="0.2">
      <c r="A46" s="1">
        <v>45</v>
      </c>
      <c r="B46" s="12">
        <v>0.56752599999999997</v>
      </c>
      <c r="C46" s="12">
        <v>1.174858246723115</v>
      </c>
    </row>
    <row r="47" spans="1:3" x14ac:dyDescent="0.2">
      <c r="A47" s="1">
        <v>46</v>
      </c>
      <c r="B47" s="12">
        <v>0.56752599999999997</v>
      </c>
      <c r="C47" s="12">
        <v>1.174858246723115</v>
      </c>
    </row>
    <row r="48" spans="1:3" x14ac:dyDescent="0.2">
      <c r="A48" s="1">
        <v>47</v>
      </c>
      <c r="B48" s="12">
        <v>0.116886</v>
      </c>
      <c r="C48" s="12">
        <v>0.25804541142043519</v>
      </c>
    </row>
    <row r="49" spans="1:3" x14ac:dyDescent="0.2">
      <c r="A49" s="1">
        <v>48</v>
      </c>
      <c r="B49" s="12">
        <v>0.30535000000000001</v>
      </c>
      <c r="C49" s="12">
        <v>0.2829856342219248</v>
      </c>
    </row>
    <row r="50" spans="1:3" x14ac:dyDescent="0.2">
      <c r="A50" s="1">
        <v>49</v>
      </c>
      <c r="B50" s="12">
        <v>0.30535000000000001</v>
      </c>
      <c r="C50" s="12">
        <v>0.14268234726310691</v>
      </c>
    </row>
    <row r="51" spans="1:3" x14ac:dyDescent="0.2">
      <c r="A51" s="1">
        <v>50</v>
      </c>
      <c r="B51" s="12">
        <v>0.30535000000000001</v>
      </c>
      <c r="C51" s="12">
        <v>0.14268234726310691</v>
      </c>
    </row>
    <row r="52" spans="1:3" x14ac:dyDescent="0.2">
      <c r="A52" s="1">
        <v>51</v>
      </c>
      <c r="B52" s="12">
        <v>0.42608800000000002</v>
      </c>
      <c r="C52" s="12">
        <v>9.1292980908572699E-2</v>
      </c>
    </row>
    <row r="53" spans="1:3" x14ac:dyDescent="0.2">
      <c r="A53" s="1">
        <v>52</v>
      </c>
      <c r="B53" s="12">
        <v>0.42608800000000002</v>
      </c>
      <c r="C53" s="12">
        <v>9.921661668350323E-3</v>
      </c>
    </row>
    <row r="54" spans="1:3" x14ac:dyDescent="0.2">
      <c r="A54" s="1">
        <v>53</v>
      </c>
      <c r="B54" s="12">
        <v>0.42608800000000002</v>
      </c>
      <c r="C54" s="12">
        <v>9.921661668350323E-3</v>
      </c>
    </row>
    <row r="55" spans="1:3" x14ac:dyDescent="0.2">
      <c r="A55" s="1">
        <v>54</v>
      </c>
      <c r="B55" s="12">
        <v>0.51481399999999999</v>
      </c>
      <c r="C55" s="12">
        <v>6.8691286491722486E-2</v>
      </c>
    </row>
    <row r="56" spans="1:3" x14ac:dyDescent="0.2">
      <c r="A56" s="1">
        <v>55</v>
      </c>
      <c r="B56" s="12">
        <v>0.51481399999999999</v>
      </c>
      <c r="C56" s="12">
        <v>1.2099148322308731E-2</v>
      </c>
    </row>
    <row r="57" spans="1:3" x14ac:dyDescent="0.2">
      <c r="A57" s="1">
        <v>56</v>
      </c>
      <c r="B57" s="12">
        <v>0.56323000000000001</v>
      </c>
      <c r="C57" s="12">
        <v>1.1422767242338401</v>
      </c>
    </row>
    <row r="58" spans="1:3" x14ac:dyDescent="0.2">
      <c r="A58" s="1">
        <v>57</v>
      </c>
      <c r="B58" s="12">
        <v>0.56323000000000001</v>
      </c>
      <c r="C58" s="12">
        <v>1.1422767242338401</v>
      </c>
    </row>
    <row r="59" spans="1:3" x14ac:dyDescent="0.2">
      <c r="A59" s="1">
        <v>58</v>
      </c>
      <c r="B59" s="12">
        <v>0.56323000000000001</v>
      </c>
      <c r="C59" s="12">
        <v>1.341971704141909E-2</v>
      </c>
    </row>
    <row r="60" spans="1:3" x14ac:dyDescent="0.2">
      <c r="A60" s="1">
        <v>59</v>
      </c>
      <c r="B60" s="12">
        <v>0.56323000000000001</v>
      </c>
      <c r="C60" s="12">
        <v>6.8091642371066033E-2</v>
      </c>
    </row>
    <row r="61" spans="1:3" x14ac:dyDescent="0.2">
      <c r="A61" s="1">
        <v>60</v>
      </c>
      <c r="B61" s="12">
        <v>0.56323000000000001</v>
      </c>
      <c r="C61" s="12">
        <v>7.7099278017394968E-2</v>
      </c>
    </row>
    <row r="62" spans="1:3" x14ac:dyDescent="0.2">
      <c r="A62" s="1">
        <v>61</v>
      </c>
      <c r="B62" s="12">
        <v>0.56323000000000001</v>
      </c>
      <c r="C62" s="12">
        <v>1.341971704141909E-2</v>
      </c>
    </row>
    <row r="63" spans="1:3" x14ac:dyDescent="0.2">
      <c r="A63" s="1">
        <v>62</v>
      </c>
      <c r="B63" s="12">
        <v>0.56323000000000001</v>
      </c>
      <c r="C63" s="12">
        <v>1.341971704141909E-2</v>
      </c>
    </row>
    <row r="64" spans="1:3" x14ac:dyDescent="0.2">
      <c r="A64" s="1">
        <v>63</v>
      </c>
      <c r="B64" s="12">
        <v>0.61797800000000003</v>
      </c>
      <c r="C64" s="12">
        <v>1.4856205788016221E-2</v>
      </c>
    </row>
    <row r="65" spans="1:3" x14ac:dyDescent="0.2">
      <c r="A65" s="1">
        <v>64</v>
      </c>
      <c r="B65" s="12">
        <v>0.61797800000000003</v>
      </c>
      <c r="C65" s="12">
        <v>0.16246114483158031</v>
      </c>
    </row>
    <row r="66" spans="1:3" x14ac:dyDescent="0.2">
      <c r="A66" s="1">
        <v>65</v>
      </c>
      <c r="B66" s="12">
        <v>0.98258800000000013</v>
      </c>
      <c r="C66" s="12">
        <v>0.49812801481775798</v>
      </c>
    </row>
    <row r="67" spans="1:3" x14ac:dyDescent="0.2">
      <c r="A67" s="1">
        <v>66</v>
      </c>
      <c r="B67" s="12">
        <v>0.98258800000000013</v>
      </c>
      <c r="C67" s="12">
        <v>1.1939803341040409</v>
      </c>
    </row>
    <row r="68" spans="1:3" x14ac:dyDescent="0.2">
      <c r="A68" s="1">
        <v>67</v>
      </c>
      <c r="B68" s="12">
        <v>0.98258800000000013</v>
      </c>
      <c r="C68" s="12">
        <v>2.3893021340868889E-2</v>
      </c>
    </row>
    <row r="69" spans="1:3" x14ac:dyDescent="0.2">
      <c r="A69" s="1">
        <v>68</v>
      </c>
      <c r="B69" s="12">
        <v>1.5631079999999999</v>
      </c>
      <c r="C69" s="12">
        <v>3.8743342569338091E-2</v>
      </c>
    </row>
    <row r="70" spans="1:3" x14ac:dyDescent="0.2">
      <c r="A70" s="1">
        <v>69</v>
      </c>
      <c r="B70" s="12">
        <v>1.5631079999999999</v>
      </c>
      <c r="C70" s="12">
        <v>0.56557157250856538</v>
      </c>
    </row>
    <row r="71" spans="1:3" x14ac:dyDescent="0.2">
      <c r="A71" s="1">
        <v>70</v>
      </c>
      <c r="B71" s="12">
        <v>1.9061859999999999</v>
      </c>
      <c r="C71" s="12">
        <v>0.23162203402027789</v>
      </c>
    </row>
    <row r="72" spans="1:3" x14ac:dyDescent="0.2">
      <c r="A72" s="1">
        <v>71</v>
      </c>
      <c r="B72" s="12">
        <v>1.9061859999999999</v>
      </c>
      <c r="C72" s="12">
        <v>0.7231812638650772</v>
      </c>
    </row>
    <row r="73" spans="1:3" x14ac:dyDescent="0.2">
      <c r="A73" s="1">
        <v>72</v>
      </c>
      <c r="B73" s="12">
        <v>1.9061859999999999</v>
      </c>
      <c r="C73" s="12">
        <v>4.6651795670924492E-2</v>
      </c>
    </row>
    <row r="74" spans="1:3" x14ac:dyDescent="0.2">
      <c r="A74" s="1">
        <v>73</v>
      </c>
      <c r="B74" s="12">
        <v>0.119932</v>
      </c>
      <c r="C74" s="12">
        <v>0.22444153232049119</v>
      </c>
    </row>
    <row r="75" spans="1:3" x14ac:dyDescent="0.2">
      <c r="A75" s="1">
        <v>74</v>
      </c>
      <c r="B75" s="12">
        <v>0.19179099999999999</v>
      </c>
      <c r="C75" s="12">
        <v>4.9127693451503814E-3</v>
      </c>
    </row>
    <row r="76" spans="1:3" x14ac:dyDescent="0.2">
      <c r="A76" s="1">
        <v>75</v>
      </c>
      <c r="B76" s="12">
        <v>0.34375600000000001</v>
      </c>
      <c r="C76" s="12">
        <v>8.4118728802902581E-3</v>
      </c>
    </row>
    <row r="77" spans="1:3" x14ac:dyDescent="0.2">
      <c r="A77" s="1">
        <v>76</v>
      </c>
      <c r="B77" s="12">
        <v>0.34375600000000001</v>
      </c>
      <c r="C77" s="12">
        <v>8.4118728802902581E-3</v>
      </c>
    </row>
    <row r="78" spans="1:3" x14ac:dyDescent="0.2">
      <c r="A78" s="1">
        <v>77</v>
      </c>
      <c r="B78" s="12">
        <v>0.161277</v>
      </c>
      <c r="C78" s="12">
        <v>0.27627889633645453</v>
      </c>
    </row>
    <row r="79" spans="1:3" x14ac:dyDescent="0.2">
      <c r="A79" s="1">
        <v>78</v>
      </c>
      <c r="B79" s="12">
        <v>0.161277</v>
      </c>
      <c r="C79" s="12">
        <v>4.2315149724452064E-3</v>
      </c>
    </row>
    <row r="80" spans="1:3" x14ac:dyDescent="0.2">
      <c r="A80" s="1">
        <v>79</v>
      </c>
      <c r="B80" s="12">
        <v>0.46164899999999998</v>
      </c>
      <c r="C80" s="12">
        <v>0.18930845065905591</v>
      </c>
    </row>
    <row r="81" spans="1:3" x14ac:dyDescent="0.2">
      <c r="A81" s="1">
        <v>80</v>
      </c>
      <c r="B81" s="12">
        <v>0.46164899999999998</v>
      </c>
      <c r="C81" s="12">
        <v>0.29661722198491691</v>
      </c>
    </row>
    <row r="82" spans="1:3" x14ac:dyDescent="0.2">
      <c r="A82" s="1">
        <v>81</v>
      </c>
      <c r="B82" s="12">
        <v>0.46164899999999998</v>
      </c>
      <c r="C82" s="12">
        <v>0.23301201263935961</v>
      </c>
    </row>
    <row r="83" spans="1:3" x14ac:dyDescent="0.2">
      <c r="A83" s="1">
        <v>82</v>
      </c>
      <c r="B83" s="12">
        <v>0.72782899999999995</v>
      </c>
      <c r="C83" s="12">
        <v>0.55912953427768564</v>
      </c>
    </row>
    <row r="84" spans="1:3" x14ac:dyDescent="0.2">
      <c r="A84" s="1">
        <v>83</v>
      </c>
      <c r="B84" s="12">
        <v>0.72782899999999995</v>
      </c>
      <c r="C84" s="12">
        <v>0.55912953427766898</v>
      </c>
    </row>
  </sheetData>
  <mergeCells count="1">
    <mergeCell ref="F1: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FA26C-FC58-4263-BF23-8DCDB5C48483}">
  <dimension ref="A1:G136"/>
  <sheetViews>
    <sheetView workbookViewId="0">
      <selection sqref="A1:C1"/>
    </sheetView>
  </sheetViews>
  <sheetFormatPr defaultRowHeight="14.25" x14ac:dyDescent="0.2"/>
  <cols>
    <col min="5" max="5" width="16.25" bestFit="1" customWidth="1"/>
  </cols>
  <sheetData>
    <row r="1" spans="1:7" x14ac:dyDescent="0.2">
      <c r="A1" s="13" t="s">
        <v>0</v>
      </c>
      <c r="B1" s="13" t="s">
        <v>58</v>
      </c>
      <c r="C1" s="13" t="s">
        <v>59</v>
      </c>
      <c r="E1" s="14" t="s">
        <v>51</v>
      </c>
      <c r="F1" s="15" t="s">
        <v>52</v>
      </c>
      <c r="G1" s="15"/>
    </row>
    <row r="2" spans="1:7" x14ac:dyDescent="0.2">
      <c r="A2" s="1">
        <v>1</v>
      </c>
      <c r="B2" s="12">
        <v>0.63294799999999996</v>
      </c>
      <c r="C2" s="12">
        <v>1.7913754593599999E-2</v>
      </c>
      <c r="E2" s="13" t="s">
        <v>45</v>
      </c>
      <c r="F2" s="12">
        <v>1.15808590280622</v>
      </c>
      <c r="G2" s="12" t="s">
        <v>6</v>
      </c>
    </row>
    <row r="3" spans="1:7" x14ac:dyDescent="0.2">
      <c r="A3" s="1">
        <v>2</v>
      </c>
      <c r="B3" s="12">
        <v>0.63294799999999996</v>
      </c>
      <c r="C3" s="12">
        <v>7.5090154593600009E-2</v>
      </c>
      <c r="E3" s="13" t="s">
        <v>46</v>
      </c>
      <c r="F3" s="12">
        <v>0.92159045366563896</v>
      </c>
      <c r="G3" s="12" t="s">
        <v>7</v>
      </c>
    </row>
    <row r="4" spans="1:7" x14ac:dyDescent="0.2">
      <c r="A4" s="1">
        <v>3</v>
      </c>
      <c r="B4" s="12">
        <v>0.63294799999999996</v>
      </c>
      <c r="C4" s="12">
        <v>0.2122014345936</v>
      </c>
      <c r="E4" s="13" t="s">
        <v>47</v>
      </c>
      <c r="F4" s="12">
        <v>0.79578764531411905</v>
      </c>
      <c r="G4" s="12" t="s">
        <v>7</v>
      </c>
    </row>
    <row r="5" spans="1:7" x14ac:dyDescent="0.2">
      <c r="A5" s="1">
        <v>4</v>
      </c>
      <c r="B5" s="12">
        <v>0.63294799999999996</v>
      </c>
      <c r="C5" s="12">
        <v>0.41169721459359998</v>
      </c>
      <c r="E5" s="13" t="s">
        <v>48</v>
      </c>
      <c r="F5" s="12">
        <v>99.989479561031203</v>
      </c>
      <c r="G5" s="12" t="s">
        <v>8</v>
      </c>
    </row>
    <row r="6" spans="1:7" x14ac:dyDescent="0.2">
      <c r="A6" s="1">
        <v>5</v>
      </c>
      <c r="B6" s="12">
        <v>0.63294799999999996</v>
      </c>
      <c r="C6" s="12">
        <v>7.9733354593600009E-2</v>
      </c>
      <c r="E6" s="13" t="s">
        <v>49</v>
      </c>
      <c r="F6" s="12">
        <v>30.848932445964099</v>
      </c>
      <c r="G6" s="12" t="s">
        <v>9</v>
      </c>
    </row>
    <row r="7" spans="1:7" x14ac:dyDescent="0.2">
      <c r="A7" s="1">
        <v>6</v>
      </c>
      <c r="B7" s="12">
        <v>0.82888399999999995</v>
      </c>
      <c r="C7" s="12">
        <v>2.14235000224E-2</v>
      </c>
      <c r="E7" s="13" t="s">
        <v>50</v>
      </c>
      <c r="F7" s="12">
        <v>15.77</v>
      </c>
      <c r="G7" s="12" t="s">
        <v>10</v>
      </c>
    </row>
    <row r="8" spans="1:7" x14ac:dyDescent="0.2">
      <c r="A8" s="1">
        <v>7</v>
      </c>
      <c r="B8" s="12">
        <v>0.82888399999999995</v>
      </c>
      <c r="C8" s="12">
        <v>0.24049008002239999</v>
      </c>
    </row>
    <row r="9" spans="1:7" x14ac:dyDescent="0.2">
      <c r="A9" s="1">
        <v>8</v>
      </c>
      <c r="B9" s="12">
        <v>0.82888399999999995</v>
      </c>
      <c r="C9" s="12">
        <v>6.2801540022400001E-2</v>
      </c>
    </row>
    <row r="10" spans="1:7" x14ac:dyDescent="0.2">
      <c r="A10" s="1">
        <v>9</v>
      </c>
      <c r="B10" s="12">
        <v>0.82888399999999995</v>
      </c>
      <c r="C10" s="12">
        <v>0.20421650002239999</v>
      </c>
    </row>
    <row r="11" spans="1:7" x14ac:dyDescent="0.2">
      <c r="A11" s="1">
        <v>10</v>
      </c>
      <c r="B11" s="12">
        <v>1.4152119999999999</v>
      </c>
      <c r="C11" s="12">
        <v>0.1579586561504</v>
      </c>
    </row>
    <row r="12" spans="1:7" x14ac:dyDescent="0.2">
      <c r="A12" s="1">
        <v>11</v>
      </c>
      <c r="B12" s="12">
        <v>1.416156</v>
      </c>
      <c r="C12" s="12">
        <v>3.6965754377600003E-2</v>
      </c>
    </row>
    <row r="13" spans="1:7" x14ac:dyDescent="0.2">
      <c r="A13" s="1">
        <v>12</v>
      </c>
      <c r="B13" s="12">
        <v>1.4152119999999999</v>
      </c>
      <c r="C13" s="12">
        <v>0.43315245615039999</v>
      </c>
    </row>
    <row r="14" spans="1:7" x14ac:dyDescent="0.2">
      <c r="A14" s="1">
        <v>13</v>
      </c>
      <c r="B14" s="12">
        <v>1.4152119999999999</v>
      </c>
      <c r="C14" s="12">
        <v>0.1579586561504</v>
      </c>
    </row>
    <row r="15" spans="1:7" x14ac:dyDescent="0.2">
      <c r="A15" s="1">
        <v>14</v>
      </c>
      <c r="B15" s="12">
        <v>1.4152119999999999</v>
      </c>
      <c r="C15" s="12">
        <v>0.53542505615039993</v>
      </c>
    </row>
    <row r="16" spans="1:7" x14ac:dyDescent="0.2">
      <c r="A16" s="1">
        <v>15</v>
      </c>
      <c r="B16" s="12">
        <v>1.4152119999999999</v>
      </c>
      <c r="C16" s="12">
        <v>0.33924745615039997</v>
      </c>
    </row>
    <row r="17" spans="1:3" x14ac:dyDescent="0.2">
      <c r="A17" s="1">
        <v>16</v>
      </c>
      <c r="B17" s="12">
        <v>1.483744</v>
      </c>
      <c r="C17" s="12">
        <v>0.49961233615040002</v>
      </c>
    </row>
    <row r="18" spans="1:3" x14ac:dyDescent="0.2">
      <c r="A18" s="1">
        <v>17</v>
      </c>
      <c r="B18" s="12">
        <v>3.5867999999999997E-2</v>
      </c>
      <c r="C18" s="12">
        <v>1.3292955039999999E-4</v>
      </c>
    </row>
    <row r="19" spans="1:3" x14ac:dyDescent="0.2">
      <c r="A19" s="1">
        <v>18</v>
      </c>
      <c r="B19" s="12">
        <v>3.5867999999999997E-2</v>
      </c>
      <c r="C19" s="12">
        <v>1.3292955039999999E-4</v>
      </c>
    </row>
    <row r="20" spans="1:3" x14ac:dyDescent="0.2">
      <c r="A20" s="1">
        <v>19</v>
      </c>
      <c r="B20" s="12">
        <v>4.5305999999999999E-2</v>
      </c>
      <c r="C20" s="12">
        <v>1.507447192E-4</v>
      </c>
    </row>
    <row r="21" spans="1:3" x14ac:dyDescent="0.2">
      <c r="A21" s="1">
        <v>20</v>
      </c>
      <c r="B21" s="12">
        <v>0.18476799999999999</v>
      </c>
      <c r="C21" s="12">
        <v>2.1447191295999998E-3</v>
      </c>
    </row>
    <row r="22" spans="1:3" x14ac:dyDescent="0.2">
      <c r="A22" s="1">
        <v>21</v>
      </c>
      <c r="B22" s="12">
        <v>0.21737999999999999</v>
      </c>
      <c r="C22" s="12">
        <v>8.3022479129600021E-2</v>
      </c>
    </row>
    <row r="23" spans="1:3" x14ac:dyDescent="0.2">
      <c r="A23" s="1">
        <v>22</v>
      </c>
      <c r="B23" s="12">
        <v>0.18476799999999999</v>
      </c>
      <c r="C23" s="12">
        <v>1.64441991296E-2</v>
      </c>
    </row>
    <row r="24" spans="1:3" x14ac:dyDescent="0.2">
      <c r="A24" s="1">
        <v>23</v>
      </c>
      <c r="B24" s="12">
        <v>0.18476799999999999</v>
      </c>
      <c r="C24" s="12">
        <v>0.1055347591296</v>
      </c>
    </row>
    <row r="25" spans="1:3" x14ac:dyDescent="0.2">
      <c r="A25" s="1">
        <v>24</v>
      </c>
      <c r="B25" s="12">
        <v>0.222222</v>
      </c>
      <c r="C25" s="12">
        <v>3.3080851629599999E-2</v>
      </c>
    </row>
    <row r="26" spans="1:3" x14ac:dyDescent="0.2">
      <c r="A26" s="1">
        <v>25</v>
      </c>
      <c r="B26" s="12">
        <v>0.222222</v>
      </c>
      <c r="C26" s="12">
        <v>4.2764131629599987E-2</v>
      </c>
    </row>
    <row r="27" spans="1:3" x14ac:dyDescent="0.2">
      <c r="A27" s="1">
        <v>26</v>
      </c>
      <c r="B27" s="12">
        <v>1.5769979999999999</v>
      </c>
      <c r="C27" s="12">
        <v>0.101289482468</v>
      </c>
    </row>
    <row r="28" spans="1:3" x14ac:dyDescent="0.2">
      <c r="A28" s="1">
        <v>27</v>
      </c>
      <c r="B28" s="12">
        <v>1.5769979999999999</v>
      </c>
      <c r="C28" s="12">
        <v>0.32933092246800011</v>
      </c>
    </row>
    <row r="29" spans="1:3" x14ac:dyDescent="0.2">
      <c r="A29" s="1">
        <v>28</v>
      </c>
      <c r="B29" s="12">
        <v>1.5769979999999999</v>
      </c>
      <c r="C29" s="12">
        <v>0.15325260246799999</v>
      </c>
    </row>
    <row r="30" spans="1:3" x14ac:dyDescent="0.2">
      <c r="A30" s="1">
        <v>29</v>
      </c>
      <c r="B30" s="12">
        <v>1.5769979999999999</v>
      </c>
      <c r="C30" s="12">
        <v>0.101289482468</v>
      </c>
    </row>
    <row r="31" spans="1:3" x14ac:dyDescent="0.2">
      <c r="A31" s="1">
        <v>30</v>
      </c>
      <c r="B31" s="12">
        <v>1.5769979999999999</v>
      </c>
      <c r="C31" s="12">
        <v>0.101289482468</v>
      </c>
    </row>
    <row r="32" spans="1:3" x14ac:dyDescent="0.2">
      <c r="A32" s="1">
        <v>31</v>
      </c>
      <c r="B32" s="12">
        <v>1.5769979999999999</v>
      </c>
      <c r="C32" s="12">
        <v>0.70707048246799997</v>
      </c>
    </row>
    <row r="33" spans="1:3" x14ac:dyDescent="0.2">
      <c r="A33" s="1">
        <v>32</v>
      </c>
      <c r="B33" s="12">
        <v>1.5769979999999999</v>
      </c>
      <c r="C33" s="12">
        <v>0.74538218246800003</v>
      </c>
    </row>
    <row r="34" spans="1:3" x14ac:dyDescent="0.2">
      <c r="A34" s="1">
        <v>33</v>
      </c>
      <c r="B34" s="12">
        <v>1.5769979999999999</v>
      </c>
      <c r="C34" s="12">
        <v>0.88750592246799997</v>
      </c>
    </row>
    <row r="35" spans="1:3" x14ac:dyDescent="0.2">
      <c r="A35" s="1">
        <v>34</v>
      </c>
      <c r="B35" s="12">
        <v>1.5769979999999999</v>
      </c>
      <c r="C35" s="12">
        <v>2.5100373224679999</v>
      </c>
    </row>
    <row r="36" spans="1:3" x14ac:dyDescent="0.2">
      <c r="A36" s="1">
        <v>35</v>
      </c>
      <c r="B36" s="12">
        <v>1.5769979999999999</v>
      </c>
      <c r="C36" s="12">
        <v>0.70707048246799997</v>
      </c>
    </row>
    <row r="37" spans="1:3" x14ac:dyDescent="0.2">
      <c r="A37" s="1">
        <v>36</v>
      </c>
      <c r="B37" s="12">
        <v>1.5769979999999999</v>
      </c>
      <c r="C37" s="12">
        <v>0.70876024246799996</v>
      </c>
    </row>
    <row r="38" spans="1:3" x14ac:dyDescent="0.2">
      <c r="A38" s="1">
        <v>37</v>
      </c>
      <c r="B38" s="12">
        <v>1.7611779999999999</v>
      </c>
      <c r="C38" s="12">
        <v>1.104747242468</v>
      </c>
    </row>
    <row r="39" spans="1:3" x14ac:dyDescent="0.2">
      <c r="A39" s="1">
        <v>38</v>
      </c>
      <c r="B39" s="12">
        <v>1.6119239999999999</v>
      </c>
      <c r="C39" s="12">
        <v>0.79333770246799995</v>
      </c>
    </row>
    <row r="40" spans="1:3" x14ac:dyDescent="0.2">
      <c r="A40" s="1">
        <v>39</v>
      </c>
      <c r="B40" s="12">
        <v>1.267164</v>
      </c>
      <c r="C40" s="12">
        <v>0.1067018613376</v>
      </c>
    </row>
    <row r="41" spans="1:3" x14ac:dyDescent="0.2">
      <c r="A41" s="1">
        <v>40</v>
      </c>
      <c r="B41" s="12">
        <v>1.267164</v>
      </c>
      <c r="C41" s="12">
        <v>0.19584772133759989</v>
      </c>
    </row>
    <row r="42" spans="1:3" x14ac:dyDescent="0.2">
      <c r="A42" s="1">
        <v>41</v>
      </c>
      <c r="B42" s="12">
        <v>1.267164</v>
      </c>
      <c r="C42" s="12">
        <v>0.19584772133759989</v>
      </c>
    </row>
    <row r="43" spans="1:3" x14ac:dyDescent="0.2">
      <c r="A43" s="1">
        <v>42</v>
      </c>
      <c r="B43" s="12">
        <v>1.267164</v>
      </c>
      <c r="C43" s="12">
        <v>0.19584772133759989</v>
      </c>
    </row>
    <row r="44" spans="1:3" x14ac:dyDescent="0.2">
      <c r="A44" s="1">
        <v>43</v>
      </c>
      <c r="B44" s="12">
        <v>1.267164</v>
      </c>
      <c r="C44" s="12">
        <v>0.23525766133760001</v>
      </c>
    </row>
    <row r="45" spans="1:3" x14ac:dyDescent="0.2">
      <c r="A45" s="1">
        <v>44</v>
      </c>
      <c r="B45" s="12">
        <v>1.267164</v>
      </c>
      <c r="C45" s="12">
        <v>0.99679412133759993</v>
      </c>
    </row>
    <row r="46" spans="1:3" x14ac:dyDescent="0.2">
      <c r="A46" s="1">
        <v>45</v>
      </c>
      <c r="B46" s="12">
        <v>1.267164</v>
      </c>
      <c r="C46" s="12">
        <v>0.23525766133760001</v>
      </c>
    </row>
    <row r="47" spans="1:3" x14ac:dyDescent="0.2">
      <c r="A47" s="1">
        <v>46</v>
      </c>
      <c r="B47" s="12">
        <v>1.267164</v>
      </c>
      <c r="C47" s="12">
        <v>0.31679164133760013</v>
      </c>
    </row>
    <row r="48" spans="1:3" x14ac:dyDescent="0.2">
      <c r="A48" s="1">
        <v>47</v>
      </c>
      <c r="B48" s="12">
        <v>1.267164</v>
      </c>
      <c r="C48" s="12">
        <v>3.0001981337600001E-2</v>
      </c>
    </row>
    <row r="49" spans="1:3" x14ac:dyDescent="0.2">
      <c r="A49" s="1">
        <v>48</v>
      </c>
      <c r="B49" s="12">
        <v>1.267164</v>
      </c>
      <c r="C49" s="12">
        <v>0.38962786133760002</v>
      </c>
    </row>
    <row r="50" spans="1:3" x14ac:dyDescent="0.2">
      <c r="A50" s="1">
        <v>49</v>
      </c>
      <c r="B50" s="12">
        <v>1.267164</v>
      </c>
      <c r="C50" s="12">
        <v>0.15281746133759999</v>
      </c>
    </row>
    <row r="51" spans="1:3" x14ac:dyDescent="0.2">
      <c r="A51" s="1">
        <v>50</v>
      </c>
      <c r="B51" s="12">
        <v>1.267164</v>
      </c>
      <c r="C51" s="12">
        <v>0.1528174613375641</v>
      </c>
    </row>
    <row r="52" spans="1:3" x14ac:dyDescent="0.2">
      <c r="A52" s="1">
        <v>51</v>
      </c>
      <c r="B52" s="12">
        <v>1.267164</v>
      </c>
      <c r="C52" s="12">
        <v>0.38962786133760002</v>
      </c>
    </row>
    <row r="53" spans="1:3" x14ac:dyDescent="0.2">
      <c r="A53" s="1">
        <v>52</v>
      </c>
      <c r="B53" s="12">
        <v>1.267164</v>
      </c>
      <c r="C53" s="12">
        <v>0.38962786133760002</v>
      </c>
    </row>
    <row r="54" spans="1:3" x14ac:dyDescent="0.2">
      <c r="A54" s="1">
        <v>53</v>
      </c>
      <c r="B54" s="12">
        <v>1.267164</v>
      </c>
      <c r="C54" s="12">
        <v>0.50448856133760001</v>
      </c>
    </row>
    <row r="55" spans="1:3" x14ac:dyDescent="0.2">
      <c r="A55" s="1">
        <v>54</v>
      </c>
      <c r="B55" s="12">
        <v>1.267164</v>
      </c>
      <c r="C55" s="12">
        <v>3.0001981337600001E-2</v>
      </c>
    </row>
    <row r="56" spans="1:3" x14ac:dyDescent="0.2">
      <c r="A56" s="1">
        <v>55</v>
      </c>
      <c r="B56" s="12">
        <v>1.267164</v>
      </c>
      <c r="C56" s="12">
        <v>3.0001981337600001E-2</v>
      </c>
    </row>
    <row r="57" spans="1:3" x14ac:dyDescent="0.2">
      <c r="A57" s="1">
        <v>56</v>
      </c>
      <c r="B57" s="12">
        <v>1.267164</v>
      </c>
      <c r="C57" s="12">
        <v>0.54703966133759985</v>
      </c>
    </row>
    <row r="58" spans="1:3" x14ac:dyDescent="0.2">
      <c r="A58" s="1">
        <v>57</v>
      </c>
      <c r="B58" s="12">
        <v>2.1269580000000001</v>
      </c>
      <c r="C58" s="12">
        <v>1.3963714312583999</v>
      </c>
    </row>
    <row r="59" spans="1:3" x14ac:dyDescent="0.2">
      <c r="A59" s="1">
        <v>58</v>
      </c>
      <c r="B59" s="12">
        <v>2.1269580000000001</v>
      </c>
      <c r="C59" s="12">
        <v>1.3963714312583999</v>
      </c>
    </row>
    <row r="60" spans="1:3" x14ac:dyDescent="0.2">
      <c r="A60" s="1">
        <v>59</v>
      </c>
      <c r="B60" s="12">
        <v>2.1269580000000001</v>
      </c>
      <c r="C60" s="12">
        <v>2.3761322312584001</v>
      </c>
    </row>
    <row r="61" spans="1:3" x14ac:dyDescent="0.2">
      <c r="A61" s="1">
        <v>60</v>
      </c>
      <c r="B61" s="12">
        <v>2.1269580000000001</v>
      </c>
      <c r="C61" s="12">
        <v>3.2206309712583998</v>
      </c>
    </row>
    <row r="62" spans="1:3" x14ac:dyDescent="0.2">
      <c r="A62" s="1">
        <v>61</v>
      </c>
      <c r="B62" s="12">
        <v>2.1269580000000001</v>
      </c>
      <c r="C62" s="12">
        <v>3.2206309712583998</v>
      </c>
    </row>
    <row r="63" spans="1:3" x14ac:dyDescent="0.2">
      <c r="A63" s="1">
        <v>62</v>
      </c>
      <c r="B63" s="12">
        <v>1.267164</v>
      </c>
      <c r="C63" s="12">
        <v>0.36417836133760012</v>
      </c>
    </row>
    <row r="64" spans="1:3" x14ac:dyDescent="0.2">
      <c r="A64" s="1">
        <v>63</v>
      </c>
      <c r="B64" s="12">
        <v>0.26228000000000001</v>
      </c>
      <c r="C64" s="12">
        <v>5.1693524672000004E-3</v>
      </c>
    </row>
    <row r="65" spans="1:3" x14ac:dyDescent="0.2">
      <c r="A65" s="1">
        <v>64</v>
      </c>
      <c r="B65" s="12">
        <v>0.26228000000000001</v>
      </c>
      <c r="C65" s="12">
        <v>0.15892319246719999</v>
      </c>
    </row>
    <row r="66" spans="1:3" x14ac:dyDescent="0.2">
      <c r="A66" s="1">
        <v>65</v>
      </c>
      <c r="B66" s="12">
        <v>0.715306</v>
      </c>
      <c r="C66" s="12">
        <v>9.2108847525600002E-2</v>
      </c>
    </row>
    <row r="67" spans="1:3" x14ac:dyDescent="0.2">
      <c r="A67" s="1">
        <v>66</v>
      </c>
      <c r="B67" s="12">
        <v>0.715306</v>
      </c>
      <c r="C67" s="12">
        <v>2.12948075256E-2</v>
      </c>
    </row>
    <row r="68" spans="1:3" x14ac:dyDescent="0.2">
      <c r="A68" s="1">
        <v>67</v>
      </c>
      <c r="B68" s="12">
        <v>0.715306</v>
      </c>
      <c r="C68" s="12">
        <v>2.12948075256E-2</v>
      </c>
    </row>
    <row r="69" spans="1:3" x14ac:dyDescent="0.2">
      <c r="A69" s="1">
        <v>68</v>
      </c>
      <c r="B69" s="12">
        <v>0.715306</v>
      </c>
      <c r="C69" s="12">
        <v>8.4501327525599995E-2</v>
      </c>
    </row>
    <row r="70" spans="1:3" x14ac:dyDescent="0.2">
      <c r="A70" s="1">
        <v>69</v>
      </c>
      <c r="B70" s="12">
        <v>0.715306</v>
      </c>
      <c r="C70" s="12">
        <v>8.4501327525599995E-2</v>
      </c>
    </row>
    <row r="71" spans="1:3" x14ac:dyDescent="0.2">
      <c r="A71" s="1">
        <v>70</v>
      </c>
      <c r="B71" s="12">
        <v>1.4671019999999999</v>
      </c>
      <c r="C71" s="12">
        <v>0.55303832516079987</v>
      </c>
    </row>
    <row r="72" spans="1:3" x14ac:dyDescent="0.2">
      <c r="A72" s="1">
        <v>71</v>
      </c>
      <c r="B72" s="12">
        <v>1.5860320000000001</v>
      </c>
      <c r="C72" s="12">
        <v>0.83982948516079992</v>
      </c>
    </row>
    <row r="73" spans="1:3" x14ac:dyDescent="0.2">
      <c r="A73" s="1">
        <v>72</v>
      </c>
      <c r="B73" s="12">
        <v>1.5860320000000001</v>
      </c>
      <c r="C73" s="12">
        <v>0.83982948516079992</v>
      </c>
    </row>
    <row r="74" spans="1:3" x14ac:dyDescent="0.2">
      <c r="A74" s="1">
        <v>73</v>
      </c>
      <c r="B74" s="12">
        <v>1.4671019999999999</v>
      </c>
      <c r="C74" s="12">
        <v>6.6116725160800013E-2</v>
      </c>
    </row>
    <row r="75" spans="1:3" x14ac:dyDescent="0.2">
      <c r="A75" s="1">
        <v>74</v>
      </c>
      <c r="B75" s="12">
        <v>1.4671019999999999</v>
      </c>
      <c r="C75" s="12">
        <v>6.6116725160800013E-2</v>
      </c>
    </row>
    <row r="76" spans="1:3" x14ac:dyDescent="0.2">
      <c r="A76" s="1">
        <v>75</v>
      </c>
      <c r="B76" s="12">
        <v>7.8345999999999999E-2</v>
      </c>
      <c r="C76" s="12">
        <v>0.20369960000000001</v>
      </c>
    </row>
    <row r="77" spans="1:3" x14ac:dyDescent="0.2">
      <c r="A77" s="1">
        <v>76</v>
      </c>
      <c r="B77" s="12">
        <v>0.37326799999999999</v>
      </c>
      <c r="C77" s="12">
        <v>0.7186999365511999</v>
      </c>
    </row>
    <row r="78" spans="1:3" x14ac:dyDescent="0.2">
      <c r="A78" s="1">
        <v>77</v>
      </c>
      <c r="B78" s="12">
        <v>0.37326799999999999</v>
      </c>
      <c r="C78" s="12">
        <v>0.7186999365511999</v>
      </c>
    </row>
    <row r="79" spans="1:3" x14ac:dyDescent="0.2">
      <c r="A79" s="1">
        <v>78</v>
      </c>
      <c r="B79" s="12">
        <v>0.877166</v>
      </c>
      <c r="C79" s="12">
        <v>0.95666262212159991</v>
      </c>
    </row>
    <row r="80" spans="1:3" x14ac:dyDescent="0.2">
      <c r="A80" s="1">
        <v>79</v>
      </c>
      <c r="B80" s="12">
        <v>0.877166</v>
      </c>
      <c r="C80" s="12">
        <v>1.2175135621216</v>
      </c>
    </row>
    <row r="81" spans="1:3" x14ac:dyDescent="0.2">
      <c r="A81" s="1">
        <v>80</v>
      </c>
      <c r="B81" s="12">
        <v>0.877166</v>
      </c>
      <c r="C81" s="12">
        <v>1.2743825621216001</v>
      </c>
    </row>
    <row r="82" spans="1:3" x14ac:dyDescent="0.2">
      <c r="A82" s="1">
        <v>81</v>
      </c>
      <c r="B82" s="12">
        <v>0.877166</v>
      </c>
      <c r="C82" s="12">
        <v>2.0787945421215999</v>
      </c>
    </row>
    <row r="83" spans="1:3" x14ac:dyDescent="0.2">
      <c r="A83" s="1">
        <v>82</v>
      </c>
      <c r="B83" s="12">
        <v>0.877166</v>
      </c>
      <c r="C83" s="12">
        <v>2.0787945421215999</v>
      </c>
    </row>
    <row r="84" spans="1:3" x14ac:dyDescent="0.2">
      <c r="A84" s="1">
        <v>83</v>
      </c>
      <c r="B84" s="12">
        <v>0.91159400000000002</v>
      </c>
      <c r="C84" s="12">
        <v>2.0790315995583999</v>
      </c>
    </row>
    <row r="85" spans="1:3" x14ac:dyDescent="0.2">
      <c r="A85" s="1">
        <v>84</v>
      </c>
      <c r="B85" s="12">
        <v>0.91159400000000002</v>
      </c>
      <c r="C85" s="12">
        <v>2.1737085995583998</v>
      </c>
    </row>
    <row r="86" spans="1:3" x14ac:dyDescent="0.2">
      <c r="A86" s="1">
        <v>85</v>
      </c>
      <c r="B86" s="12">
        <v>0.31889800000000001</v>
      </c>
      <c r="C86" s="12">
        <v>1.11568830408E-2</v>
      </c>
    </row>
    <row r="87" spans="1:3" x14ac:dyDescent="0.2">
      <c r="A87" s="1">
        <v>86</v>
      </c>
      <c r="B87" s="12">
        <v>0.31889800000000001</v>
      </c>
      <c r="C87" s="12">
        <v>3.9455323040800003E-2</v>
      </c>
    </row>
    <row r="88" spans="1:3" x14ac:dyDescent="0.2">
      <c r="A88" s="1">
        <v>87</v>
      </c>
      <c r="B88" s="12">
        <v>0.31889800000000001</v>
      </c>
      <c r="C88" s="12">
        <v>0.8460017230407999</v>
      </c>
    </row>
    <row r="89" spans="1:3" x14ac:dyDescent="0.2">
      <c r="A89" s="1">
        <v>88</v>
      </c>
      <c r="B89" s="12">
        <v>0.52467200000000003</v>
      </c>
      <c r="C89" s="12">
        <v>0.37290242263840001</v>
      </c>
    </row>
    <row r="90" spans="1:3" x14ac:dyDescent="0.2">
      <c r="A90" s="1">
        <v>89</v>
      </c>
      <c r="B90" s="12">
        <v>0.56714799999999999</v>
      </c>
      <c r="C90" s="12">
        <v>0.1070242647536</v>
      </c>
    </row>
    <row r="91" spans="1:3" x14ac:dyDescent="0.2">
      <c r="A91" s="1">
        <v>90</v>
      </c>
      <c r="B91" s="12">
        <v>0.56714799999999999</v>
      </c>
      <c r="C91" s="12">
        <v>1.7399904753599999E-2</v>
      </c>
    </row>
    <row r="92" spans="1:3" x14ac:dyDescent="0.2">
      <c r="A92" s="1">
        <v>91</v>
      </c>
      <c r="B92" s="12">
        <v>0.85336400000000001</v>
      </c>
      <c r="C92" s="12">
        <v>2.1548060188800001E-2</v>
      </c>
    </row>
    <row r="93" spans="1:3" x14ac:dyDescent="0.2">
      <c r="A93" s="1">
        <v>92</v>
      </c>
      <c r="B93" s="12">
        <v>0.85336400000000001</v>
      </c>
      <c r="C93" s="12">
        <v>0.33986518018880002</v>
      </c>
    </row>
    <row r="94" spans="1:3" x14ac:dyDescent="0.2">
      <c r="A94" s="1">
        <v>93</v>
      </c>
      <c r="B94" s="12">
        <v>0.85336400000000001</v>
      </c>
      <c r="C94" s="12">
        <v>0.33986518018880002</v>
      </c>
    </row>
    <row r="95" spans="1:3" x14ac:dyDescent="0.2">
      <c r="A95" s="1">
        <v>94</v>
      </c>
      <c r="B95" s="12">
        <v>0.92604399999999998</v>
      </c>
      <c r="C95" s="12">
        <v>0.2059736787824</v>
      </c>
    </row>
    <row r="96" spans="1:3" x14ac:dyDescent="0.2">
      <c r="A96" s="1">
        <v>95</v>
      </c>
      <c r="B96" s="12">
        <v>0.92604399999999998</v>
      </c>
      <c r="C96" s="12">
        <v>0.2059736787824</v>
      </c>
    </row>
    <row r="97" spans="1:3" x14ac:dyDescent="0.2">
      <c r="A97" s="1">
        <v>96</v>
      </c>
      <c r="B97" s="12">
        <v>0.92604399999999998</v>
      </c>
      <c r="C97" s="12">
        <v>3.5309238782400013E-2</v>
      </c>
    </row>
    <row r="98" spans="1:3" x14ac:dyDescent="0.2">
      <c r="A98" s="1">
        <v>97</v>
      </c>
      <c r="B98" s="12">
        <v>0.990232</v>
      </c>
      <c r="C98" s="12">
        <v>0.15487796286079999</v>
      </c>
    </row>
    <row r="99" spans="1:3" x14ac:dyDescent="0.2">
      <c r="A99" s="1">
        <v>98</v>
      </c>
      <c r="B99" s="12">
        <v>0.990232</v>
      </c>
      <c r="C99" s="12">
        <v>2.3530482860799999E-2</v>
      </c>
    </row>
    <row r="100" spans="1:3" x14ac:dyDescent="0.2">
      <c r="A100" s="1">
        <v>99</v>
      </c>
      <c r="B100" s="12">
        <v>0.60040400000000005</v>
      </c>
      <c r="C100" s="12">
        <v>0.31708013792278239</v>
      </c>
    </row>
    <row r="101" spans="1:3" x14ac:dyDescent="0.2">
      <c r="A101" s="1">
        <v>100</v>
      </c>
      <c r="B101" s="12">
        <v>0.60040400000000005</v>
      </c>
      <c r="C101" s="12">
        <v>0.31708013792</v>
      </c>
    </row>
    <row r="102" spans="1:3" x14ac:dyDescent="0.2">
      <c r="A102" s="1">
        <v>101</v>
      </c>
      <c r="B102" s="12">
        <v>1.410304</v>
      </c>
      <c r="C102" s="12">
        <v>1.37296304328</v>
      </c>
    </row>
    <row r="103" spans="1:3" x14ac:dyDescent="0.2">
      <c r="A103" s="1">
        <v>102</v>
      </c>
      <c r="B103" s="12">
        <v>1.410304</v>
      </c>
      <c r="C103" s="12">
        <v>1.95558824328</v>
      </c>
    </row>
    <row r="104" spans="1:3" x14ac:dyDescent="0.2">
      <c r="A104" s="1">
        <v>103</v>
      </c>
      <c r="B104" s="12">
        <v>1.410304</v>
      </c>
      <c r="C104" s="12">
        <v>2.0208330432800001</v>
      </c>
    </row>
    <row r="105" spans="1:3" x14ac:dyDescent="0.2">
      <c r="A105" s="1">
        <v>104</v>
      </c>
      <c r="B105" s="12">
        <v>2.555742</v>
      </c>
      <c r="C105" s="12">
        <v>4.2602573230039997</v>
      </c>
    </row>
    <row r="106" spans="1:3" x14ac:dyDescent="0.2">
      <c r="A106" s="1">
        <v>105</v>
      </c>
      <c r="B106" s="12">
        <v>2.555742</v>
      </c>
      <c r="C106" s="12">
        <v>4.2602573230039997</v>
      </c>
    </row>
    <row r="107" spans="1:3" x14ac:dyDescent="0.2">
      <c r="A107" s="1">
        <v>106</v>
      </c>
      <c r="B107" s="12">
        <v>2.555742</v>
      </c>
      <c r="C107" s="12">
        <v>4.2602573230039997</v>
      </c>
    </row>
    <row r="108" spans="1:3" x14ac:dyDescent="0.2">
      <c r="A108" s="1">
        <v>107</v>
      </c>
      <c r="B108" s="12">
        <v>2.555742</v>
      </c>
      <c r="C108" s="12">
        <v>4.2602573230039997</v>
      </c>
    </row>
    <row r="109" spans="1:3" x14ac:dyDescent="0.2">
      <c r="A109" s="1">
        <v>108</v>
      </c>
      <c r="B109" s="12">
        <v>2.555742</v>
      </c>
      <c r="C109" s="12">
        <v>4.2602573230039997</v>
      </c>
    </row>
    <row r="110" spans="1:3" x14ac:dyDescent="0.2">
      <c r="A110" s="1">
        <v>109</v>
      </c>
      <c r="B110" s="12">
        <v>2.555742</v>
      </c>
      <c r="C110" s="12">
        <v>4.5763625230039997</v>
      </c>
    </row>
    <row r="111" spans="1:3" x14ac:dyDescent="0.2">
      <c r="A111" s="1">
        <v>110</v>
      </c>
      <c r="B111" s="12">
        <v>2.7998820000000002</v>
      </c>
      <c r="C111" s="12">
        <v>4.2721781909240004</v>
      </c>
    </row>
    <row r="112" spans="1:3" x14ac:dyDescent="0.2">
      <c r="A112" s="1">
        <v>111</v>
      </c>
      <c r="B112" s="12">
        <v>2.7998820000000002</v>
      </c>
      <c r="C112" s="12">
        <v>4.9337975909239997</v>
      </c>
    </row>
    <row r="113" spans="1:3" x14ac:dyDescent="0.2">
      <c r="A113" s="1">
        <v>112</v>
      </c>
      <c r="B113" s="12">
        <v>3.0424820000000001</v>
      </c>
      <c r="C113" s="12">
        <v>5.5621315909239986</v>
      </c>
    </row>
    <row r="114" spans="1:3" x14ac:dyDescent="0.2">
      <c r="A114" s="1">
        <v>113</v>
      </c>
      <c r="B114" s="12">
        <v>3.1495639999999998</v>
      </c>
      <c r="C114" s="12">
        <v>5.7580916509239994</v>
      </c>
    </row>
    <row r="115" spans="1:3" x14ac:dyDescent="0.2">
      <c r="A115" s="1">
        <v>114</v>
      </c>
      <c r="B115" s="12">
        <v>2.555742</v>
      </c>
      <c r="C115" s="12">
        <v>4.2602573230039997</v>
      </c>
    </row>
    <row r="116" spans="1:3" x14ac:dyDescent="0.2">
      <c r="A116" s="1">
        <v>115</v>
      </c>
      <c r="B116" s="12">
        <v>2.7180939999999998</v>
      </c>
      <c r="C116" s="12">
        <v>4.6093141230040002</v>
      </c>
    </row>
    <row r="117" spans="1:3" x14ac:dyDescent="0.2">
      <c r="A117" s="1">
        <v>116</v>
      </c>
      <c r="B117" s="12">
        <v>2.555742</v>
      </c>
      <c r="C117" s="12">
        <v>4.5763625230039997</v>
      </c>
    </row>
    <row r="118" spans="1:3" x14ac:dyDescent="0.2">
      <c r="A118" s="1">
        <v>117</v>
      </c>
      <c r="B118" s="12">
        <v>2.555742</v>
      </c>
      <c r="C118" s="12">
        <v>4.7066770030039997</v>
      </c>
    </row>
    <row r="119" spans="1:3" x14ac:dyDescent="0.2">
      <c r="A119" s="1">
        <v>118</v>
      </c>
      <c r="B119" s="12">
        <v>2.555742</v>
      </c>
      <c r="C119" s="12">
        <v>4.3918610830039997</v>
      </c>
    </row>
    <row r="120" spans="1:3" x14ac:dyDescent="0.2">
      <c r="A120" s="1">
        <v>119</v>
      </c>
      <c r="B120" s="12">
        <v>2.555742</v>
      </c>
      <c r="C120" s="12">
        <v>4.5214450830040001</v>
      </c>
    </row>
    <row r="121" spans="1:3" x14ac:dyDescent="0.2">
      <c r="A121" s="1">
        <v>120</v>
      </c>
      <c r="B121" s="12">
        <v>2.555742</v>
      </c>
      <c r="C121" s="12">
        <v>4.5357699430039986</v>
      </c>
    </row>
    <row r="122" spans="1:3" x14ac:dyDescent="0.2">
      <c r="A122" s="1">
        <v>121</v>
      </c>
      <c r="B122" s="12">
        <v>1.6038E-2</v>
      </c>
      <c r="C122" s="12">
        <v>5.1443488800000003E-5</v>
      </c>
    </row>
    <row r="123" spans="1:3" x14ac:dyDescent="0.2">
      <c r="A123" s="1">
        <v>122</v>
      </c>
      <c r="B123" s="12">
        <v>0.85599200000000009</v>
      </c>
      <c r="C123" s="12">
        <v>0.8592079251935999</v>
      </c>
    </row>
    <row r="124" spans="1:3" x14ac:dyDescent="0.2">
      <c r="A124" s="1">
        <v>123</v>
      </c>
      <c r="B124" s="12">
        <v>0.85599200000000009</v>
      </c>
      <c r="C124" s="12">
        <v>0.72552870519360002</v>
      </c>
    </row>
    <row r="125" spans="1:3" x14ac:dyDescent="0.2">
      <c r="A125" s="1">
        <v>124</v>
      </c>
      <c r="B125" s="12">
        <v>0.85599200000000009</v>
      </c>
      <c r="C125" s="12">
        <v>0.72552870519360002</v>
      </c>
    </row>
    <row r="126" spans="1:3" x14ac:dyDescent="0.2">
      <c r="A126" s="1">
        <v>125</v>
      </c>
      <c r="B126" s="12">
        <v>0.85599200000000009</v>
      </c>
      <c r="C126" s="12">
        <v>0.45233040519360002</v>
      </c>
    </row>
    <row r="127" spans="1:3" x14ac:dyDescent="0.2">
      <c r="A127" s="1">
        <v>126</v>
      </c>
      <c r="B127" s="12">
        <v>0.85599200000000009</v>
      </c>
      <c r="C127" s="12">
        <v>0.45233040519360002</v>
      </c>
    </row>
    <row r="128" spans="1:3" x14ac:dyDescent="0.2">
      <c r="A128" s="1">
        <v>127</v>
      </c>
      <c r="B128" s="12">
        <v>0.9154580000000001</v>
      </c>
      <c r="C128" s="12">
        <v>3.6883166224799993E-2</v>
      </c>
    </row>
    <row r="129" spans="1:3" x14ac:dyDescent="0.2">
      <c r="A129" s="1">
        <v>128</v>
      </c>
      <c r="B129" s="12">
        <v>0.9154580000000001</v>
      </c>
      <c r="C129" s="12">
        <v>0.1903054462248</v>
      </c>
    </row>
    <row r="130" spans="1:3" x14ac:dyDescent="0.2">
      <c r="A130" s="1">
        <v>129</v>
      </c>
      <c r="B130" s="12">
        <v>1.253266</v>
      </c>
      <c r="C130" s="12">
        <v>0.71818307216559996</v>
      </c>
    </row>
    <row r="131" spans="1:3" x14ac:dyDescent="0.2">
      <c r="A131" s="1">
        <v>130</v>
      </c>
      <c r="B131" s="12">
        <v>1.253266</v>
      </c>
      <c r="C131" s="12">
        <v>4.8117792165599992E-2</v>
      </c>
    </row>
    <row r="132" spans="1:3" x14ac:dyDescent="0.2">
      <c r="A132" s="1">
        <v>131</v>
      </c>
      <c r="B132" s="12">
        <v>1.4413659999999999</v>
      </c>
      <c r="C132" s="12">
        <v>0.27495624911599997</v>
      </c>
    </row>
    <row r="133" spans="1:3" x14ac:dyDescent="0.2">
      <c r="A133" s="1">
        <v>132</v>
      </c>
      <c r="B133" s="12">
        <v>1.4413659999999999</v>
      </c>
      <c r="C133" s="12">
        <v>0.27495624911600691</v>
      </c>
    </row>
    <row r="134" spans="1:3" x14ac:dyDescent="0.2">
      <c r="A134" s="1">
        <v>133</v>
      </c>
      <c r="B134" s="12">
        <v>1.636506</v>
      </c>
      <c r="C134" s="12">
        <v>5.561667059759999E-2</v>
      </c>
    </row>
    <row r="135" spans="1:3" x14ac:dyDescent="0.2">
      <c r="A135" s="1">
        <v>134</v>
      </c>
      <c r="B135" s="12">
        <v>1.636506</v>
      </c>
      <c r="C135" s="12">
        <v>0.2644425905976</v>
      </c>
    </row>
    <row r="136" spans="1:3" x14ac:dyDescent="0.2">
      <c r="A136" s="1">
        <v>135</v>
      </c>
      <c r="B136" s="12">
        <v>1.636506</v>
      </c>
      <c r="C136" s="12">
        <v>0.2636153505976</v>
      </c>
    </row>
  </sheetData>
  <mergeCells count="1">
    <mergeCell ref="F1:G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A48D8-CD39-46F6-B93B-02C1CEC0C8ED}">
  <dimension ref="A1:G428"/>
  <sheetViews>
    <sheetView zoomScale="55" zoomScaleNormal="55" workbookViewId="0">
      <selection sqref="A1:C1"/>
    </sheetView>
  </sheetViews>
  <sheetFormatPr defaultRowHeight="14.25" x14ac:dyDescent="0.2"/>
  <cols>
    <col min="1" max="1" width="10.875" bestFit="1" customWidth="1"/>
    <col min="5" max="5" width="15.375" bestFit="1" customWidth="1"/>
  </cols>
  <sheetData>
    <row r="1" spans="1:7" x14ac:dyDescent="0.2">
      <c r="A1" s="13" t="s">
        <v>0</v>
      </c>
      <c r="B1" s="13" t="s">
        <v>58</v>
      </c>
      <c r="C1" s="13" t="s">
        <v>59</v>
      </c>
      <c r="E1" s="14" t="s">
        <v>51</v>
      </c>
      <c r="F1" s="15" t="s">
        <v>52</v>
      </c>
      <c r="G1" s="15"/>
    </row>
    <row r="2" spans="1:7" x14ac:dyDescent="0.2">
      <c r="A2" s="1">
        <v>0</v>
      </c>
      <c r="B2" s="12">
        <v>0.1449</v>
      </c>
      <c r="C2" s="12">
        <v>0.1006208942725295</v>
      </c>
      <c r="E2" s="13" t="s">
        <v>45</v>
      </c>
      <c r="F2" s="12">
        <v>0.87568995355433998</v>
      </c>
      <c r="G2" s="12" t="s">
        <v>6</v>
      </c>
    </row>
    <row r="3" spans="1:7" x14ac:dyDescent="0.2">
      <c r="A3" s="1">
        <v>1</v>
      </c>
      <c r="B3" s="12">
        <v>0.41266000000000003</v>
      </c>
      <c r="C3" s="12">
        <v>0.32864498105993922</v>
      </c>
      <c r="E3" s="13" t="s">
        <v>46</v>
      </c>
      <c r="F3" s="12">
        <v>0.344784753652917</v>
      </c>
      <c r="G3" s="12" t="s">
        <v>7</v>
      </c>
    </row>
    <row r="4" spans="1:7" x14ac:dyDescent="0.2">
      <c r="A4" s="1">
        <v>2</v>
      </c>
      <c r="B4" s="12">
        <v>0.1449</v>
      </c>
      <c r="C4" s="12">
        <v>9.0259427252953588E-4</v>
      </c>
      <c r="E4" s="13" t="s">
        <v>47</v>
      </c>
      <c r="F4" s="12">
        <v>0.39372925571827</v>
      </c>
      <c r="G4" s="12" t="s">
        <v>7</v>
      </c>
    </row>
    <row r="5" spans="1:7" x14ac:dyDescent="0.2">
      <c r="A5" s="1">
        <v>3</v>
      </c>
      <c r="B5" s="12">
        <v>0.49132999999999999</v>
      </c>
      <c r="C5" s="12">
        <v>0.49471088105993932</v>
      </c>
      <c r="E5" s="13" t="s">
        <v>48</v>
      </c>
      <c r="F5" s="12">
        <v>99.996064100985606</v>
      </c>
      <c r="G5" s="12" t="s">
        <v>8</v>
      </c>
    </row>
    <row r="6" spans="1:7" x14ac:dyDescent="0.2">
      <c r="A6" s="1">
        <v>4</v>
      </c>
      <c r="B6" s="12">
        <v>0.49132999999999999</v>
      </c>
      <c r="C6" s="12">
        <v>0.49471088105993932</v>
      </c>
      <c r="E6" s="13" t="s">
        <v>49</v>
      </c>
      <c r="F6" s="12">
        <v>32.065245516522701</v>
      </c>
      <c r="G6" s="12" t="s">
        <v>9</v>
      </c>
    </row>
    <row r="7" spans="1:7" x14ac:dyDescent="0.2">
      <c r="A7" s="1">
        <v>5</v>
      </c>
      <c r="B7" s="12">
        <v>0.49132999999999999</v>
      </c>
      <c r="C7" s="12">
        <v>0.49471088105993932</v>
      </c>
      <c r="E7" s="13" t="s">
        <v>50</v>
      </c>
      <c r="F7" s="12">
        <v>189.4</v>
      </c>
      <c r="G7" s="12" t="s">
        <v>10</v>
      </c>
    </row>
    <row r="8" spans="1:7" x14ac:dyDescent="0.2">
      <c r="A8" s="1">
        <v>6</v>
      </c>
      <c r="B8" s="12">
        <v>0.52681</v>
      </c>
      <c r="C8" s="12">
        <v>0.58133118105993931</v>
      </c>
    </row>
    <row r="9" spans="1:7" x14ac:dyDescent="0.2">
      <c r="A9" s="1">
        <v>7</v>
      </c>
      <c r="B9" s="12">
        <v>0.52681</v>
      </c>
      <c r="C9" s="12">
        <v>0.58133118105993931</v>
      </c>
    </row>
    <row r="10" spans="1:7" x14ac:dyDescent="0.2">
      <c r="A10" s="1">
        <v>8</v>
      </c>
      <c r="B10" s="12">
        <v>0.36524000000000001</v>
      </c>
      <c r="C10" s="12">
        <v>0.23380498105993919</v>
      </c>
    </row>
    <row r="11" spans="1:7" x14ac:dyDescent="0.2">
      <c r="A11" s="1">
        <v>9</v>
      </c>
      <c r="B11" s="12">
        <v>0.36524000000000001</v>
      </c>
      <c r="C11" s="12">
        <v>2.657981059939243E-3</v>
      </c>
    </row>
    <row r="12" spans="1:7" x14ac:dyDescent="0.2">
      <c r="A12" s="1">
        <v>10</v>
      </c>
      <c r="B12" s="12">
        <v>0.22414999999999999</v>
      </c>
      <c r="C12" s="12">
        <v>0.16476213935875991</v>
      </c>
    </row>
    <row r="13" spans="1:7" x14ac:dyDescent="0.2">
      <c r="A13" s="1">
        <v>11</v>
      </c>
      <c r="B13" s="12">
        <v>0.1449</v>
      </c>
      <c r="C13" s="12">
        <v>5.3261594272529543E-2</v>
      </c>
    </row>
    <row r="14" spans="1:7" x14ac:dyDescent="0.2">
      <c r="A14" s="1">
        <v>12</v>
      </c>
      <c r="B14" s="12">
        <v>0.17529</v>
      </c>
      <c r="C14" s="12">
        <v>0.16724909427252951</v>
      </c>
    </row>
    <row r="15" spans="1:7" x14ac:dyDescent="0.2">
      <c r="A15" s="1">
        <v>13</v>
      </c>
      <c r="B15" s="12">
        <v>0.36524000000000001</v>
      </c>
      <c r="C15" s="12">
        <v>2.657981059939243E-3</v>
      </c>
    </row>
    <row r="16" spans="1:7" x14ac:dyDescent="0.2">
      <c r="A16" s="1">
        <v>14</v>
      </c>
      <c r="B16" s="12">
        <v>0.17529</v>
      </c>
      <c r="C16" s="12">
        <v>0.16724909427252951</v>
      </c>
    </row>
    <row r="17" spans="1:3" x14ac:dyDescent="0.2">
      <c r="A17" s="1">
        <v>15</v>
      </c>
      <c r="B17" s="12">
        <v>0.23286999999999999</v>
      </c>
      <c r="C17" s="12">
        <v>0.26894409427252952</v>
      </c>
    </row>
    <row r="18" spans="1:3" x14ac:dyDescent="0.2">
      <c r="A18" s="1">
        <v>16</v>
      </c>
      <c r="B18" s="12">
        <v>0.23286999999999999</v>
      </c>
      <c r="C18" s="12">
        <v>0.26894409427252952</v>
      </c>
    </row>
    <row r="19" spans="1:3" x14ac:dyDescent="0.2">
      <c r="A19" s="1">
        <v>17</v>
      </c>
      <c r="B19" s="12">
        <v>0.52681</v>
      </c>
      <c r="C19" s="12">
        <v>0.58133118105993931</v>
      </c>
    </row>
    <row r="20" spans="1:3" x14ac:dyDescent="0.2">
      <c r="A20" s="1">
        <v>18</v>
      </c>
      <c r="B20" s="12">
        <v>1.3511899999999999</v>
      </c>
      <c r="C20" s="12">
        <v>7.9388954124045077E-2</v>
      </c>
    </row>
    <row r="21" spans="1:3" x14ac:dyDescent="0.2">
      <c r="A21" s="1">
        <v>19</v>
      </c>
      <c r="B21" s="12">
        <v>1.7978000000000001</v>
      </c>
      <c r="C21" s="12">
        <v>0.31836769719764457</v>
      </c>
    </row>
    <row r="22" spans="1:3" x14ac:dyDescent="0.2">
      <c r="A22" s="1">
        <v>20</v>
      </c>
      <c r="B22" s="12">
        <v>1.3581799999999999</v>
      </c>
      <c r="C22" s="12">
        <v>9.3730826401343725E-2</v>
      </c>
    </row>
    <row r="23" spans="1:3" x14ac:dyDescent="0.2">
      <c r="A23" s="1">
        <v>21</v>
      </c>
      <c r="B23" s="12">
        <v>1.3193999999999999</v>
      </c>
      <c r="C23" s="12">
        <v>0.23246781284093779</v>
      </c>
    </row>
    <row r="24" spans="1:3" x14ac:dyDescent="0.2">
      <c r="A24" s="1">
        <v>22</v>
      </c>
      <c r="B24" s="12">
        <v>1.5743</v>
      </c>
      <c r="C24" s="12">
        <v>0.2345558707774216</v>
      </c>
    </row>
    <row r="25" spans="1:3" x14ac:dyDescent="0.2">
      <c r="A25" s="1">
        <v>23</v>
      </c>
      <c r="B25" s="12">
        <v>1.8499000000000001</v>
      </c>
      <c r="C25" s="12">
        <v>0.41215485736911078</v>
      </c>
    </row>
    <row r="26" spans="1:3" x14ac:dyDescent="0.2">
      <c r="A26" s="1">
        <v>24</v>
      </c>
      <c r="B26" s="12">
        <v>1.3581799999999999</v>
      </c>
      <c r="C26" s="12">
        <v>1.176362640134374E-2</v>
      </c>
    </row>
    <row r="27" spans="1:3" x14ac:dyDescent="0.2">
      <c r="A27" s="1">
        <v>25</v>
      </c>
      <c r="B27" s="12">
        <v>1.4990000000000001</v>
      </c>
      <c r="C27" s="12">
        <v>0.128139133352414</v>
      </c>
    </row>
    <row r="28" spans="1:3" x14ac:dyDescent="0.2">
      <c r="A28" s="1">
        <v>26</v>
      </c>
      <c r="B28" s="12">
        <v>1.37829</v>
      </c>
      <c r="C28" s="12">
        <v>0.29714513043425461</v>
      </c>
    </row>
    <row r="29" spans="1:3" x14ac:dyDescent="0.2">
      <c r="A29" s="1">
        <v>27</v>
      </c>
      <c r="B29" s="12">
        <v>1.5743</v>
      </c>
      <c r="C29" s="12">
        <v>0.2345558707774216</v>
      </c>
    </row>
    <row r="30" spans="1:3" x14ac:dyDescent="0.2">
      <c r="A30" s="1">
        <v>28</v>
      </c>
      <c r="B30" s="12">
        <v>1.3581799999999999</v>
      </c>
      <c r="C30" s="12">
        <v>3.1365626401343737E-2</v>
      </c>
    </row>
    <row r="31" spans="1:3" x14ac:dyDescent="0.2">
      <c r="A31" s="1">
        <v>29</v>
      </c>
      <c r="B31" s="12">
        <v>1.4990000000000001</v>
      </c>
      <c r="C31" s="12">
        <v>0.233046133352414</v>
      </c>
    </row>
    <row r="32" spans="1:3" x14ac:dyDescent="0.2">
      <c r="A32" s="1">
        <v>30</v>
      </c>
      <c r="B32" s="12">
        <v>1.8418600000000001</v>
      </c>
      <c r="C32" s="12">
        <v>7.4706582440377298E-2</v>
      </c>
    </row>
    <row r="33" spans="1:3" x14ac:dyDescent="0.2">
      <c r="A33" s="1">
        <v>31</v>
      </c>
      <c r="B33" s="12">
        <v>1.27677</v>
      </c>
      <c r="C33" s="12">
        <v>1.1363012840937809E-2</v>
      </c>
    </row>
    <row r="34" spans="1:3" x14ac:dyDescent="0.2">
      <c r="A34" s="1">
        <v>32</v>
      </c>
      <c r="B34" s="12">
        <v>1.5743</v>
      </c>
      <c r="C34" s="12">
        <v>0.35591547077742158</v>
      </c>
    </row>
    <row r="35" spans="1:3" x14ac:dyDescent="0.2">
      <c r="A35" s="1">
        <v>33</v>
      </c>
      <c r="B35" s="12">
        <v>1.8499000000000001</v>
      </c>
      <c r="C35" s="12">
        <v>0.33993625736911082</v>
      </c>
    </row>
    <row r="36" spans="1:3" x14ac:dyDescent="0.2">
      <c r="A36" s="1">
        <v>34</v>
      </c>
      <c r="B36" s="12">
        <v>1.37829</v>
      </c>
      <c r="C36" s="12">
        <v>0.37513273043425471</v>
      </c>
    </row>
    <row r="37" spans="1:3" x14ac:dyDescent="0.2">
      <c r="A37" s="1">
        <v>35</v>
      </c>
      <c r="B37" s="12">
        <v>1.8418600000000001</v>
      </c>
      <c r="C37" s="12">
        <v>7.4706582440377298E-2</v>
      </c>
    </row>
    <row r="38" spans="1:3" x14ac:dyDescent="0.2">
      <c r="A38" s="1">
        <v>36</v>
      </c>
      <c r="B38" s="12">
        <v>1.7978000000000001</v>
      </c>
      <c r="C38" s="12">
        <v>0.28962079719764461</v>
      </c>
    </row>
    <row r="39" spans="1:3" x14ac:dyDescent="0.2">
      <c r="A39" s="1">
        <v>37</v>
      </c>
      <c r="B39" s="12">
        <v>1.7978000000000001</v>
      </c>
      <c r="C39" s="12">
        <v>1.5685697197644649E-2</v>
      </c>
    </row>
    <row r="40" spans="1:3" x14ac:dyDescent="0.2">
      <c r="A40" s="1">
        <v>38</v>
      </c>
      <c r="B40" s="12">
        <v>1.7978000000000001</v>
      </c>
      <c r="C40" s="12">
        <v>1.5685697197644649E-2</v>
      </c>
    </row>
    <row r="41" spans="1:3" x14ac:dyDescent="0.2">
      <c r="A41" s="1">
        <v>39</v>
      </c>
      <c r="B41" s="12">
        <v>1.7978000000000001</v>
      </c>
      <c r="C41" s="12">
        <v>0.25841639719764459</v>
      </c>
    </row>
    <row r="42" spans="1:3" x14ac:dyDescent="0.2">
      <c r="A42" s="1">
        <v>40</v>
      </c>
      <c r="B42" s="12">
        <v>1.8418600000000001</v>
      </c>
      <c r="C42" s="12">
        <v>1.58269824403773E-2</v>
      </c>
    </row>
    <row r="43" spans="1:3" x14ac:dyDescent="0.2">
      <c r="A43" s="1">
        <v>41</v>
      </c>
      <c r="B43" s="12">
        <v>1.7978000000000001</v>
      </c>
      <c r="C43" s="12">
        <v>0.22332319719764471</v>
      </c>
    </row>
    <row r="44" spans="1:3" x14ac:dyDescent="0.2">
      <c r="A44" s="1">
        <v>42</v>
      </c>
      <c r="B44" s="12">
        <v>1.8499000000000001</v>
      </c>
      <c r="C44" s="12">
        <v>0.41215485736911078</v>
      </c>
    </row>
    <row r="45" spans="1:3" x14ac:dyDescent="0.2">
      <c r="A45" s="1">
        <v>43</v>
      </c>
      <c r="B45" s="12">
        <v>1.7978000000000001</v>
      </c>
      <c r="C45" s="12">
        <v>0.2027379971976406</v>
      </c>
    </row>
    <row r="46" spans="1:3" x14ac:dyDescent="0.2">
      <c r="A46" s="1">
        <v>44</v>
      </c>
      <c r="B46" s="12">
        <v>1.7978000000000001</v>
      </c>
      <c r="C46" s="12">
        <v>0.1151278971976446</v>
      </c>
    </row>
    <row r="47" spans="1:3" x14ac:dyDescent="0.2">
      <c r="A47" s="1">
        <v>45</v>
      </c>
      <c r="B47" s="12">
        <v>1.7978000000000001</v>
      </c>
      <c r="C47" s="12">
        <v>0.31836769719764457</v>
      </c>
    </row>
    <row r="48" spans="1:3" x14ac:dyDescent="0.2">
      <c r="A48" s="1">
        <v>46</v>
      </c>
      <c r="B48" s="12">
        <v>1.7978000000000001</v>
      </c>
      <c r="C48" s="12">
        <v>0.22332319719769289</v>
      </c>
    </row>
    <row r="49" spans="1:3" x14ac:dyDescent="0.2">
      <c r="A49" s="1">
        <v>47</v>
      </c>
      <c r="B49" s="12">
        <v>1.7978000000000001</v>
      </c>
      <c r="C49" s="12">
        <v>0.15028939719764459</v>
      </c>
    </row>
    <row r="50" spans="1:3" x14ac:dyDescent="0.2">
      <c r="A50" s="1">
        <v>48</v>
      </c>
      <c r="B50" s="12">
        <v>1.7978000000000001</v>
      </c>
      <c r="C50" s="12">
        <v>0.22332319719764471</v>
      </c>
    </row>
    <row r="51" spans="1:3" x14ac:dyDescent="0.2">
      <c r="A51" s="1">
        <v>49</v>
      </c>
      <c r="B51" s="12">
        <v>1.4247399999999999</v>
      </c>
      <c r="C51" s="12">
        <v>1.246992731819814E-2</v>
      </c>
    </row>
    <row r="52" spans="1:3" x14ac:dyDescent="0.2">
      <c r="A52" s="1">
        <v>50</v>
      </c>
      <c r="B52" s="12">
        <v>1.4247399999999999</v>
      </c>
      <c r="C52" s="12">
        <v>9.0644927318198149E-2</v>
      </c>
    </row>
    <row r="53" spans="1:3" x14ac:dyDescent="0.2">
      <c r="A53" s="1">
        <v>51</v>
      </c>
      <c r="B53" s="12">
        <v>1.3581799999999999</v>
      </c>
      <c r="C53" s="12">
        <v>1.176362640134374E-2</v>
      </c>
    </row>
    <row r="54" spans="1:3" x14ac:dyDescent="0.2">
      <c r="A54" s="1">
        <v>52</v>
      </c>
      <c r="B54" s="12">
        <v>1.5743</v>
      </c>
      <c r="C54" s="12">
        <v>0.2345558707774216</v>
      </c>
    </row>
    <row r="55" spans="1:3" x14ac:dyDescent="0.2">
      <c r="A55" s="1">
        <v>53</v>
      </c>
      <c r="B55" s="12">
        <v>1.3193999999999999</v>
      </c>
      <c r="C55" s="12">
        <v>0.23246781284093779</v>
      </c>
    </row>
    <row r="56" spans="1:3" x14ac:dyDescent="0.2">
      <c r="A56" s="1">
        <v>54</v>
      </c>
      <c r="B56" s="12">
        <v>1.4247399999999999</v>
      </c>
      <c r="C56" s="12">
        <v>9.0644927318198149E-2</v>
      </c>
    </row>
    <row r="57" spans="1:3" x14ac:dyDescent="0.2">
      <c r="A57" s="1">
        <v>55</v>
      </c>
      <c r="B57" s="12">
        <v>1.6288100000000001</v>
      </c>
      <c r="C57" s="12">
        <v>1.3546142299894591E-2</v>
      </c>
    </row>
    <row r="58" spans="1:3" x14ac:dyDescent="0.2">
      <c r="A58" s="1">
        <v>56</v>
      </c>
      <c r="B58" s="12">
        <v>1.26657</v>
      </c>
      <c r="C58" s="12">
        <v>1.301960861073997</v>
      </c>
    </row>
    <row r="59" spans="1:3" x14ac:dyDescent="0.2">
      <c r="A59" s="1">
        <v>57</v>
      </c>
      <c r="B59" s="12">
        <v>1.0959000000000001</v>
      </c>
      <c r="C59" s="12">
        <v>0.77949757185148427</v>
      </c>
    </row>
    <row r="60" spans="1:3" x14ac:dyDescent="0.2">
      <c r="A60" s="1">
        <v>58</v>
      </c>
      <c r="B60" s="12">
        <v>1.26657</v>
      </c>
      <c r="C60" s="12">
        <v>1.190010461073997</v>
      </c>
    </row>
    <row r="61" spans="1:3" x14ac:dyDescent="0.2">
      <c r="A61" s="1">
        <v>59</v>
      </c>
      <c r="B61" s="12">
        <v>1.2216100000000001</v>
      </c>
      <c r="C61" s="12">
        <v>1.1896062238622209</v>
      </c>
    </row>
    <row r="62" spans="1:3" x14ac:dyDescent="0.2">
      <c r="A62" s="1">
        <v>60</v>
      </c>
      <c r="B62" s="12">
        <v>0.92931000000000008</v>
      </c>
      <c r="C62" s="12">
        <v>0.75950405080181405</v>
      </c>
    </row>
    <row r="63" spans="1:3" x14ac:dyDescent="0.2">
      <c r="A63" s="1">
        <v>61</v>
      </c>
      <c r="B63" s="12">
        <v>1.2216100000000001</v>
      </c>
      <c r="C63" s="12">
        <v>1.1896062238622209</v>
      </c>
    </row>
    <row r="64" spans="1:3" x14ac:dyDescent="0.2">
      <c r="A64" s="1">
        <v>62</v>
      </c>
      <c r="B64" s="12">
        <v>0.88941000000000026</v>
      </c>
      <c r="C64" s="12">
        <v>0.68489105080181423</v>
      </c>
    </row>
    <row r="65" spans="1:3" x14ac:dyDescent="0.2">
      <c r="A65" s="1">
        <v>63</v>
      </c>
      <c r="B65" s="12">
        <v>1.2216100000000001</v>
      </c>
      <c r="C65" s="12">
        <v>0.88683982386222149</v>
      </c>
    </row>
    <row r="66" spans="1:3" x14ac:dyDescent="0.2">
      <c r="A66" s="1">
        <v>64</v>
      </c>
      <c r="B66" s="12">
        <v>0.98953000000000002</v>
      </c>
      <c r="C66" s="12">
        <v>0.62344102850039629</v>
      </c>
    </row>
    <row r="67" spans="1:3" x14ac:dyDescent="0.2">
      <c r="A67" s="1">
        <v>65</v>
      </c>
      <c r="B67" s="12">
        <v>0.88941000000000026</v>
      </c>
      <c r="C67" s="12">
        <v>0.62270365080181411</v>
      </c>
    </row>
    <row r="68" spans="1:3" x14ac:dyDescent="0.2">
      <c r="A68" s="1">
        <v>66</v>
      </c>
      <c r="B68" s="12">
        <v>0.88941000000000026</v>
      </c>
      <c r="C68" s="12">
        <v>0.62270365080181411</v>
      </c>
    </row>
    <row r="69" spans="1:3" x14ac:dyDescent="0.2">
      <c r="A69" s="1">
        <v>67</v>
      </c>
      <c r="B69" s="12">
        <v>1.0959000000000001</v>
      </c>
      <c r="C69" s="12">
        <v>0.80496977185148433</v>
      </c>
    </row>
    <row r="70" spans="1:3" x14ac:dyDescent="0.2">
      <c r="A70" s="1">
        <v>68</v>
      </c>
      <c r="B70" s="12">
        <v>1.0959000000000001</v>
      </c>
      <c r="C70" s="12">
        <v>0.68845337185148436</v>
      </c>
    </row>
    <row r="71" spans="1:3" x14ac:dyDescent="0.2">
      <c r="A71" s="1">
        <v>69</v>
      </c>
      <c r="B71" s="12">
        <v>1.2216100000000001</v>
      </c>
      <c r="C71" s="12">
        <v>1.062801723862222</v>
      </c>
    </row>
    <row r="72" spans="1:3" x14ac:dyDescent="0.2">
      <c r="A72" s="1">
        <v>70</v>
      </c>
      <c r="B72" s="12">
        <v>1.44001</v>
      </c>
      <c r="C72" s="12">
        <v>0.59637629830988681</v>
      </c>
    </row>
    <row r="73" spans="1:3" x14ac:dyDescent="0.2">
      <c r="A73" s="1">
        <v>71</v>
      </c>
      <c r="B73" s="12">
        <v>1.44001</v>
      </c>
      <c r="C73" s="12">
        <v>0.44835749830988691</v>
      </c>
    </row>
    <row r="74" spans="1:3" x14ac:dyDescent="0.2">
      <c r="A74" s="1">
        <v>72</v>
      </c>
      <c r="B74" s="12">
        <v>1.44001</v>
      </c>
      <c r="C74" s="12">
        <v>0.67948239830988688</v>
      </c>
    </row>
    <row r="75" spans="1:3" x14ac:dyDescent="0.2">
      <c r="A75" s="1">
        <v>73</v>
      </c>
      <c r="B75" s="12">
        <v>1.47702</v>
      </c>
      <c r="C75" s="12">
        <v>0.91457789830988701</v>
      </c>
    </row>
    <row r="76" spans="1:3" x14ac:dyDescent="0.2">
      <c r="A76" s="1">
        <v>74</v>
      </c>
      <c r="B76" s="12">
        <v>1.44001</v>
      </c>
      <c r="C76" s="12">
        <v>0.82316319830988705</v>
      </c>
    </row>
    <row r="77" spans="1:3" x14ac:dyDescent="0.2">
      <c r="A77" s="1">
        <v>75</v>
      </c>
      <c r="B77" s="12">
        <v>1.44001</v>
      </c>
      <c r="C77" s="12">
        <v>0.25076549830988648</v>
      </c>
    </row>
    <row r="78" spans="1:3" x14ac:dyDescent="0.2">
      <c r="A78" s="1">
        <v>76</v>
      </c>
      <c r="B78" s="12">
        <v>1.44001</v>
      </c>
      <c r="C78" s="12">
        <v>6.1920998309886843E-2</v>
      </c>
    </row>
    <row r="79" spans="1:3" x14ac:dyDescent="0.2">
      <c r="A79" s="1">
        <v>77</v>
      </c>
      <c r="B79" s="12">
        <v>1.0932299999999999</v>
      </c>
      <c r="C79" s="12">
        <v>8.2717502002890419E-3</v>
      </c>
    </row>
    <row r="80" spans="1:3" x14ac:dyDescent="0.2">
      <c r="A80" s="1">
        <v>78</v>
      </c>
      <c r="B80" s="12">
        <v>1.44001</v>
      </c>
      <c r="C80" s="12">
        <v>0.44835749830988691</v>
      </c>
    </row>
    <row r="81" spans="1:3" x14ac:dyDescent="0.2">
      <c r="A81" s="1">
        <v>79</v>
      </c>
      <c r="B81" s="12">
        <v>1.44001</v>
      </c>
      <c r="C81" s="12">
        <v>0.82316319830988705</v>
      </c>
    </row>
    <row r="82" spans="1:3" x14ac:dyDescent="0.2">
      <c r="A82" s="1">
        <v>80</v>
      </c>
      <c r="B82" s="12">
        <v>1.44001</v>
      </c>
      <c r="C82" s="12">
        <v>0.44835749830988691</v>
      </c>
    </row>
    <row r="83" spans="1:3" x14ac:dyDescent="0.2">
      <c r="A83" s="1">
        <v>81</v>
      </c>
      <c r="B83" s="12">
        <v>1.01346</v>
      </c>
      <c r="C83" s="12">
        <v>0.1060612898018047</v>
      </c>
    </row>
    <row r="84" spans="1:3" x14ac:dyDescent="0.2">
      <c r="A84" s="1">
        <v>82</v>
      </c>
      <c r="B84" s="12">
        <v>1.27677</v>
      </c>
      <c r="C84" s="12">
        <v>0.20120441284093779</v>
      </c>
    </row>
    <row r="85" spans="1:3" x14ac:dyDescent="0.2">
      <c r="A85" s="1">
        <v>83</v>
      </c>
      <c r="B85" s="12">
        <v>0.88941000000000026</v>
      </c>
      <c r="C85" s="12">
        <v>0.44377935080181419</v>
      </c>
    </row>
    <row r="86" spans="1:3" x14ac:dyDescent="0.2">
      <c r="A86" s="1">
        <v>84</v>
      </c>
      <c r="B86" s="12">
        <v>0.40753</v>
      </c>
      <c r="C86" s="12">
        <v>5.0059668021227993E-2</v>
      </c>
    </row>
    <row r="87" spans="1:3" x14ac:dyDescent="0.2">
      <c r="A87" s="1">
        <v>85</v>
      </c>
      <c r="B87" s="12">
        <v>0.1449</v>
      </c>
      <c r="C87" s="12">
        <v>2.9252994272529531E-2</v>
      </c>
    </row>
    <row r="88" spans="1:3" x14ac:dyDescent="0.2">
      <c r="A88" s="1">
        <v>86</v>
      </c>
      <c r="B88" s="12">
        <v>0.36524000000000001</v>
      </c>
      <c r="C88" s="12">
        <v>0.23380498105993919</v>
      </c>
    </row>
    <row r="89" spans="1:3" x14ac:dyDescent="0.2">
      <c r="A89" s="1">
        <v>87</v>
      </c>
      <c r="B89" s="12">
        <v>0.36524000000000001</v>
      </c>
      <c r="C89" s="12">
        <v>0.23380498105993919</v>
      </c>
    </row>
    <row r="90" spans="1:3" x14ac:dyDescent="0.2">
      <c r="A90" s="1">
        <v>88</v>
      </c>
      <c r="B90" s="12">
        <v>1.01346</v>
      </c>
      <c r="C90" s="12">
        <v>7.5556898018046799E-3</v>
      </c>
    </row>
    <row r="91" spans="1:3" x14ac:dyDescent="0.2">
      <c r="A91" s="1">
        <v>89</v>
      </c>
      <c r="B91" s="12">
        <v>0.40753</v>
      </c>
      <c r="C91" s="12">
        <v>0.15705336802122799</v>
      </c>
    </row>
    <row r="92" spans="1:3" x14ac:dyDescent="0.2">
      <c r="A92" s="1">
        <v>90</v>
      </c>
      <c r="B92" s="12">
        <v>0.1449</v>
      </c>
      <c r="C92" s="12">
        <v>2.9252994272529531E-2</v>
      </c>
    </row>
    <row r="93" spans="1:3" x14ac:dyDescent="0.2">
      <c r="A93" s="1">
        <v>91</v>
      </c>
      <c r="B93" s="12">
        <v>0.88941000000000026</v>
      </c>
      <c r="C93" s="12">
        <v>0.62270365080181411</v>
      </c>
    </row>
    <row r="94" spans="1:3" x14ac:dyDescent="0.2">
      <c r="A94" s="1">
        <v>92</v>
      </c>
      <c r="B94" s="12">
        <v>0.98547000000000018</v>
      </c>
      <c r="C94" s="12">
        <v>0.51429837312393301</v>
      </c>
    </row>
    <row r="95" spans="1:3" x14ac:dyDescent="0.2">
      <c r="A95" s="1">
        <v>93</v>
      </c>
      <c r="B95" s="12">
        <v>0.98547000000000018</v>
      </c>
      <c r="C95" s="12">
        <v>8.9456731239332486E-3</v>
      </c>
    </row>
    <row r="96" spans="1:3" x14ac:dyDescent="0.2">
      <c r="A96" s="1">
        <v>94</v>
      </c>
      <c r="B96" s="12">
        <v>1.0895600000000001</v>
      </c>
      <c r="C96" s="12">
        <v>6.5879178797311366E-2</v>
      </c>
    </row>
    <row r="97" spans="1:3" x14ac:dyDescent="0.2">
      <c r="A97" s="1">
        <v>95</v>
      </c>
      <c r="B97" s="12">
        <v>0.98547000000000018</v>
      </c>
      <c r="C97" s="12">
        <v>4.4337973123933262E-2</v>
      </c>
    </row>
    <row r="98" spans="1:3" x14ac:dyDescent="0.2">
      <c r="A98" s="1">
        <v>96</v>
      </c>
      <c r="B98" s="12">
        <v>0.98547000000000018</v>
      </c>
      <c r="C98" s="12">
        <v>0.51429837312393301</v>
      </c>
    </row>
    <row r="99" spans="1:3" x14ac:dyDescent="0.2">
      <c r="A99" s="1">
        <v>97</v>
      </c>
      <c r="B99" s="12">
        <v>1.0895600000000001</v>
      </c>
      <c r="C99" s="12">
        <v>0.29799357879731131</v>
      </c>
    </row>
    <row r="100" spans="1:3" x14ac:dyDescent="0.2">
      <c r="A100" s="1">
        <v>98</v>
      </c>
      <c r="B100" s="12">
        <v>1.0895600000000001</v>
      </c>
      <c r="C100" s="12">
        <v>0.13394827879731139</v>
      </c>
    </row>
    <row r="101" spans="1:3" x14ac:dyDescent="0.2">
      <c r="A101" s="1">
        <v>99</v>
      </c>
      <c r="B101" s="12">
        <v>1.0895600000000001</v>
      </c>
      <c r="C101" s="12">
        <v>0.13394827879731139</v>
      </c>
    </row>
    <row r="102" spans="1:3" x14ac:dyDescent="0.2">
      <c r="A102" s="1">
        <v>100</v>
      </c>
      <c r="B102" s="12">
        <v>1.0895600000000001</v>
      </c>
      <c r="C102" s="12">
        <v>0.18113277879731141</v>
      </c>
    </row>
    <row r="103" spans="1:3" x14ac:dyDescent="0.2">
      <c r="A103" s="1">
        <v>101</v>
      </c>
      <c r="B103" s="12">
        <v>1.32741</v>
      </c>
      <c r="C103" s="12">
        <v>0.43036108692260178</v>
      </c>
    </row>
    <row r="104" spans="1:3" x14ac:dyDescent="0.2">
      <c r="A104" s="1">
        <v>102</v>
      </c>
      <c r="B104" s="12">
        <v>1.27677</v>
      </c>
      <c r="C104" s="12">
        <v>0.26266141284093791</v>
      </c>
    </row>
    <row r="105" spans="1:3" x14ac:dyDescent="0.2">
      <c r="A105" s="1">
        <v>103</v>
      </c>
      <c r="B105" s="12">
        <v>1.27677</v>
      </c>
      <c r="C105" s="12">
        <v>0.26266141284093791</v>
      </c>
    </row>
    <row r="106" spans="1:3" x14ac:dyDescent="0.2">
      <c r="A106" s="1">
        <v>104</v>
      </c>
      <c r="B106" s="12">
        <v>0.98547000000000018</v>
      </c>
      <c r="C106" s="12">
        <v>0.1823672731239333</v>
      </c>
    </row>
    <row r="107" spans="1:3" x14ac:dyDescent="0.2">
      <c r="A107" s="1">
        <v>105</v>
      </c>
      <c r="B107" s="12">
        <v>1.32741</v>
      </c>
      <c r="C107" s="12">
        <v>0.31895308692260171</v>
      </c>
    </row>
    <row r="108" spans="1:3" x14ac:dyDescent="0.2">
      <c r="A108" s="1">
        <v>106</v>
      </c>
      <c r="B108" s="12">
        <v>1.27677</v>
      </c>
      <c r="C108" s="12">
        <v>0.20120441284093779</v>
      </c>
    </row>
    <row r="109" spans="1:3" x14ac:dyDescent="0.2">
      <c r="A109" s="1">
        <v>107</v>
      </c>
      <c r="B109" s="12">
        <v>1.27677</v>
      </c>
      <c r="C109" s="12">
        <v>0.20120441284093779</v>
      </c>
    </row>
    <row r="110" spans="1:3" x14ac:dyDescent="0.2">
      <c r="A110" s="1">
        <v>108</v>
      </c>
      <c r="B110" s="12">
        <v>1.27677</v>
      </c>
      <c r="C110" s="12">
        <v>0.23213451284093781</v>
      </c>
    </row>
    <row r="111" spans="1:3" x14ac:dyDescent="0.2">
      <c r="A111" s="1">
        <v>109</v>
      </c>
      <c r="B111" s="12">
        <v>0.98547000000000018</v>
      </c>
      <c r="C111" s="12">
        <v>0.51429837312393301</v>
      </c>
    </row>
    <row r="112" spans="1:3" x14ac:dyDescent="0.2">
      <c r="A112" s="1">
        <v>110</v>
      </c>
      <c r="B112" s="12">
        <v>0.98547000000000018</v>
      </c>
      <c r="C112" s="12">
        <v>0.17656357312393331</v>
      </c>
    </row>
    <row r="113" spans="1:3" x14ac:dyDescent="0.2">
      <c r="A113" s="1">
        <v>111</v>
      </c>
      <c r="B113" s="12">
        <v>0.98547000000000018</v>
      </c>
      <c r="C113" s="12">
        <v>0.61725057312393294</v>
      </c>
    </row>
    <row r="114" spans="1:3" x14ac:dyDescent="0.2">
      <c r="A114" s="1">
        <v>112</v>
      </c>
      <c r="B114" s="12">
        <v>0.98547000000000018</v>
      </c>
      <c r="C114" s="12">
        <v>0.17656357312393331</v>
      </c>
    </row>
    <row r="115" spans="1:3" x14ac:dyDescent="0.2">
      <c r="A115" s="1">
        <v>113</v>
      </c>
      <c r="B115" s="12">
        <v>0.98547000000000018</v>
      </c>
      <c r="C115" s="12">
        <v>0.17656357312393331</v>
      </c>
    </row>
    <row r="116" spans="1:3" x14ac:dyDescent="0.2">
      <c r="A116" s="1">
        <v>114</v>
      </c>
      <c r="B116" s="12">
        <v>0.98547000000000018</v>
      </c>
      <c r="C116" s="12">
        <v>0.14720527312393331</v>
      </c>
    </row>
    <row r="117" spans="1:3" x14ac:dyDescent="0.2">
      <c r="A117" s="1">
        <v>115</v>
      </c>
      <c r="B117" s="12">
        <v>0.98547000000000018</v>
      </c>
      <c r="C117" s="12">
        <v>4.4337973123933262E-2</v>
      </c>
    </row>
    <row r="118" spans="1:3" x14ac:dyDescent="0.2">
      <c r="A118" s="1">
        <v>116</v>
      </c>
      <c r="B118" s="12">
        <v>0.98547000000000018</v>
      </c>
      <c r="C118" s="12">
        <v>0.44350307312393328</v>
      </c>
    </row>
    <row r="119" spans="1:3" x14ac:dyDescent="0.2">
      <c r="A119" s="1">
        <v>117</v>
      </c>
      <c r="B119" s="12">
        <v>0.98547000000000018</v>
      </c>
      <c r="C119" s="12">
        <v>0.44350307312393328</v>
      </c>
    </row>
    <row r="120" spans="1:3" x14ac:dyDescent="0.2">
      <c r="A120" s="1">
        <v>118</v>
      </c>
      <c r="B120" s="12">
        <v>0.98547000000000018</v>
      </c>
      <c r="C120" s="12">
        <v>0.51429837312393301</v>
      </c>
    </row>
    <row r="121" spans="1:3" x14ac:dyDescent="0.2">
      <c r="A121" s="1">
        <v>119</v>
      </c>
      <c r="B121" s="12">
        <v>0.98547000000000018</v>
      </c>
      <c r="C121" s="12">
        <v>0.44350307312393328</v>
      </c>
    </row>
    <row r="122" spans="1:3" x14ac:dyDescent="0.2">
      <c r="A122" s="1">
        <v>120</v>
      </c>
      <c r="B122" s="12">
        <v>0.98547000000000018</v>
      </c>
      <c r="C122" s="12">
        <v>0.44350307312393328</v>
      </c>
    </row>
    <row r="123" spans="1:3" x14ac:dyDescent="0.2">
      <c r="A123" s="1">
        <v>121</v>
      </c>
      <c r="B123" s="12">
        <v>0.98547000000000018</v>
      </c>
      <c r="C123" s="12">
        <v>0.51429837312392657</v>
      </c>
    </row>
    <row r="124" spans="1:3" x14ac:dyDescent="0.2">
      <c r="A124" s="1">
        <v>122</v>
      </c>
      <c r="B124" s="12">
        <v>0.98547000000000018</v>
      </c>
      <c r="C124" s="12">
        <v>0.21929327312393329</v>
      </c>
    </row>
    <row r="125" spans="1:3" x14ac:dyDescent="0.2">
      <c r="A125" s="1">
        <v>123</v>
      </c>
      <c r="B125" s="12">
        <v>1.6584399999999999</v>
      </c>
      <c r="C125" s="12">
        <v>6.8065342299894582E-2</v>
      </c>
    </row>
    <row r="126" spans="1:3" x14ac:dyDescent="0.2">
      <c r="A126" s="1">
        <v>124</v>
      </c>
      <c r="B126" s="12">
        <v>0.98547000000000018</v>
      </c>
      <c r="C126" s="12">
        <v>0.31549897312393332</v>
      </c>
    </row>
    <row r="127" spans="1:3" x14ac:dyDescent="0.2">
      <c r="A127" s="1">
        <v>125</v>
      </c>
      <c r="B127" s="12">
        <v>0.98547000000000018</v>
      </c>
      <c r="C127" s="12">
        <v>0.21929327312393329</v>
      </c>
    </row>
    <row r="128" spans="1:3" x14ac:dyDescent="0.2">
      <c r="A128" s="1">
        <v>126</v>
      </c>
      <c r="B128" s="12">
        <v>1.7124299999999999</v>
      </c>
      <c r="C128" s="12">
        <v>0.20519994229989549</v>
      </c>
    </row>
    <row r="129" spans="1:3" x14ac:dyDescent="0.2">
      <c r="A129" s="1">
        <v>127</v>
      </c>
      <c r="B129" s="12">
        <v>1.50431</v>
      </c>
      <c r="C129" s="12">
        <v>0.10002996683870601</v>
      </c>
    </row>
    <row r="130" spans="1:3" x14ac:dyDescent="0.2">
      <c r="A130" s="1">
        <v>128</v>
      </c>
      <c r="B130" s="12">
        <v>1.50431</v>
      </c>
      <c r="C130" s="12">
        <v>0.52392766683870573</v>
      </c>
    </row>
    <row r="131" spans="1:3" x14ac:dyDescent="0.2">
      <c r="A131" s="1">
        <v>129</v>
      </c>
      <c r="B131" s="12">
        <v>1.50431</v>
      </c>
      <c r="C131" s="12">
        <v>0.52392766683870573</v>
      </c>
    </row>
    <row r="132" spans="1:3" x14ac:dyDescent="0.2">
      <c r="A132" s="1">
        <v>130</v>
      </c>
      <c r="B132" s="12">
        <v>1.50431</v>
      </c>
      <c r="C132" s="12">
        <v>0.33756846683870623</v>
      </c>
    </row>
    <row r="133" spans="1:3" x14ac:dyDescent="0.2">
      <c r="A133" s="1">
        <v>131</v>
      </c>
      <c r="B133" s="12">
        <v>1.5229200000000001</v>
      </c>
      <c r="C133" s="12">
        <v>0.57008046683870572</v>
      </c>
    </row>
    <row r="134" spans="1:3" x14ac:dyDescent="0.2">
      <c r="A134" s="1">
        <v>132</v>
      </c>
      <c r="B134" s="12">
        <v>1.50431</v>
      </c>
      <c r="C134" s="12">
        <v>0.18140946683870601</v>
      </c>
    </row>
    <row r="135" spans="1:3" x14ac:dyDescent="0.2">
      <c r="A135" s="1">
        <v>133</v>
      </c>
      <c r="B135" s="12">
        <v>1.50431</v>
      </c>
      <c r="C135" s="12">
        <v>0.33765366683870601</v>
      </c>
    </row>
    <row r="136" spans="1:3" x14ac:dyDescent="0.2">
      <c r="A136" s="1">
        <v>134</v>
      </c>
      <c r="B136" s="12">
        <v>1.50431</v>
      </c>
      <c r="C136" s="12">
        <v>0.33756846683870623</v>
      </c>
    </row>
    <row r="137" spans="1:3" x14ac:dyDescent="0.2">
      <c r="A137" s="1">
        <v>135</v>
      </c>
      <c r="B137" s="12">
        <v>1.50431</v>
      </c>
      <c r="C137" s="12">
        <v>0.33988916683870612</v>
      </c>
    </row>
    <row r="138" spans="1:3" x14ac:dyDescent="0.2">
      <c r="A138" s="1">
        <v>136</v>
      </c>
      <c r="B138" s="12">
        <v>1.6288100000000001</v>
      </c>
      <c r="C138" s="12">
        <v>1.3546142299894591E-2</v>
      </c>
    </row>
    <row r="139" spans="1:3" x14ac:dyDescent="0.2">
      <c r="A139" s="1">
        <v>137</v>
      </c>
      <c r="B139" s="12">
        <v>1.5537000000000001</v>
      </c>
      <c r="C139" s="12">
        <v>0.21774728640393159</v>
      </c>
    </row>
    <row r="140" spans="1:3" x14ac:dyDescent="0.2">
      <c r="A140" s="1">
        <v>138</v>
      </c>
      <c r="B140" s="12">
        <v>1.5229200000000001</v>
      </c>
      <c r="C140" s="12">
        <v>0.57008046683870572</v>
      </c>
    </row>
    <row r="141" spans="1:3" x14ac:dyDescent="0.2">
      <c r="A141" s="1">
        <v>139</v>
      </c>
      <c r="B141" s="12">
        <v>1.50431</v>
      </c>
      <c r="C141" s="12">
        <v>0.19590986683870601</v>
      </c>
    </row>
    <row r="142" spans="1:3" x14ac:dyDescent="0.2">
      <c r="A142" s="1">
        <v>140</v>
      </c>
      <c r="B142" s="12">
        <v>1.55792</v>
      </c>
      <c r="C142" s="12">
        <v>0.43710456683870608</v>
      </c>
    </row>
    <row r="143" spans="1:3" x14ac:dyDescent="0.2">
      <c r="A143" s="1">
        <v>141</v>
      </c>
      <c r="B143" s="12">
        <v>1.5537000000000001</v>
      </c>
      <c r="C143" s="12">
        <v>0.2914242864039317</v>
      </c>
    </row>
    <row r="144" spans="1:3" x14ac:dyDescent="0.2">
      <c r="A144" s="1">
        <v>142</v>
      </c>
      <c r="B144" s="12">
        <v>1.6512500000000001</v>
      </c>
      <c r="C144" s="12">
        <v>0.68122116683870604</v>
      </c>
    </row>
    <row r="145" spans="1:3" x14ac:dyDescent="0.2">
      <c r="A145" s="1">
        <v>143</v>
      </c>
      <c r="B145" s="12">
        <v>1.6288100000000001</v>
      </c>
      <c r="C145" s="12">
        <v>0.13917764229989471</v>
      </c>
    </row>
    <row r="146" spans="1:3" x14ac:dyDescent="0.2">
      <c r="A146" s="1">
        <v>144</v>
      </c>
      <c r="B146" s="12">
        <v>1.6288100000000001</v>
      </c>
      <c r="C146" s="12">
        <v>9.8836642299894598E-2</v>
      </c>
    </row>
    <row r="147" spans="1:3" x14ac:dyDescent="0.2">
      <c r="A147" s="1">
        <v>145</v>
      </c>
      <c r="B147" s="12">
        <v>1.55792</v>
      </c>
      <c r="C147" s="12">
        <v>0.43710456683870608</v>
      </c>
    </row>
    <row r="148" spans="1:3" x14ac:dyDescent="0.2">
      <c r="A148" s="1">
        <v>146</v>
      </c>
      <c r="B148" s="12">
        <v>1.6512500000000001</v>
      </c>
      <c r="C148" s="12">
        <v>0.68122116683870604</v>
      </c>
    </row>
    <row r="149" spans="1:3" x14ac:dyDescent="0.2">
      <c r="A149" s="1">
        <v>147</v>
      </c>
      <c r="B149" s="12">
        <v>1.6288100000000001</v>
      </c>
      <c r="C149" s="12">
        <v>9.8836642299894598E-2</v>
      </c>
    </row>
    <row r="150" spans="1:3" x14ac:dyDescent="0.2">
      <c r="A150" s="1">
        <v>148</v>
      </c>
      <c r="B150" s="12">
        <v>1.6512500000000001</v>
      </c>
      <c r="C150" s="12">
        <v>0.68122116683870604</v>
      </c>
    </row>
    <row r="151" spans="1:3" x14ac:dyDescent="0.2">
      <c r="A151" s="1">
        <v>149</v>
      </c>
      <c r="B151" s="12">
        <v>1.50431</v>
      </c>
      <c r="C151" s="12">
        <v>0.2217436668387878</v>
      </c>
    </row>
    <row r="152" spans="1:3" x14ac:dyDescent="0.2">
      <c r="A152" s="1">
        <v>150</v>
      </c>
      <c r="B152" s="12">
        <v>1.50431</v>
      </c>
      <c r="C152" s="12">
        <v>0.221743666838706</v>
      </c>
    </row>
    <row r="153" spans="1:3" x14ac:dyDescent="0.2">
      <c r="A153" s="1">
        <v>151</v>
      </c>
      <c r="B153" s="12">
        <v>1.50431</v>
      </c>
      <c r="C153" s="12">
        <v>0.21896806683870601</v>
      </c>
    </row>
    <row r="154" spans="1:3" x14ac:dyDescent="0.2">
      <c r="A154" s="1">
        <v>152</v>
      </c>
      <c r="B154" s="12">
        <v>1.50431</v>
      </c>
      <c r="C154" s="12">
        <v>0.10002996683870601</v>
      </c>
    </row>
    <row r="155" spans="1:3" x14ac:dyDescent="0.2">
      <c r="A155" s="1">
        <v>153</v>
      </c>
      <c r="B155" s="12">
        <v>1.50431</v>
      </c>
      <c r="C155" s="12">
        <v>0.221743666838706</v>
      </c>
    </row>
    <row r="156" spans="1:3" x14ac:dyDescent="0.2">
      <c r="A156" s="1">
        <v>154</v>
      </c>
      <c r="B156" s="12">
        <v>1.50431</v>
      </c>
      <c r="C156" s="12">
        <v>0.21041716683870601</v>
      </c>
    </row>
    <row r="157" spans="1:3" x14ac:dyDescent="0.2">
      <c r="A157" s="1">
        <v>155</v>
      </c>
      <c r="B157" s="12">
        <v>1.50431</v>
      </c>
      <c r="C157" s="12">
        <v>0.52392766683870573</v>
      </c>
    </row>
    <row r="158" spans="1:3" x14ac:dyDescent="0.2">
      <c r="A158" s="1">
        <v>156</v>
      </c>
      <c r="B158" s="12">
        <v>0.98547000000000018</v>
      </c>
      <c r="C158" s="12">
        <v>0.1638185731239617</v>
      </c>
    </row>
    <row r="159" spans="1:3" x14ac:dyDescent="0.2">
      <c r="A159" s="1">
        <v>157</v>
      </c>
      <c r="B159" s="12">
        <v>0.40744000000000008</v>
      </c>
      <c r="C159" s="12">
        <v>0.1147001386697388</v>
      </c>
    </row>
    <row r="160" spans="1:3" x14ac:dyDescent="0.2">
      <c r="A160" s="1">
        <v>158</v>
      </c>
      <c r="B160" s="12">
        <v>1.50431</v>
      </c>
      <c r="C160" s="12">
        <v>0.182385766838706</v>
      </c>
    </row>
    <row r="161" spans="1:3" x14ac:dyDescent="0.2">
      <c r="A161" s="1">
        <v>159</v>
      </c>
      <c r="B161" s="12">
        <v>0.40744000000000008</v>
      </c>
      <c r="C161" s="12">
        <v>0.30955283866973882</v>
      </c>
    </row>
    <row r="162" spans="1:3" x14ac:dyDescent="0.2">
      <c r="A162" s="1">
        <v>160</v>
      </c>
      <c r="B162" s="12">
        <v>0.53783999999999998</v>
      </c>
      <c r="C162" s="12">
        <v>0.53488358732284269</v>
      </c>
    </row>
    <row r="163" spans="1:3" x14ac:dyDescent="0.2">
      <c r="A163" s="1">
        <v>161</v>
      </c>
      <c r="B163" s="12">
        <v>1.5755999999999999</v>
      </c>
      <c r="C163" s="12">
        <v>0.21651463910051769</v>
      </c>
    </row>
    <row r="164" spans="1:3" x14ac:dyDescent="0.2">
      <c r="A164" s="1">
        <v>162</v>
      </c>
      <c r="B164" s="12">
        <v>0.40744000000000008</v>
      </c>
      <c r="C164" s="12">
        <v>0.37767693866973873</v>
      </c>
    </row>
    <row r="165" spans="1:3" x14ac:dyDescent="0.2">
      <c r="A165" s="1">
        <v>163</v>
      </c>
      <c r="B165" s="12">
        <v>0.40744000000000008</v>
      </c>
      <c r="C165" s="12">
        <v>0.48252933866973868</v>
      </c>
    </row>
    <row r="166" spans="1:3" x14ac:dyDescent="0.2">
      <c r="A166" s="1">
        <v>164</v>
      </c>
      <c r="B166" s="12">
        <v>0.4870000000000001</v>
      </c>
      <c r="C166" s="12">
        <v>0.38520988538242679</v>
      </c>
    </row>
    <row r="167" spans="1:3" x14ac:dyDescent="0.2">
      <c r="A167" s="1">
        <v>165</v>
      </c>
      <c r="B167" s="12">
        <v>1.50431</v>
      </c>
      <c r="C167" s="12">
        <v>5.3110866838705972E-2</v>
      </c>
    </row>
    <row r="168" spans="1:3" x14ac:dyDescent="0.2">
      <c r="A168" s="1">
        <v>166</v>
      </c>
      <c r="B168" s="12">
        <v>0.53102000000000005</v>
      </c>
      <c r="C168" s="12">
        <v>0.60046955969483773</v>
      </c>
    </row>
    <row r="169" spans="1:3" x14ac:dyDescent="0.2">
      <c r="A169" s="1">
        <v>167</v>
      </c>
      <c r="B169" s="12">
        <v>0.53783999999999998</v>
      </c>
      <c r="C169" s="12">
        <v>0.62769168732284264</v>
      </c>
    </row>
    <row r="170" spans="1:3" x14ac:dyDescent="0.2">
      <c r="A170" s="1">
        <v>168</v>
      </c>
      <c r="B170" s="12">
        <v>0.4870000000000001</v>
      </c>
      <c r="C170" s="12">
        <v>0.47899288538242679</v>
      </c>
    </row>
    <row r="171" spans="1:3" x14ac:dyDescent="0.2">
      <c r="A171" s="1">
        <v>169</v>
      </c>
      <c r="B171" s="12">
        <v>1.5755999999999999</v>
      </c>
      <c r="C171" s="12">
        <v>0.37176353910051779</v>
      </c>
    </row>
    <row r="172" spans="1:3" x14ac:dyDescent="0.2">
      <c r="A172" s="1">
        <v>170</v>
      </c>
      <c r="B172" s="12">
        <v>0.53102000000000005</v>
      </c>
      <c r="C172" s="12">
        <v>0.47977675969483757</v>
      </c>
    </row>
    <row r="173" spans="1:3" x14ac:dyDescent="0.2">
      <c r="A173" s="1">
        <v>171</v>
      </c>
      <c r="B173" s="12">
        <v>1.50431</v>
      </c>
      <c r="C173" s="12">
        <v>0.27282146683870612</v>
      </c>
    </row>
    <row r="174" spans="1:3" x14ac:dyDescent="0.2">
      <c r="A174" s="1">
        <v>172</v>
      </c>
      <c r="B174" s="12">
        <v>0.4870000000000001</v>
      </c>
      <c r="C174" s="12">
        <v>0.50526808538242729</v>
      </c>
    </row>
    <row r="175" spans="1:3" x14ac:dyDescent="0.2">
      <c r="A175" s="1">
        <v>173</v>
      </c>
      <c r="B175" s="12">
        <v>1.50431</v>
      </c>
      <c r="C175" s="12">
        <v>5.3110866838705972E-2</v>
      </c>
    </row>
    <row r="176" spans="1:3" x14ac:dyDescent="0.2">
      <c r="A176" s="1">
        <v>174</v>
      </c>
      <c r="B176" s="12">
        <v>1.50431</v>
      </c>
      <c r="C176" s="12">
        <v>0.28177066683870611</v>
      </c>
    </row>
    <row r="177" spans="1:3" x14ac:dyDescent="0.2">
      <c r="A177" s="1">
        <v>175</v>
      </c>
      <c r="B177" s="12">
        <v>1.5144299999999999</v>
      </c>
      <c r="C177" s="12">
        <v>0.26739494616289727</v>
      </c>
    </row>
    <row r="178" spans="1:3" x14ac:dyDescent="0.2">
      <c r="A178" s="1">
        <v>176</v>
      </c>
      <c r="B178" s="12">
        <v>1.50431</v>
      </c>
      <c r="C178" s="12">
        <v>8.5336966838706008E-2</v>
      </c>
    </row>
    <row r="179" spans="1:3" x14ac:dyDescent="0.2">
      <c r="A179" s="1">
        <v>177</v>
      </c>
      <c r="B179" s="12">
        <v>1.50431</v>
      </c>
      <c r="C179" s="12">
        <v>0.21865826683870601</v>
      </c>
    </row>
    <row r="180" spans="1:3" x14ac:dyDescent="0.2">
      <c r="A180" s="1">
        <v>178</v>
      </c>
      <c r="B180" s="12">
        <v>1.5144299999999999</v>
      </c>
      <c r="C180" s="12">
        <v>0.2435117461628972</v>
      </c>
    </row>
    <row r="181" spans="1:3" x14ac:dyDescent="0.2">
      <c r="A181" s="1">
        <v>179</v>
      </c>
      <c r="B181" s="12">
        <v>1.50431</v>
      </c>
      <c r="C181" s="12">
        <v>8.5336966838706008E-2</v>
      </c>
    </row>
    <row r="182" spans="1:3" x14ac:dyDescent="0.2">
      <c r="A182" s="1">
        <v>180</v>
      </c>
      <c r="B182" s="12">
        <v>0.40744000000000008</v>
      </c>
      <c r="C182" s="12">
        <v>0.34029033866973879</v>
      </c>
    </row>
    <row r="183" spans="1:3" x14ac:dyDescent="0.2">
      <c r="A183" s="1">
        <v>181</v>
      </c>
      <c r="B183" s="12">
        <v>0.53783999999999998</v>
      </c>
      <c r="C183" s="12">
        <v>0.40241278732284258</v>
      </c>
    </row>
    <row r="184" spans="1:3" x14ac:dyDescent="0.2">
      <c r="A184" s="1">
        <v>182</v>
      </c>
      <c r="B184" s="12">
        <v>1.50431</v>
      </c>
      <c r="C184" s="12">
        <v>0.18247056683870599</v>
      </c>
    </row>
    <row r="185" spans="1:3" x14ac:dyDescent="0.2">
      <c r="A185" s="1">
        <v>183</v>
      </c>
      <c r="B185" s="12">
        <v>0.40744000000000008</v>
      </c>
      <c r="C185" s="12">
        <v>0.37767693866973873</v>
      </c>
    </row>
    <row r="186" spans="1:3" x14ac:dyDescent="0.2">
      <c r="A186" s="1">
        <v>184</v>
      </c>
      <c r="B186" s="12">
        <v>0.4870000000000001</v>
      </c>
      <c r="C186" s="12">
        <v>0.38520988538242679</v>
      </c>
    </row>
    <row r="187" spans="1:3" x14ac:dyDescent="0.2">
      <c r="A187" s="1">
        <v>185</v>
      </c>
      <c r="B187" s="12">
        <v>1.50431</v>
      </c>
      <c r="C187" s="12">
        <v>0.18247056683870599</v>
      </c>
    </row>
    <row r="188" spans="1:3" x14ac:dyDescent="0.2">
      <c r="A188" s="1">
        <v>186</v>
      </c>
      <c r="B188" s="12">
        <v>0.53102000000000005</v>
      </c>
      <c r="C188" s="12">
        <v>0.47977675969483757</v>
      </c>
    </row>
    <row r="189" spans="1:3" x14ac:dyDescent="0.2">
      <c r="A189" s="1">
        <v>187</v>
      </c>
      <c r="B189" s="12">
        <v>0.48599000000000009</v>
      </c>
      <c r="C189" s="12">
        <v>0.31878493866973878</v>
      </c>
    </row>
    <row r="190" spans="1:3" x14ac:dyDescent="0.2">
      <c r="A190" s="1">
        <v>188</v>
      </c>
      <c r="B190" s="12">
        <v>0.40744000000000008</v>
      </c>
      <c r="C190" s="12">
        <v>0.1147001386697388</v>
      </c>
    </row>
    <row r="191" spans="1:3" x14ac:dyDescent="0.2">
      <c r="A191" s="1">
        <v>189</v>
      </c>
      <c r="B191" s="12">
        <v>0.40744000000000008</v>
      </c>
      <c r="C191" s="12">
        <v>0.27661713866973869</v>
      </c>
    </row>
    <row r="192" spans="1:3" x14ac:dyDescent="0.2">
      <c r="A192" s="1">
        <v>190</v>
      </c>
      <c r="B192" s="12">
        <v>0.44682000000000011</v>
      </c>
      <c r="C192" s="12">
        <v>0.33644833866973878</v>
      </c>
    </row>
    <row r="193" spans="1:3" x14ac:dyDescent="0.2">
      <c r="A193" s="1">
        <v>191</v>
      </c>
      <c r="B193" s="12">
        <v>0.51898000000000011</v>
      </c>
      <c r="C193" s="12">
        <v>0.3923526386697388</v>
      </c>
    </row>
    <row r="194" spans="1:3" x14ac:dyDescent="0.2">
      <c r="A194" s="1">
        <v>192</v>
      </c>
      <c r="B194" s="12">
        <v>1.6477999999999999</v>
      </c>
      <c r="C194" s="12">
        <v>5.2855442299894591E-2</v>
      </c>
    </row>
    <row r="195" spans="1:3" x14ac:dyDescent="0.2">
      <c r="A195" s="1">
        <v>193</v>
      </c>
      <c r="B195" s="12">
        <v>1.50431</v>
      </c>
      <c r="C195" s="12">
        <v>0.45048566683870661</v>
      </c>
    </row>
    <row r="196" spans="1:3" x14ac:dyDescent="0.2">
      <c r="A196" s="1">
        <v>194</v>
      </c>
      <c r="B196" s="12">
        <v>0.53582000000000007</v>
      </c>
      <c r="C196" s="12">
        <v>0.44883956429200528</v>
      </c>
    </row>
    <row r="197" spans="1:3" x14ac:dyDescent="0.2">
      <c r="A197" s="1">
        <v>195</v>
      </c>
      <c r="B197" s="12">
        <v>0.40744000000000008</v>
      </c>
      <c r="C197" s="12">
        <v>0.27661713866973869</v>
      </c>
    </row>
    <row r="198" spans="1:3" x14ac:dyDescent="0.2">
      <c r="A198" s="1">
        <v>196</v>
      </c>
      <c r="B198" s="12">
        <v>0.53582000000000007</v>
      </c>
      <c r="C198" s="12">
        <v>0.31928156429200533</v>
      </c>
    </row>
    <row r="199" spans="1:3" x14ac:dyDescent="0.2">
      <c r="A199" s="1">
        <v>197</v>
      </c>
      <c r="B199" s="12">
        <v>0.40744000000000008</v>
      </c>
      <c r="C199" s="12">
        <v>0.25217513866973879</v>
      </c>
    </row>
    <row r="200" spans="1:3" x14ac:dyDescent="0.2">
      <c r="A200" s="1">
        <v>198</v>
      </c>
      <c r="B200" s="12">
        <v>0.98547000000000018</v>
      </c>
      <c r="C200" s="12">
        <v>8.650287312393326E-2</v>
      </c>
    </row>
    <row r="201" spans="1:3" x14ac:dyDescent="0.2">
      <c r="A201" s="1">
        <v>199</v>
      </c>
      <c r="B201" s="12">
        <v>0.98547000000000018</v>
      </c>
      <c r="C201" s="12">
        <v>8.650287312393326E-2</v>
      </c>
    </row>
    <row r="202" spans="1:3" x14ac:dyDescent="0.2">
      <c r="A202" s="1">
        <v>200</v>
      </c>
      <c r="B202" s="12">
        <v>4.4650000000000002E-2</v>
      </c>
      <c r="C202" s="12">
        <v>0.1098189344337097</v>
      </c>
    </row>
    <row r="203" spans="1:3" x14ac:dyDescent="0.2">
      <c r="A203" s="1">
        <v>201</v>
      </c>
      <c r="B203" s="12">
        <v>0.19101000000000001</v>
      </c>
      <c r="C203" s="12">
        <v>0.28610836745901419</v>
      </c>
    </row>
    <row r="204" spans="1:3" x14ac:dyDescent="0.2">
      <c r="A204" s="1">
        <v>202</v>
      </c>
      <c r="B204" s="12">
        <v>0.19101000000000001</v>
      </c>
      <c r="C204" s="12">
        <v>0.28610836745901419</v>
      </c>
    </row>
    <row r="205" spans="1:3" x14ac:dyDescent="0.2">
      <c r="A205" s="1">
        <v>203</v>
      </c>
      <c r="B205" s="12">
        <v>0.23354</v>
      </c>
      <c r="C205" s="12">
        <v>0.37669726745901427</v>
      </c>
    </row>
    <row r="206" spans="1:3" x14ac:dyDescent="0.2">
      <c r="A206" s="1">
        <v>204</v>
      </c>
      <c r="B206" s="12">
        <v>0.19101000000000001</v>
      </c>
      <c r="C206" s="12">
        <v>0.28610836745901419</v>
      </c>
    </row>
    <row r="207" spans="1:3" x14ac:dyDescent="0.2">
      <c r="A207" s="1">
        <v>205</v>
      </c>
      <c r="B207" s="12">
        <v>0.19101000000000001</v>
      </c>
      <c r="C207" s="12">
        <v>0.3241051674590143</v>
      </c>
    </row>
    <row r="208" spans="1:3" x14ac:dyDescent="0.2">
      <c r="A208" s="1">
        <v>206</v>
      </c>
      <c r="B208" s="12">
        <v>0.36480000000000001</v>
      </c>
      <c r="C208" s="12">
        <v>0.70700569600254681</v>
      </c>
    </row>
    <row r="209" spans="1:3" x14ac:dyDescent="0.2">
      <c r="A209" s="1">
        <v>207</v>
      </c>
      <c r="B209" s="12">
        <v>0.45400000000000001</v>
      </c>
      <c r="C209" s="12">
        <v>0.80592932148836782</v>
      </c>
    </row>
    <row r="210" spans="1:3" x14ac:dyDescent="0.2">
      <c r="A210" s="1">
        <v>208</v>
      </c>
      <c r="B210" s="12">
        <v>0.45400000000000001</v>
      </c>
      <c r="C210" s="12">
        <v>0.89909462148836783</v>
      </c>
    </row>
    <row r="211" spans="1:3" x14ac:dyDescent="0.2">
      <c r="A211" s="1">
        <v>209</v>
      </c>
      <c r="B211" s="12">
        <v>5.253E-2</v>
      </c>
      <c r="C211" s="12">
        <v>9.2452800000000002E-2</v>
      </c>
    </row>
    <row r="212" spans="1:3" x14ac:dyDescent="0.2">
      <c r="A212" s="1">
        <v>210</v>
      </c>
      <c r="B212" s="12">
        <v>0.12243999999999999</v>
      </c>
      <c r="C212" s="12">
        <v>0.26705492196578318</v>
      </c>
    </row>
    <row r="213" spans="1:3" x14ac:dyDescent="0.2">
      <c r="A213" s="1">
        <v>211</v>
      </c>
      <c r="B213" s="12">
        <v>0.20046</v>
      </c>
      <c r="C213" s="12">
        <v>0.34993081845762292</v>
      </c>
    </row>
    <row r="214" spans="1:3" x14ac:dyDescent="0.2">
      <c r="A214" s="1">
        <v>212</v>
      </c>
      <c r="B214" s="12">
        <v>0.20046</v>
      </c>
      <c r="C214" s="12">
        <v>0.30283581845762281</v>
      </c>
    </row>
    <row r="215" spans="1:3" x14ac:dyDescent="0.2">
      <c r="A215" s="1">
        <v>213</v>
      </c>
      <c r="B215" s="12">
        <v>1.9689999999999999E-2</v>
      </c>
      <c r="C215" s="12">
        <v>7.7545224452353192E-5</v>
      </c>
    </row>
    <row r="216" spans="1:3" x14ac:dyDescent="0.2">
      <c r="A216" s="1">
        <v>214</v>
      </c>
      <c r="B216" s="12">
        <v>0.10549</v>
      </c>
      <c r="C216" s="12">
        <v>9.5414711983866182E-2</v>
      </c>
    </row>
    <row r="217" spans="1:3" x14ac:dyDescent="0.2">
      <c r="A217" s="1">
        <v>215</v>
      </c>
      <c r="B217" s="12">
        <v>0.10549</v>
      </c>
      <c r="C217" s="12">
        <v>9.5414711983866182E-2</v>
      </c>
    </row>
    <row r="218" spans="1:3" x14ac:dyDescent="0.2">
      <c r="A218" s="1">
        <v>216</v>
      </c>
      <c r="B218" s="12">
        <v>0.88941000000000026</v>
      </c>
      <c r="C218" s="12">
        <v>0.11394315080181409</v>
      </c>
    </row>
    <row r="219" spans="1:3" x14ac:dyDescent="0.2">
      <c r="A219" s="1">
        <v>217</v>
      </c>
      <c r="B219" s="12">
        <v>0.88941000000000026</v>
      </c>
      <c r="C219" s="12">
        <v>0.11394315080181409</v>
      </c>
    </row>
    <row r="220" spans="1:3" x14ac:dyDescent="0.2">
      <c r="A220" s="1">
        <v>218</v>
      </c>
      <c r="B220" s="12">
        <v>0.88941000000000026</v>
      </c>
      <c r="C220" s="12">
        <v>0.1077503508018141</v>
      </c>
    </row>
    <row r="221" spans="1:3" x14ac:dyDescent="0.2">
      <c r="A221" s="1">
        <v>219</v>
      </c>
      <c r="B221" s="12">
        <v>0.88941000000000026</v>
      </c>
      <c r="C221" s="12">
        <v>0.23309355080181421</v>
      </c>
    </row>
    <row r="222" spans="1:3" x14ac:dyDescent="0.2">
      <c r="A222" s="1">
        <v>220</v>
      </c>
      <c r="B222" s="12">
        <v>0.88941000000000026</v>
      </c>
      <c r="C222" s="12">
        <v>0.23309355080181421</v>
      </c>
    </row>
    <row r="223" spans="1:3" x14ac:dyDescent="0.2">
      <c r="A223" s="1">
        <v>221</v>
      </c>
      <c r="B223" s="12">
        <v>0.88941000000000026</v>
      </c>
      <c r="C223" s="12">
        <v>6.70235080181411E-3</v>
      </c>
    </row>
    <row r="224" spans="1:3" x14ac:dyDescent="0.2">
      <c r="A224" s="1">
        <v>222</v>
      </c>
      <c r="B224" s="12">
        <v>0.29438999999999987</v>
      </c>
      <c r="C224" s="12">
        <v>0.38352573919588362</v>
      </c>
    </row>
    <row r="225" spans="1:3" x14ac:dyDescent="0.2">
      <c r="A225" s="1">
        <v>223</v>
      </c>
      <c r="B225" s="12">
        <v>0.24182000000000001</v>
      </c>
      <c r="C225" s="12">
        <v>0.24736943919588361</v>
      </c>
    </row>
    <row r="226" spans="1:3" x14ac:dyDescent="0.2">
      <c r="A226" s="1">
        <v>224</v>
      </c>
      <c r="B226" s="12">
        <v>0.24182000000000001</v>
      </c>
      <c r="C226" s="12">
        <v>0.1848650391958836</v>
      </c>
    </row>
    <row r="227" spans="1:3" x14ac:dyDescent="0.2">
      <c r="A227" s="1">
        <v>225</v>
      </c>
      <c r="B227" s="12">
        <v>0.27906999999999998</v>
      </c>
      <c r="C227" s="12">
        <v>0.26830503919588361</v>
      </c>
    </row>
    <row r="228" spans="1:3" x14ac:dyDescent="0.2">
      <c r="A228" s="1">
        <v>226</v>
      </c>
      <c r="B228" s="12">
        <v>0.24182000000000001</v>
      </c>
      <c r="C228" s="12">
        <v>0.1848650391958836</v>
      </c>
    </row>
    <row r="229" spans="1:3" x14ac:dyDescent="0.2">
      <c r="A229" s="1">
        <v>227</v>
      </c>
      <c r="B229" s="12">
        <v>0.24182000000000001</v>
      </c>
      <c r="C229" s="12">
        <v>3.5237539195883599E-2</v>
      </c>
    </row>
    <row r="230" spans="1:3" x14ac:dyDescent="0.2">
      <c r="A230" s="1">
        <v>228</v>
      </c>
      <c r="B230" s="12">
        <v>0.35199000000000003</v>
      </c>
      <c r="C230" s="12">
        <v>2.043644804244456E-3</v>
      </c>
    </row>
    <row r="231" spans="1:3" x14ac:dyDescent="0.2">
      <c r="A231" s="1">
        <v>229</v>
      </c>
      <c r="B231" s="12">
        <v>0.35199000000000003</v>
      </c>
      <c r="C231" s="12">
        <v>5.1837644804244479E-2</v>
      </c>
    </row>
    <row r="232" spans="1:3" x14ac:dyDescent="0.2">
      <c r="A232" s="1">
        <v>230</v>
      </c>
      <c r="B232" s="12">
        <v>0.32490999999999998</v>
      </c>
      <c r="C232" s="12">
        <v>0.58432804211975931</v>
      </c>
    </row>
    <row r="233" spans="1:3" x14ac:dyDescent="0.2">
      <c r="A233" s="1">
        <v>231</v>
      </c>
      <c r="B233" s="12">
        <v>0.35199000000000003</v>
      </c>
      <c r="C233" s="12">
        <v>0.16254614480424451</v>
      </c>
    </row>
    <row r="234" spans="1:3" x14ac:dyDescent="0.2">
      <c r="A234" s="1">
        <v>232</v>
      </c>
      <c r="B234" s="12">
        <v>0.35199000000000003</v>
      </c>
      <c r="C234" s="12">
        <v>2.043644804244456E-3</v>
      </c>
    </row>
    <row r="235" spans="1:3" x14ac:dyDescent="0.2">
      <c r="A235" s="1">
        <v>233</v>
      </c>
      <c r="B235" s="12">
        <v>0.36480000000000001</v>
      </c>
      <c r="C235" s="12">
        <v>0.7371702960025468</v>
      </c>
    </row>
    <row r="236" spans="1:3" x14ac:dyDescent="0.2">
      <c r="A236" s="1">
        <v>234</v>
      </c>
      <c r="B236" s="12">
        <v>0.36480000000000001</v>
      </c>
      <c r="C236" s="12">
        <v>0.67874929600254674</v>
      </c>
    </row>
    <row r="237" spans="1:3" x14ac:dyDescent="0.2">
      <c r="A237" s="1">
        <v>235</v>
      </c>
      <c r="B237" s="12">
        <v>0.88941000000000026</v>
      </c>
      <c r="C237" s="12">
        <v>7.7342150801814114E-2</v>
      </c>
    </row>
    <row r="238" spans="1:3" x14ac:dyDescent="0.2">
      <c r="A238" s="1">
        <v>236</v>
      </c>
      <c r="B238" s="12">
        <v>0.88941000000000026</v>
      </c>
      <c r="C238" s="12">
        <v>7.7342150801814114E-2</v>
      </c>
    </row>
    <row r="239" spans="1:3" x14ac:dyDescent="0.2">
      <c r="A239" s="1">
        <v>237</v>
      </c>
      <c r="B239" s="12">
        <v>0.88941000000000026</v>
      </c>
      <c r="C239" s="12">
        <v>8.3382350801814109E-2</v>
      </c>
    </row>
    <row r="240" spans="1:3" x14ac:dyDescent="0.2">
      <c r="A240" s="1">
        <v>238</v>
      </c>
      <c r="B240" s="12">
        <v>0.88941000000000026</v>
      </c>
      <c r="C240" s="12">
        <v>0.13565215080181409</v>
      </c>
    </row>
    <row r="241" spans="1:3" x14ac:dyDescent="0.2">
      <c r="A241" s="1">
        <v>239</v>
      </c>
      <c r="B241" s="12">
        <v>1.0005200000000001</v>
      </c>
      <c r="C241" s="12">
        <v>0.15524981960233919</v>
      </c>
    </row>
    <row r="242" spans="1:3" x14ac:dyDescent="0.2">
      <c r="A242" s="1">
        <v>240</v>
      </c>
      <c r="B242" s="12">
        <v>1.0410600000000001</v>
      </c>
      <c r="C242" s="12">
        <v>0.1779598196023392</v>
      </c>
    </row>
    <row r="243" spans="1:3" x14ac:dyDescent="0.2">
      <c r="A243" s="1">
        <v>241</v>
      </c>
      <c r="B243" s="12">
        <v>0.88941000000000026</v>
      </c>
      <c r="C243" s="12">
        <v>6.70235080181411E-3</v>
      </c>
    </row>
    <row r="244" spans="1:3" x14ac:dyDescent="0.2">
      <c r="A244" s="1">
        <v>242</v>
      </c>
      <c r="B244" s="12">
        <v>0.88941000000000026</v>
      </c>
      <c r="C244" s="12">
        <v>0.33847935080181413</v>
      </c>
    </row>
    <row r="245" spans="1:3" x14ac:dyDescent="0.2">
      <c r="A245" s="1">
        <v>243</v>
      </c>
      <c r="B245" s="12">
        <v>0.9399900000000001</v>
      </c>
      <c r="C245" s="12">
        <v>0.33263665080181409</v>
      </c>
    </row>
    <row r="246" spans="1:3" x14ac:dyDescent="0.2">
      <c r="A246" s="1">
        <v>244</v>
      </c>
      <c r="B246" s="12">
        <v>0.88941000000000026</v>
      </c>
      <c r="C246" s="12">
        <v>8.8152350801814119E-2</v>
      </c>
    </row>
    <row r="247" spans="1:3" x14ac:dyDescent="0.2">
      <c r="A247" s="1">
        <v>245</v>
      </c>
      <c r="B247" s="12">
        <v>0.88941000000000026</v>
      </c>
      <c r="C247" s="12">
        <v>0.2040183508018141</v>
      </c>
    </row>
    <row r="248" spans="1:3" x14ac:dyDescent="0.2">
      <c r="A248" s="1">
        <v>246</v>
      </c>
      <c r="B248" s="12">
        <v>0.88941000000000026</v>
      </c>
      <c r="C248" s="12">
        <v>0.25395915080181419</v>
      </c>
    </row>
    <row r="249" spans="1:3" x14ac:dyDescent="0.2">
      <c r="A249" s="1">
        <v>247</v>
      </c>
      <c r="B249" s="12">
        <v>0.98689000000000027</v>
      </c>
      <c r="C249" s="12">
        <v>0.1215714674615231</v>
      </c>
    </row>
    <row r="250" spans="1:3" x14ac:dyDescent="0.2">
      <c r="A250" s="1">
        <v>248</v>
      </c>
      <c r="B250" s="12">
        <v>1.0014700000000001</v>
      </c>
      <c r="C250" s="12">
        <v>0.23740927585424129</v>
      </c>
    </row>
    <row r="251" spans="1:3" x14ac:dyDescent="0.2">
      <c r="A251" s="1">
        <v>249</v>
      </c>
      <c r="B251" s="12">
        <v>1.01346</v>
      </c>
      <c r="C251" s="12">
        <v>0.14808288980180459</v>
      </c>
    </row>
    <row r="252" spans="1:3" x14ac:dyDescent="0.2">
      <c r="A252" s="1">
        <v>250</v>
      </c>
      <c r="B252" s="12">
        <v>1.01346</v>
      </c>
      <c r="C252" s="12">
        <v>0.14808288980180459</v>
      </c>
    </row>
    <row r="253" spans="1:3" x14ac:dyDescent="0.2">
      <c r="A253" s="1">
        <v>251</v>
      </c>
      <c r="B253" s="12">
        <v>1.01346</v>
      </c>
      <c r="C253" s="12">
        <v>7.5556898018046799E-3</v>
      </c>
    </row>
    <row r="254" spans="1:3" x14ac:dyDescent="0.2">
      <c r="A254" s="1">
        <v>252</v>
      </c>
      <c r="B254" s="12">
        <v>1.01346</v>
      </c>
      <c r="C254" s="12">
        <v>0.1048798898018047</v>
      </c>
    </row>
    <row r="255" spans="1:3" x14ac:dyDescent="0.2">
      <c r="A255" s="1">
        <v>253</v>
      </c>
      <c r="B255" s="12">
        <v>1.01346</v>
      </c>
      <c r="C255" s="12">
        <v>0.1963993898018046</v>
      </c>
    </row>
    <row r="256" spans="1:3" x14ac:dyDescent="0.2">
      <c r="A256" s="1">
        <v>254</v>
      </c>
      <c r="B256" s="12">
        <v>1.06487</v>
      </c>
      <c r="C256" s="12">
        <v>0.24324690164384319</v>
      </c>
    </row>
    <row r="257" spans="1:3" x14ac:dyDescent="0.2">
      <c r="A257" s="1">
        <v>255</v>
      </c>
      <c r="B257" s="12">
        <v>0.69334000000000007</v>
      </c>
      <c r="C257" s="12">
        <v>0.2378963955435863</v>
      </c>
    </row>
    <row r="258" spans="1:3" x14ac:dyDescent="0.2">
      <c r="A258" s="1">
        <v>256</v>
      </c>
      <c r="B258" s="12">
        <v>0.69334000000000007</v>
      </c>
      <c r="C258" s="12">
        <v>0.2378963955435863</v>
      </c>
    </row>
    <row r="259" spans="1:3" x14ac:dyDescent="0.2">
      <c r="A259" s="1">
        <v>257</v>
      </c>
      <c r="B259" s="12">
        <v>0.69334000000000007</v>
      </c>
      <c r="C259" s="12">
        <v>0.2378963955435863</v>
      </c>
    </row>
    <row r="260" spans="1:3" x14ac:dyDescent="0.2">
      <c r="A260" s="1">
        <v>258</v>
      </c>
      <c r="B260" s="12">
        <v>0.87264000000000008</v>
      </c>
      <c r="C260" s="12">
        <v>1.2796371820557491</v>
      </c>
    </row>
    <row r="261" spans="1:3" x14ac:dyDescent="0.2">
      <c r="A261" s="1">
        <v>259</v>
      </c>
      <c r="B261" s="12">
        <v>0.69334000000000007</v>
      </c>
      <c r="C261" s="12">
        <v>0.26609399554358643</v>
      </c>
    </row>
    <row r="262" spans="1:3" x14ac:dyDescent="0.2">
      <c r="A262" s="1">
        <v>260</v>
      </c>
      <c r="B262" s="12">
        <v>0.69334000000000007</v>
      </c>
      <c r="C262" s="12">
        <v>0.35808199554358638</v>
      </c>
    </row>
    <row r="263" spans="1:3" x14ac:dyDescent="0.2">
      <c r="A263" s="1">
        <v>261</v>
      </c>
      <c r="B263" s="12">
        <v>0.69334000000000007</v>
      </c>
      <c r="C263" s="12">
        <v>0.38122999554358639</v>
      </c>
    </row>
    <row r="264" spans="1:3" x14ac:dyDescent="0.2">
      <c r="A264" s="1">
        <v>262</v>
      </c>
      <c r="B264" s="12">
        <v>0.34803000000000001</v>
      </c>
      <c r="C264" s="12">
        <v>3.907722469549544E-2</v>
      </c>
    </row>
    <row r="265" spans="1:3" x14ac:dyDescent="0.2">
      <c r="A265" s="1">
        <v>263</v>
      </c>
      <c r="B265" s="12">
        <v>0.34803000000000001</v>
      </c>
      <c r="C265" s="12">
        <v>0.29932442469549547</v>
      </c>
    </row>
    <row r="266" spans="1:3" x14ac:dyDescent="0.2">
      <c r="A266" s="1">
        <v>264</v>
      </c>
      <c r="B266" s="12">
        <v>0.34803000000000001</v>
      </c>
      <c r="C266" s="12">
        <v>0.29932442469549547</v>
      </c>
    </row>
    <row r="267" spans="1:3" x14ac:dyDescent="0.2">
      <c r="A267" s="1">
        <v>265</v>
      </c>
      <c r="B267" s="12">
        <v>0.34803000000000001</v>
      </c>
      <c r="C267" s="12">
        <v>0.29932442469549547</v>
      </c>
    </row>
    <row r="268" spans="1:3" x14ac:dyDescent="0.2">
      <c r="A268" s="1">
        <v>266</v>
      </c>
      <c r="B268" s="12">
        <v>0.71009</v>
      </c>
      <c r="C268" s="12">
        <v>0.65972202161996629</v>
      </c>
    </row>
    <row r="269" spans="1:3" x14ac:dyDescent="0.2">
      <c r="A269" s="1">
        <v>267</v>
      </c>
      <c r="B269" s="12">
        <v>0.71009</v>
      </c>
      <c r="C269" s="12">
        <v>0.27933732161996638</v>
      </c>
    </row>
    <row r="270" spans="1:3" x14ac:dyDescent="0.2">
      <c r="A270" s="1">
        <v>268</v>
      </c>
      <c r="B270" s="12">
        <v>0.81617999999999991</v>
      </c>
      <c r="C270" s="12">
        <v>0.37125729033984811</v>
      </c>
    </row>
    <row r="271" spans="1:3" x14ac:dyDescent="0.2">
      <c r="A271" s="1">
        <v>269</v>
      </c>
      <c r="B271" s="12">
        <v>0.81617999999999991</v>
      </c>
      <c r="C271" s="12">
        <v>0.39408269033984811</v>
      </c>
    </row>
    <row r="272" spans="1:3" x14ac:dyDescent="0.2">
      <c r="A272" s="1">
        <v>270</v>
      </c>
      <c r="B272" s="12">
        <v>0.71009</v>
      </c>
      <c r="C272" s="12">
        <v>0.23572182161996641</v>
      </c>
    </row>
    <row r="273" spans="1:3" x14ac:dyDescent="0.2">
      <c r="A273" s="1">
        <v>271</v>
      </c>
      <c r="B273" s="12">
        <v>5.5000000000000007E-2</v>
      </c>
      <c r="C273" s="12">
        <v>0.1089</v>
      </c>
    </row>
    <row r="274" spans="1:3" x14ac:dyDescent="0.2">
      <c r="A274" s="1">
        <v>272</v>
      </c>
      <c r="B274" s="12">
        <v>9.8900000000000002E-2</v>
      </c>
      <c r="C274" s="12">
        <v>7.4650493249991803E-2</v>
      </c>
    </row>
    <row r="275" spans="1:3" x14ac:dyDescent="0.2">
      <c r="A275" s="1">
        <v>273</v>
      </c>
      <c r="B275" s="12">
        <v>0.34803000000000001</v>
      </c>
      <c r="C275" s="12">
        <v>0.1045036246954954</v>
      </c>
    </row>
    <row r="276" spans="1:3" x14ac:dyDescent="0.2">
      <c r="A276" s="1">
        <v>274</v>
      </c>
      <c r="B276" s="12">
        <v>0.34803000000000001</v>
      </c>
      <c r="C276" s="12">
        <v>0.1045036246954954</v>
      </c>
    </row>
    <row r="277" spans="1:3" x14ac:dyDescent="0.2">
      <c r="A277" s="1">
        <v>275</v>
      </c>
      <c r="B277" s="12">
        <v>0.86836999999999986</v>
      </c>
      <c r="C277" s="12">
        <v>0.54479276770552398</v>
      </c>
    </row>
    <row r="278" spans="1:3" x14ac:dyDescent="0.2">
      <c r="A278" s="1">
        <v>276</v>
      </c>
      <c r="B278" s="12">
        <v>0.86836999999999986</v>
      </c>
      <c r="C278" s="12">
        <v>0.54479276770552398</v>
      </c>
    </row>
    <row r="279" spans="1:3" x14ac:dyDescent="0.2">
      <c r="A279" s="1">
        <v>277</v>
      </c>
      <c r="B279" s="12">
        <v>0.86836999999999986</v>
      </c>
      <c r="C279" s="12">
        <v>0.34766026770552372</v>
      </c>
    </row>
    <row r="280" spans="1:3" x14ac:dyDescent="0.2">
      <c r="A280" s="1">
        <v>278</v>
      </c>
      <c r="B280" s="12">
        <v>0.74570000000000003</v>
      </c>
      <c r="C280" s="12">
        <v>0.29651479554358628</v>
      </c>
    </row>
    <row r="281" spans="1:3" x14ac:dyDescent="0.2">
      <c r="A281" s="1">
        <v>279</v>
      </c>
      <c r="B281" s="12">
        <v>0.69334000000000007</v>
      </c>
      <c r="C281" s="12">
        <v>0.16875639554358629</v>
      </c>
    </row>
    <row r="282" spans="1:3" x14ac:dyDescent="0.2">
      <c r="A282" s="1">
        <v>280</v>
      </c>
      <c r="B282" s="12">
        <v>0.69334000000000007</v>
      </c>
      <c r="C282" s="12">
        <v>0.16875639554358629</v>
      </c>
    </row>
    <row r="283" spans="1:3" x14ac:dyDescent="0.2">
      <c r="A283" s="1">
        <v>281</v>
      </c>
      <c r="B283" s="12">
        <v>0.69334000000000007</v>
      </c>
      <c r="C283" s="12">
        <v>5.103395543586354E-3</v>
      </c>
    </row>
    <row r="284" spans="1:3" x14ac:dyDescent="0.2">
      <c r="A284" s="1">
        <v>282</v>
      </c>
      <c r="B284" s="12">
        <v>4.8439999999999997E-2</v>
      </c>
      <c r="C284" s="12">
        <v>0.1059740242120311</v>
      </c>
    </row>
    <row r="285" spans="1:3" x14ac:dyDescent="0.2">
      <c r="A285" s="1">
        <v>283</v>
      </c>
      <c r="B285" s="12">
        <v>6.25E-2</v>
      </c>
      <c r="C285" s="12">
        <v>6.7881024212031099E-2</v>
      </c>
    </row>
    <row r="286" spans="1:3" x14ac:dyDescent="0.2">
      <c r="A286" s="1">
        <v>284</v>
      </c>
      <c r="B286" s="12">
        <v>0.34684999999999999</v>
      </c>
      <c r="C286" s="12">
        <v>0.3643149230023543</v>
      </c>
    </row>
    <row r="287" spans="1:3" x14ac:dyDescent="0.2">
      <c r="A287" s="1">
        <v>285</v>
      </c>
      <c r="B287" s="12">
        <v>0.87264000000000008</v>
      </c>
      <c r="C287" s="12">
        <v>1.2796371820557491</v>
      </c>
    </row>
    <row r="288" spans="1:3" x14ac:dyDescent="0.2">
      <c r="A288" s="1">
        <v>286</v>
      </c>
      <c r="B288" s="12">
        <v>0.71009</v>
      </c>
      <c r="C288" s="12">
        <v>0.79299422161996624</v>
      </c>
    </row>
    <row r="289" spans="1:3" x14ac:dyDescent="0.2">
      <c r="A289" s="1">
        <v>287</v>
      </c>
      <c r="B289" s="12">
        <v>0.71009</v>
      </c>
      <c r="C289" s="12">
        <v>0.79299422161996624</v>
      </c>
    </row>
    <row r="290" spans="1:3" x14ac:dyDescent="0.2">
      <c r="A290" s="1">
        <v>288</v>
      </c>
      <c r="B290" s="12">
        <v>0.71009</v>
      </c>
      <c r="C290" s="12">
        <v>0.76106552161996621</v>
      </c>
    </row>
    <row r="291" spans="1:3" x14ac:dyDescent="0.2">
      <c r="A291" s="1">
        <v>289</v>
      </c>
      <c r="B291" s="12">
        <v>0.71009</v>
      </c>
      <c r="C291" s="12">
        <v>0.76106552161996621</v>
      </c>
    </row>
    <row r="292" spans="1:3" x14ac:dyDescent="0.2">
      <c r="A292" s="1">
        <v>290</v>
      </c>
      <c r="B292" s="12">
        <v>0.71009</v>
      </c>
      <c r="C292" s="12">
        <v>0.65972202161996629</v>
      </c>
    </row>
    <row r="293" spans="1:3" x14ac:dyDescent="0.2">
      <c r="A293" s="1">
        <v>291</v>
      </c>
      <c r="B293" s="12">
        <v>0.32490999999999998</v>
      </c>
      <c r="C293" s="12">
        <v>0.58432804211975931</v>
      </c>
    </row>
    <row r="294" spans="1:3" x14ac:dyDescent="0.2">
      <c r="A294" s="1">
        <v>292</v>
      </c>
      <c r="B294" s="12">
        <v>0.75509999999999999</v>
      </c>
      <c r="C294" s="12">
        <v>1.109513521619967</v>
      </c>
    </row>
    <row r="295" spans="1:3" x14ac:dyDescent="0.2">
      <c r="A295" s="1">
        <v>293</v>
      </c>
      <c r="B295" s="12">
        <v>0.71009</v>
      </c>
      <c r="C295" s="12">
        <v>0.98843662161996648</v>
      </c>
    </row>
    <row r="296" spans="1:3" x14ac:dyDescent="0.2">
      <c r="A296" s="1">
        <v>294</v>
      </c>
      <c r="B296" s="12">
        <v>0.71009</v>
      </c>
      <c r="C296" s="12">
        <v>0.98843662161996648</v>
      </c>
    </row>
    <row r="297" spans="1:3" x14ac:dyDescent="0.2">
      <c r="A297" s="1">
        <v>295</v>
      </c>
      <c r="B297" s="12">
        <v>0.71009</v>
      </c>
      <c r="C297" s="12">
        <v>0.65972202161996629</v>
      </c>
    </row>
    <row r="298" spans="1:3" x14ac:dyDescent="0.2">
      <c r="A298" s="1">
        <v>296</v>
      </c>
      <c r="B298" s="12">
        <v>0.71009</v>
      </c>
      <c r="C298" s="12">
        <v>0.98843662161996648</v>
      </c>
    </row>
    <row r="299" spans="1:3" x14ac:dyDescent="0.2">
      <c r="A299" s="1">
        <v>297</v>
      </c>
      <c r="B299" s="12">
        <v>0.71009</v>
      </c>
      <c r="C299" s="12">
        <v>0.98843662161996448</v>
      </c>
    </row>
    <row r="300" spans="1:3" x14ac:dyDescent="0.2">
      <c r="A300" s="1">
        <v>298</v>
      </c>
      <c r="B300" s="12">
        <v>0.34684999999999999</v>
      </c>
      <c r="C300" s="12">
        <v>0.27969692300235433</v>
      </c>
    </row>
    <row r="301" spans="1:3" x14ac:dyDescent="0.2">
      <c r="A301" s="1">
        <v>299</v>
      </c>
      <c r="B301" s="12">
        <v>0.34684999999999999</v>
      </c>
      <c r="C301" s="12">
        <v>0.4843707230023544</v>
      </c>
    </row>
    <row r="302" spans="1:3" x14ac:dyDescent="0.2">
      <c r="A302" s="1">
        <v>300</v>
      </c>
      <c r="B302" s="12">
        <v>0.34684999999999999</v>
      </c>
      <c r="C302" s="12">
        <v>0.4843707230023544</v>
      </c>
    </row>
    <row r="303" spans="1:3" x14ac:dyDescent="0.2">
      <c r="A303" s="1">
        <v>301</v>
      </c>
      <c r="B303" s="12">
        <v>0.34684999999999999</v>
      </c>
      <c r="C303" s="12">
        <v>0.4843707230023544</v>
      </c>
    </row>
    <row r="304" spans="1:3" x14ac:dyDescent="0.2">
      <c r="A304" s="1">
        <v>302</v>
      </c>
      <c r="B304" s="12">
        <v>0.80015999999999987</v>
      </c>
      <c r="C304" s="12">
        <v>1.0290817025762591</v>
      </c>
    </row>
    <row r="305" spans="1:3" x14ac:dyDescent="0.2">
      <c r="A305" s="1">
        <v>303</v>
      </c>
      <c r="B305" s="12">
        <v>0.34684999999999999</v>
      </c>
      <c r="C305" s="12">
        <v>0.55689742300235445</v>
      </c>
    </row>
    <row r="306" spans="1:3" x14ac:dyDescent="0.2">
      <c r="A306" s="1">
        <v>304</v>
      </c>
      <c r="B306" s="12">
        <v>0.80015999999999987</v>
      </c>
      <c r="C306" s="12">
        <v>1.0960187025762591</v>
      </c>
    </row>
    <row r="307" spans="1:3" x14ac:dyDescent="0.2">
      <c r="A307" s="1">
        <v>305</v>
      </c>
      <c r="B307" s="12">
        <v>0.34684999999999999</v>
      </c>
      <c r="C307" s="12">
        <v>0.27969692300235433</v>
      </c>
    </row>
    <row r="308" spans="1:3" x14ac:dyDescent="0.2">
      <c r="A308" s="1">
        <v>306</v>
      </c>
      <c r="B308" s="12">
        <v>0.34684999999999999</v>
      </c>
      <c r="C308" s="12">
        <v>0.55689742300235445</v>
      </c>
    </row>
    <row r="309" spans="1:3" x14ac:dyDescent="0.2">
      <c r="A309" s="1">
        <v>307</v>
      </c>
      <c r="B309" s="12">
        <v>0.71064999999999989</v>
      </c>
      <c r="C309" s="12">
        <v>1.0167333759800239</v>
      </c>
    </row>
    <row r="310" spans="1:3" x14ac:dyDescent="0.2">
      <c r="A310" s="1">
        <v>308</v>
      </c>
      <c r="B310" s="12">
        <v>0.71064999999999989</v>
      </c>
      <c r="C310" s="12">
        <v>0.87174837598002397</v>
      </c>
    </row>
    <row r="311" spans="1:3" x14ac:dyDescent="0.2">
      <c r="A311" s="1">
        <v>309</v>
      </c>
      <c r="B311" s="12">
        <v>0.71064999999999989</v>
      </c>
      <c r="C311" s="12">
        <v>0.99764637598002393</v>
      </c>
    </row>
    <row r="312" spans="1:3" x14ac:dyDescent="0.2">
      <c r="A312" s="1">
        <v>310</v>
      </c>
      <c r="B312" s="12">
        <v>0.34684999999999999</v>
      </c>
      <c r="C312" s="12">
        <v>0.35699172300235432</v>
      </c>
    </row>
    <row r="313" spans="1:3" x14ac:dyDescent="0.2">
      <c r="A313" s="1">
        <v>311</v>
      </c>
      <c r="B313" s="12">
        <v>0.71064999999999989</v>
      </c>
      <c r="C313" s="12">
        <v>1.1597861759800241</v>
      </c>
    </row>
    <row r="314" spans="1:3" x14ac:dyDescent="0.2">
      <c r="A314" s="1">
        <v>312</v>
      </c>
      <c r="B314" s="12">
        <v>0.71064999999999989</v>
      </c>
      <c r="C314" s="12">
        <v>1.0167333759800239</v>
      </c>
    </row>
    <row r="315" spans="1:3" x14ac:dyDescent="0.2">
      <c r="A315" s="1">
        <v>313</v>
      </c>
      <c r="B315" s="12">
        <v>0.71064999999999989</v>
      </c>
      <c r="C315" s="12">
        <v>0.97120437598002396</v>
      </c>
    </row>
    <row r="316" spans="1:3" x14ac:dyDescent="0.2">
      <c r="A316" s="1">
        <v>314</v>
      </c>
      <c r="B316" s="12">
        <v>0.40509000000000012</v>
      </c>
      <c r="C316" s="12">
        <v>0.46182372300235441</v>
      </c>
    </row>
    <row r="317" spans="1:3" x14ac:dyDescent="0.2">
      <c r="A317" s="1">
        <v>315</v>
      </c>
      <c r="B317" s="12">
        <v>0.71064999999999989</v>
      </c>
      <c r="C317" s="12">
        <v>1.196724175980024</v>
      </c>
    </row>
    <row r="318" spans="1:3" x14ac:dyDescent="0.2">
      <c r="A318" s="1">
        <v>316</v>
      </c>
      <c r="B318" s="12">
        <v>0.71064999999999989</v>
      </c>
      <c r="C318" s="12">
        <v>0.97120437598002396</v>
      </c>
    </row>
    <row r="319" spans="1:3" x14ac:dyDescent="0.2">
      <c r="A319" s="1">
        <v>317</v>
      </c>
      <c r="B319" s="12">
        <v>0.71064999999999989</v>
      </c>
      <c r="C319" s="12">
        <v>1.0476402759800241</v>
      </c>
    </row>
    <row r="320" spans="1:3" x14ac:dyDescent="0.2">
      <c r="A320" s="1">
        <v>318</v>
      </c>
      <c r="B320" s="12">
        <v>0.71064999999999989</v>
      </c>
      <c r="C320" s="12">
        <v>0.87174837598002397</v>
      </c>
    </row>
    <row r="321" spans="1:3" x14ac:dyDescent="0.2">
      <c r="A321" s="1">
        <v>319</v>
      </c>
      <c r="B321" s="12">
        <v>0.72324999999999995</v>
      </c>
      <c r="C321" s="12">
        <v>1.013177421619966</v>
      </c>
    </row>
    <row r="322" spans="1:3" x14ac:dyDescent="0.2">
      <c r="A322" s="1">
        <v>320</v>
      </c>
      <c r="B322" s="12">
        <v>0.66461000000000015</v>
      </c>
      <c r="C322" s="12">
        <v>0.22101743426882511</v>
      </c>
    </row>
    <row r="323" spans="1:3" x14ac:dyDescent="0.2">
      <c r="A323" s="1">
        <v>321</v>
      </c>
      <c r="B323" s="12">
        <v>0.66461000000000015</v>
      </c>
      <c r="C323" s="12">
        <v>0.19587843426882509</v>
      </c>
    </row>
    <row r="324" spans="1:3" x14ac:dyDescent="0.2">
      <c r="A324" s="1">
        <v>322</v>
      </c>
      <c r="B324" s="12">
        <v>0.87264000000000008</v>
      </c>
      <c r="C324" s="12">
        <v>1.2796371820557491</v>
      </c>
    </row>
    <row r="325" spans="1:3" x14ac:dyDescent="0.2">
      <c r="A325" s="1">
        <v>323</v>
      </c>
      <c r="B325" s="12">
        <v>0.87264000000000008</v>
      </c>
      <c r="C325" s="12">
        <v>1.395198782055749</v>
      </c>
    </row>
    <row r="326" spans="1:3" x14ac:dyDescent="0.2">
      <c r="A326" s="1">
        <v>324</v>
      </c>
      <c r="B326" s="12">
        <v>0.87264000000000008</v>
      </c>
      <c r="C326" s="12">
        <v>1.3292301820557491</v>
      </c>
    </row>
    <row r="327" spans="1:3" x14ac:dyDescent="0.2">
      <c r="A327" s="1">
        <v>325</v>
      </c>
      <c r="B327" s="12">
        <v>0.71009</v>
      </c>
      <c r="C327" s="12">
        <v>0.75284442161996645</v>
      </c>
    </row>
    <row r="328" spans="1:3" x14ac:dyDescent="0.2">
      <c r="A328" s="1">
        <v>326</v>
      </c>
      <c r="B328" s="12">
        <v>0.72738000000000003</v>
      </c>
      <c r="C328" s="12">
        <v>0.78915342161996638</v>
      </c>
    </row>
    <row r="329" spans="1:3" x14ac:dyDescent="0.2">
      <c r="A329" s="1">
        <v>327</v>
      </c>
      <c r="B329" s="12">
        <v>0.66461000000000015</v>
      </c>
      <c r="C329" s="12">
        <v>0.32494863426882509</v>
      </c>
    </row>
    <row r="330" spans="1:3" x14ac:dyDescent="0.2">
      <c r="A330" s="1">
        <v>328</v>
      </c>
      <c r="B330" s="12">
        <v>0.66461000000000015</v>
      </c>
      <c r="C330" s="12">
        <v>0.48336203426882512</v>
      </c>
    </row>
    <row r="331" spans="1:3" x14ac:dyDescent="0.2">
      <c r="A331" s="1">
        <v>329</v>
      </c>
      <c r="B331" s="12">
        <v>0.66461000000000015</v>
      </c>
      <c r="C331" s="12">
        <v>0.60793323426882506</v>
      </c>
    </row>
    <row r="332" spans="1:3" x14ac:dyDescent="0.2">
      <c r="A332" s="1">
        <v>330</v>
      </c>
      <c r="B332" s="12">
        <v>0.66461000000000015</v>
      </c>
      <c r="C332" s="12">
        <v>0.60793323426882506</v>
      </c>
    </row>
    <row r="333" spans="1:3" x14ac:dyDescent="0.2">
      <c r="A333" s="1">
        <v>331</v>
      </c>
      <c r="B333" s="12">
        <v>0.67713000000000012</v>
      </c>
      <c r="C333" s="12">
        <v>3.3548534268825078E-2</v>
      </c>
    </row>
    <row r="334" spans="1:3" x14ac:dyDescent="0.2">
      <c r="A334" s="1">
        <v>332</v>
      </c>
      <c r="B334" s="12">
        <v>0.67713000000000012</v>
      </c>
      <c r="C334" s="12">
        <v>3.3548534268825078E-2</v>
      </c>
    </row>
    <row r="335" spans="1:3" x14ac:dyDescent="0.2">
      <c r="A335" s="1">
        <v>333</v>
      </c>
      <c r="B335" s="12">
        <v>0.68745000000000001</v>
      </c>
      <c r="C335" s="12">
        <v>5.8316534268825083E-2</v>
      </c>
    </row>
    <row r="336" spans="1:3" x14ac:dyDescent="0.2">
      <c r="A336" s="1">
        <v>334</v>
      </c>
      <c r="B336" s="12">
        <v>0.66461000000000015</v>
      </c>
      <c r="C336" s="12">
        <v>0.19587843426882509</v>
      </c>
    </row>
    <row r="337" spans="1:3" x14ac:dyDescent="0.2">
      <c r="A337" s="1">
        <v>335</v>
      </c>
      <c r="B337" s="12">
        <v>0.66461000000000015</v>
      </c>
      <c r="C337" s="12">
        <v>5.1281342688250754E-3</v>
      </c>
    </row>
    <row r="338" spans="1:3" x14ac:dyDescent="0.2">
      <c r="A338" s="1">
        <v>336</v>
      </c>
      <c r="B338" s="12">
        <v>0.66461000000000015</v>
      </c>
      <c r="C338" s="12">
        <v>5.1281342688250754E-3</v>
      </c>
    </row>
    <row r="339" spans="1:3" x14ac:dyDescent="0.2">
      <c r="A339" s="1">
        <v>337</v>
      </c>
      <c r="B339" s="12">
        <v>0.34803000000000001</v>
      </c>
      <c r="C339" s="12">
        <v>0.29932442469549547</v>
      </c>
    </row>
    <row r="340" spans="1:3" x14ac:dyDescent="0.2">
      <c r="A340" s="1">
        <v>338</v>
      </c>
      <c r="B340" s="12">
        <v>0.34803000000000001</v>
      </c>
      <c r="C340" s="12">
        <v>0.39617082469549553</v>
      </c>
    </row>
    <row r="341" spans="1:3" x14ac:dyDescent="0.2">
      <c r="A341" s="1">
        <v>339</v>
      </c>
      <c r="B341" s="12">
        <v>0.5418400000000001</v>
      </c>
      <c r="C341" s="12">
        <v>0.39753083901046848</v>
      </c>
    </row>
    <row r="342" spans="1:3" x14ac:dyDescent="0.2">
      <c r="A342" s="1">
        <v>340</v>
      </c>
      <c r="B342" s="12">
        <v>0.5418400000000001</v>
      </c>
      <c r="C342" s="12">
        <v>0.44219103901046852</v>
      </c>
    </row>
    <row r="343" spans="1:3" x14ac:dyDescent="0.2">
      <c r="A343" s="1">
        <v>341</v>
      </c>
      <c r="B343" s="12">
        <v>0.5418400000000001</v>
      </c>
      <c r="C343" s="12">
        <v>0.51371423901046853</v>
      </c>
    </row>
    <row r="344" spans="1:3" x14ac:dyDescent="0.2">
      <c r="A344" s="1">
        <v>342</v>
      </c>
      <c r="B344" s="12">
        <v>0.88941000000000026</v>
      </c>
      <c r="C344" s="12">
        <v>0.33852235080182241</v>
      </c>
    </row>
    <row r="345" spans="1:3" x14ac:dyDescent="0.2">
      <c r="A345" s="1">
        <v>343</v>
      </c>
      <c r="B345" s="12">
        <v>0.5418400000000001</v>
      </c>
      <c r="C345" s="12">
        <v>0.49254273901046852</v>
      </c>
    </row>
    <row r="346" spans="1:3" x14ac:dyDescent="0.2">
      <c r="A346" s="1">
        <v>344</v>
      </c>
      <c r="B346" s="12">
        <v>0.5418400000000001</v>
      </c>
      <c r="C346" s="12">
        <v>0.49254273901046852</v>
      </c>
    </row>
    <row r="347" spans="1:3" x14ac:dyDescent="0.2">
      <c r="A347" s="1">
        <v>345</v>
      </c>
      <c r="B347" s="12">
        <v>0.5418400000000001</v>
      </c>
      <c r="C347" s="12">
        <v>0.73292563901046837</v>
      </c>
    </row>
    <row r="348" spans="1:3" x14ac:dyDescent="0.2">
      <c r="A348" s="1">
        <v>346</v>
      </c>
      <c r="B348" s="12">
        <v>1.04691</v>
      </c>
      <c r="C348" s="12">
        <v>7.2114189801804673E-2</v>
      </c>
    </row>
    <row r="349" spans="1:3" x14ac:dyDescent="0.2">
      <c r="A349" s="1">
        <v>347</v>
      </c>
      <c r="B349" s="12">
        <v>0.32490999999999998</v>
      </c>
      <c r="C349" s="12">
        <v>0.39983454211975938</v>
      </c>
    </row>
    <row r="350" spans="1:3" x14ac:dyDescent="0.2">
      <c r="A350" s="1">
        <v>348</v>
      </c>
      <c r="B350" s="12">
        <v>0.19101000000000001</v>
      </c>
      <c r="C350" s="12">
        <v>8.8333567459014273E-2</v>
      </c>
    </row>
    <row r="351" spans="1:3" x14ac:dyDescent="0.2">
      <c r="A351" s="1">
        <v>349</v>
      </c>
      <c r="B351" s="12">
        <v>2.2769999999999999E-2</v>
      </c>
      <c r="C351" s="12">
        <v>4.2228201295365239E-2</v>
      </c>
    </row>
    <row r="352" spans="1:3" x14ac:dyDescent="0.2">
      <c r="A352" s="1">
        <v>350</v>
      </c>
      <c r="B352" s="12">
        <v>0.12243999999999999</v>
      </c>
      <c r="C352" s="12">
        <v>0.18522572196578321</v>
      </c>
    </row>
    <row r="353" spans="1:3" x14ac:dyDescent="0.2">
      <c r="A353" s="1">
        <v>351</v>
      </c>
      <c r="B353" s="12">
        <v>0.20046</v>
      </c>
      <c r="C353" s="12">
        <v>0.27777981845762278</v>
      </c>
    </row>
    <row r="354" spans="1:3" x14ac:dyDescent="0.2">
      <c r="A354" s="1">
        <v>352</v>
      </c>
      <c r="B354" s="12">
        <v>1.0005200000000001</v>
      </c>
      <c r="C354" s="12">
        <v>8.6339419602339151E-2</v>
      </c>
    </row>
    <row r="355" spans="1:3" x14ac:dyDescent="0.2">
      <c r="A355" s="1">
        <v>353</v>
      </c>
      <c r="B355" s="12">
        <v>1.0005200000000001</v>
      </c>
      <c r="C355" s="12">
        <v>8.6339419602339151E-2</v>
      </c>
    </row>
    <row r="356" spans="1:3" x14ac:dyDescent="0.2">
      <c r="A356" s="1">
        <v>354</v>
      </c>
      <c r="B356" s="12">
        <v>0.88941000000000026</v>
      </c>
      <c r="C356" s="12">
        <v>0.20568085080181411</v>
      </c>
    </row>
    <row r="357" spans="1:3" x14ac:dyDescent="0.2">
      <c r="A357" s="1">
        <v>355</v>
      </c>
      <c r="B357" s="12">
        <v>0.88941000000000026</v>
      </c>
      <c r="C357" s="12">
        <v>0.20568085080181411</v>
      </c>
    </row>
    <row r="358" spans="1:3" x14ac:dyDescent="0.2">
      <c r="A358" s="1">
        <v>356</v>
      </c>
      <c r="B358" s="12">
        <v>0.98689000000000027</v>
      </c>
      <c r="C358" s="12">
        <v>0.1215714674615231</v>
      </c>
    </row>
    <row r="359" spans="1:3" x14ac:dyDescent="0.2">
      <c r="A359" s="1">
        <v>357</v>
      </c>
      <c r="B359" s="12">
        <v>1.0014700000000001</v>
      </c>
      <c r="C359" s="12">
        <v>0.20737447585424121</v>
      </c>
    </row>
    <row r="360" spans="1:3" x14ac:dyDescent="0.2">
      <c r="A360" s="1">
        <v>358</v>
      </c>
      <c r="B360" s="12">
        <v>1.01346</v>
      </c>
      <c r="C360" s="12">
        <v>7.5556898018046799E-3</v>
      </c>
    </row>
    <row r="361" spans="1:3" x14ac:dyDescent="0.2">
      <c r="A361" s="1">
        <v>359</v>
      </c>
      <c r="B361" s="12">
        <v>1.06487</v>
      </c>
      <c r="C361" s="12">
        <v>0.16081590164384321</v>
      </c>
    </row>
    <row r="362" spans="1:3" x14ac:dyDescent="0.2">
      <c r="A362" s="1">
        <v>360</v>
      </c>
      <c r="B362" s="12">
        <v>0.71009</v>
      </c>
      <c r="C362" s="12">
        <v>0.13625142161996631</v>
      </c>
    </row>
    <row r="363" spans="1:3" x14ac:dyDescent="0.2">
      <c r="A363" s="1">
        <v>361</v>
      </c>
      <c r="B363" s="12">
        <v>0.71009</v>
      </c>
      <c r="C363" s="12">
        <v>0.13625142161996631</v>
      </c>
    </row>
    <row r="364" spans="1:3" x14ac:dyDescent="0.2">
      <c r="A364" s="1">
        <v>362</v>
      </c>
      <c r="B364" s="12">
        <v>4.8439999999999997E-2</v>
      </c>
      <c r="C364" s="12">
        <v>4.1448224212031093E-2</v>
      </c>
    </row>
    <row r="365" spans="1:3" x14ac:dyDescent="0.2">
      <c r="A365" s="1">
        <v>363</v>
      </c>
      <c r="B365" s="12">
        <v>0.71009</v>
      </c>
      <c r="C365" s="12">
        <v>0.17862892161996641</v>
      </c>
    </row>
    <row r="366" spans="1:3" x14ac:dyDescent="0.2">
      <c r="A366" s="1">
        <v>364</v>
      </c>
      <c r="B366" s="12">
        <v>0.81617999999999991</v>
      </c>
      <c r="C366" s="12">
        <v>0.25808369033984813</v>
      </c>
    </row>
    <row r="367" spans="1:3" x14ac:dyDescent="0.2">
      <c r="A367" s="1">
        <v>365</v>
      </c>
      <c r="B367" s="12">
        <v>0.34803000000000001</v>
      </c>
      <c r="C367" s="12">
        <v>0.29932442469549547</v>
      </c>
    </row>
    <row r="368" spans="1:3" x14ac:dyDescent="0.2">
      <c r="A368" s="1">
        <v>366</v>
      </c>
      <c r="B368" s="12">
        <v>0.5418400000000001</v>
      </c>
      <c r="C368" s="12">
        <v>0.42894383901046851</v>
      </c>
    </row>
    <row r="369" spans="1:3" x14ac:dyDescent="0.2">
      <c r="A369" s="1">
        <v>367</v>
      </c>
      <c r="B369" s="12">
        <v>0.5418400000000001</v>
      </c>
      <c r="C369" s="12">
        <v>0.73292563901046837</v>
      </c>
    </row>
    <row r="370" spans="1:3" x14ac:dyDescent="0.2">
      <c r="A370" s="1">
        <v>368</v>
      </c>
      <c r="B370" s="12">
        <v>1.01346</v>
      </c>
      <c r="C370" s="12">
        <v>7.5556898018046799E-3</v>
      </c>
    </row>
    <row r="371" spans="1:3" x14ac:dyDescent="0.2">
      <c r="A371" s="1">
        <v>369</v>
      </c>
      <c r="B371" s="12">
        <v>0.24182000000000001</v>
      </c>
      <c r="C371" s="12">
        <v>0.1848650391958836</v>
      </c>
    </row>
    <row r="372" spans="1:3" x14ac:dyDescent="0.2">
      <c r="A372" s="1">
        <v>370</v>
      </c>
      <c r="B372" s="12">
        <v>0.88941000000000026</v>
      </c>
      <c r="C372" s="12">
        <v>8.3382350801814109E-2</v>
      </c>
    </row>
    <row r="373" spans="1:3" x14ac:dyDescent="0.2">
      <c r="A373" s="1">
        <v>371</v>
      </c>
      <c r="B373" s="12">
        <v>0.12243999999999999</v>
      </c>
      <c r="C373" s="12">
        <v>0.18522572196578321</v>
      </c>
    </row>
    <row r="374" spans="1:3" x14ac:dyDescent="0.2">
      <c r="A374" s="1">
        <v>372</v>
      </c>
      <c r="B374" s="12">
        <v>0.24182000000000001</v>
      </c>
      <c r="C374" s="12">
        <v>0.1848650391958836</v>
      </c>
    </row>
    <row r="375" spans="1:3" x14ac:dyDescent="0.2">
      <c r="A375" s="1">
        <v>373</v>
      </c>
      <c r="B375" s="12">
        <v>4.4650000000000002E-2</v>
      </c>
      <c r="C375" s="12">
        <v>7.1142934433709698E-2</v>
      </c>
    </row>
    <row r="376" spans="1:3" x14ac:dyDescent="0.2">
      <c r="A376" s="1">
        <v>374</v>
      </c>
      <c r="B376" s="12">
        <v>0.35199000000000003</v>
      </c>
      <c r="C376" s="12">
        <v>0.16254614480424451</v>
      </c>
    </row>
    <row r="377" spans="1:3" x14ac:dyDescent="0.2">
      <c r="A377" s="1">
        <v>375</v>
      </c>
      <c r="B377" s="12">
        <v>0.80015999999999987</v>
      </c>
      <c r="C377" s="12">
        <v>1.165147202576259</v>
      </c>
    </row>
    <row r="378" spans="1:3" x14ac:dyDescent="0.2">
      <c r="A378" s="1">
        <v>376</v>
      </c>
      <c r="B378" s="12">
        <v>0.80015999999999987</v>
      </c>
      <c r="C378" s="12">
        <v>1.1137932025762589</v>
      </c>
    </row>
    <row r="379" spans="1:3" x14ac:dyDescent="0.2">
      <c r="A379" s="1">
        <v>377</v>
      </c>
      <c r="B379" s="12">
        <v>0.24182000000000001</v>
      </c>
      <c r="C379" s="12">
        <v>1.2971391958836031E-3</v>
      </c>
    </row>
    <row r="380" spans="1:3" x14ac:dyDescent="0.2">
      <c r="A380" s="1">
        <v>378</v>
      </c>
      <c r="B380" s="12">
        <v>0.24182000000000001</v>
      </c>
      <c r="C380" s="12">
        <v>3.5237539195883599E-2</v>
      </c>
    </row>
    <row r="381" spans="1:3" x14ac:dyDescent="0.2">
      <c r="A381" s="1">
        <v>379</v>
      </c>
      <c r="B381" s="12">
        <v>0.71009</v>
      </c>
      <c r="C381" s="12">
        <v>0.25232262161996638</v>
      </c>
    </row>
    <row r="382" spans="1:3" x14ac:dyDescent="0.2">
      <c r="A382" s="1">
        <v>380</v>
      </c>
      <c r="B382" s="12">
        <v>1.0959000000000001</v>
      </c>
      <c r="C382" s="12">
        <v>0.68845337185148436</v>
      </c>
    </row>
    <row r="383" spans="1:3" x14ac:dyDescent="0.2">
      <c r="A383" s="1">
        <v>381</v>
      </c>
      <c r="B383" s="12">
        <v>1.01346</v>
      </c>
      <c r="C383" s="12">
        <v>6.5041689801804664E-2</v>
      </c>
    </row>
    <row r="384" spans="1:3" x14ac:dyDescent="0.2">
      <c r="A384" s="1">
        <v>382</v>
      </c>
      <c r="B384" s="12">
        <v>0.94099000000000022</v>
      </c>
      <c r="C384" s="12">
        <v>0.67294867301334504</v>
      </c>
    </row>
    <row r="385" spans="1:3" x14ac:dyDescent="0.2">
      <c r="A385" s="1">
        <v>383</v>
      </c>
      <c r="B385" s="12">
        <v>0.83363999999999983</v>
      </c>
      <c r="C385" s="12">
        <v>0.1609634782693195</v>
      </c>
    </row>
    <row r="386" spans="1:3" x14ac:dyDescent="0.2">
      <c r="A386" s="1">
        <v>384</v>
      </c>
      <c r="B386" s="12">
        <v>0.89092999999999978</v>
      </c>
      <c r="C386" s="12">
        <v>0.13005097826931949</v>
      </c>
    </row>
    <row r="387" spans="1:3" x14ac:dyDescent="0.2">
      <c r="A387" s="1">
        <v>385</v>
      </c>
      <c r="B387" s="12">
        <v>0.85161999999999982</v>
      </c>
      <c r="C387" s="12">
        <v>4.121927826931953E-2</v>
      </c>
    </row>
    <row r="388" spans="1:3" x14ac:dyDescent="0.2">
      <c r="A388" s="1">
        <v>386</v>
      </c>
      <c r="B388" s="12">
        <v>0.86924999999999986</v>
      </c>
      <c r="C388" s="12">
        <v>9.554637826931954E-2</v>
      </c>
    </row>
    <row r="389" spans="1:3" x14ac:dyDescent="0.2">
      <c r="A389" s="1">
        <v>387</v>
      </c>
      <c r="B389" s="12">
        <v>0.89473999999999987</v>
      </c>
      <c r="C389" s="12">
        <v>4.0362689574242459E-2</v>
      </c>
    </row>
    <row r="390" spans="1:3" x14ac:dyDescent="0.2">
      <c r="A390" s="1">
        <v>388</v>
      </c>
      <c r="B390" s="12">
        <v>0.96992999999999996</v>
      </c>
      <c r="C390" s="12">
        <v>5.2684370797822407E-2</v>
      </c>
    </row>
    <row r="391" spans="1:3" x14ac:dyDescent="0.2">
      <c r="A391" s="1">
        <v>389</v>
      </c>
      <c r="B391" s="12">
        <v>0.96992999999999996</v>
      </c>
      <c r="C391" s="12">
        <v>5.7108370797822397E-2</v>
      </c>
    </row>
    <row r="392" spans="1:3" x14ac:dyDescent="0.2">
      <c r="A392" s="1">
        <v>390</v>
      </c>
      <c r="B392" s="12">
        <v>0.83363999999999983</v>
      </c>
      <c r="C392" s="12">
        <v>0.22471777826931949</v>
      </c>
    </row>
    <row r="393" spans="1:3" x14ac:dyDescent="0.2">
      <c r="A393" s="1">
        <v>391</v>
      </c>
      <c r="B393" s="12">
        <v>0.83363999999999983</v>
      </c>
      <c r="C393" s="12">
        <v>0.37638627826931947</v>
      </c>
    </row>
    <row r="394" spans="1:3" x14ac:dyDescent="0.2">
      <c r="A394" s="1">
        <v>392</v>
      </c>
      <c r="B394" s="12">
        <v>0.83363999999999983</v>
      </c>
      <c r="C394" s="12">
        <v>0.37638627826931947</v>
      </c>
    </row>
    <row r="395" spans="1:3" x14ac:dyDescent="0.2">
      <c r="A395" s="1">
        <v>393</v>
      </c>
      <c r="B395" s="12">
        <v>0.83363999999999983</v>
      </c>
      <c r="C395" s="12">
        <v>0.16000907826931951</v>
      </c>
    </row>
    <row r="396" spans="1:3" x14ac:dyDescent="0.2">
      <c r="A396" s="1">
        <v>394</v>
      </c>
      <c r="B396" s="12">
        <v>0.90699999999999981</v>
      </c>
      <c r="C396" s="12">
        <v>0.18085427826931949</v>
      </c>
    </row>
    <row r="397" spans="1:3" x14ac:dyDescent="0.2">
      <c r="A397" s="1">
        <v>395</v>
      </c>
      <c r="B397" s="12">
        <v>0.8780699999999998</v>
      </c>
      <c r="C397" s="12">
        <v>0.1108436782693195</v>
      </c>
    </row>
    <row r="398" spans="1:3" x14ac:dyDescent="0.2">
      <c r="A398" s="1">
        <v>396</v>
      </c>
      <c r="B398" s="12">
        <v>0.83363999999999983</v>
      </c>
      <c r="C398" s="12">
        <v>0.15704527826931949</v>
      </c>
    </row>
    <row r="399" spans="1:3" x14ac:dyDescent="0.2">
      <c r="A399" s="1">
        <v>397</v>
      </c>
      <c r="B399" s="12">
        <v>0.83363999999999983</v>
      </c>
      <c r="C399" s="12">
        <v>0.15704527826931949</v>
      </c>
    </row>
    <row r="400" spans="1:3" x14ac:dyDescent="0.2">
      <c r="A400" s="1">
        <v>398</v>
      </c>
      <c r="B400" s="12">
        <v>0.83363999999999983</v>
      </c>
      <c r="C400" s="12">
        <v>0.14618597826931951</v>
      </c>
    </row>
    <row r="401" spans="1:3" x14ac:dyDescent="0.2">
      <c r="A401" s="1">
        <v>399</v>
      </c>
      <c r="B401" s="12">
        <v>0.83363999999999983</v>
      </c>
      <c r="C401" s="12">
        <v>6.8774782693195374E-3</v>
      </c>
    </row>
    <row r="402" spans="1:3" x14ac:dyDescent="0.2">
      <c r="A402" s="1">
        <v>400</v>
      </c>
      <c r="B402" s="12">
        <v>0.83363999999999983</v>
      </c>
      <c r="C402" s="12">
        <v>6.8774782693195374E-3</v>
      </c>
    </row>
    <row r="403" spans="1:3" x14ac:dyDescent="0.2">
      <c r="A403" s="1">
        <v>401</v>
      </c>
      <c r="B403" s="12">
        <v>0.83363999999999983</v>
      </c>
      <c r="C403" s="12">
        <v>6.8774782693195374E-3</v>
      </c>
    </row>
    <row r="404" spans="1:3" x14ac:dyDescent="0.2">
      <c r="A404" s="1">
        <v>402</v>
      </c>
      <c r="B404" s="12">
        <v>0.83363999999999983</v>
      </c>
      <c r="C404" s="12">
        <v>0.14618597826931951</v>
      </c>
    </row>
    <row r="405" spans="1:3" x14ac:dyDescent="0.2">
      <c r="A405" s="1">
        <v>403</v>
      </c>
      <c r="B405" s="12">
        <v>0.89473999999999987</v>
      </c>
      <c r="C405" s="12">
        <v>4.0362689574242459E-2</v>
      </c>
    </row>
    <row r="406" spans="1:3" x14ac:dyDescent="0.2">
      <c r="A406" s="1">
        <v>404</v>
      </c>
      <c r="B406" s="12">
        <v>0.96992999999999996</v>
      </c>
      <c r="C406" s="12">
        <v>7.7499707978223959E-3</v>
      </c>
    </row>
    <row r="407" spans="1:3" x14ac:dyDescent="0.2">
      <c r="A407" s="1">
        <v>405</v>
      </c>
      <c r="B407" s="12">
        <v>0.83363999999999983</v>
      </c>
      <c r="C407" s="12">
        <v>0.14618597826931951</v>
      </c>
    </row>
    <row r="408" spans="1:3" x14ac:dyDescent="0.2">
      <c r="A408" s="1">
        <v>406</v>
      </c>
      <c r="B408" s="12">
        <v>0.83363999999999983</v>
      </c>
      <c r="C408" s="12">
        <v>0.1994543782693195</v>
      </c>
    </row>
    <row r="409" spans="1:3" x14ac:dyDescent="0.2">
      <c r="A409" s="1">
        <v>407</v>
      </c>
      <c r="B409" s="12">
        <v>0.83363999999999983</v>
      </c>
      <c r="C409" s="12">
        <v>0.37638627826931947</v>
      </c>
    </row>
    <row r="410" spans="1:3" x14ac:dyDescent="0.2">
      <c r="A410" s="1">
        <v>408</v>
      </c>
      <c r="B410" s="12">
        <v>0.83363999999999983</v>
      </c>
      <c r="C410" s="12">
        <v>4.3329978269319551E-2</v>
      </c>
    </row>
    <row r="411" spans="1:3" x14ac:dyDescent="0.2">
      <c r="A411" s="1">
        <v>409</v>
      </c>
      <c r="B411" s="12">
        <v>0.83363999999999983</v>
      </c>
      <c r="C411" s="12">
        <v>0.1170827782693195</v>
      </c>
    </row>
    <row r="412" spans="1:3" x14ac:dyDescent="0.2">
      <c r="A412" s="1">
        <v>410</v>
      </c>
      <c r="B412" s="12">
        <v>0.83363999999999983</v>
      </c>
      <c r="C412" s="12">
        <v>0.15704527826931949</v>
      </c>
    </row>
    <row r="413" spans="1:3" x14ac:dyDescent="0.2">
      <c r="A413" s="1">
        <v>411</v>
      </c>
      <c r="B413" s="12">
        <v>0.8780699999999998</v>
      </c>
      <c r="C413" s="12">
        <v>0.1108436782693195</v>
      </c>
    </row>
    <row r="414" spans="1:3" x14ac:dyDescent="0.2">
      <c r="A414" s="1">
        <v>412</v>
      </c>
      <c r="B414" s="12">
        <v>0.83363999999999983</v>
      </c>
      <c r="C414" s="12">
        <v>0.1609634782693195</v>
      </c>
    </row>
    <row r="415" spans="1:3" x14ac:dyDescent="0.2">
      <c r="A415" s="1">
        <v>413</v>
      </c>
      <c r="B415" s="12">
        <v>0.8737999999999998</v>
      </c>
      <c r="C415" s="12">
        <v>0.13609957826931951</v>
      </c>
    </row>
    <row r="416" spans="1:3" x14ac:dyDescent="0.2">
      <c r="A416" s="1">
        <v>414</v>
      </c>
      <c r="B416" s="12">
        <v>0</v>
      </c>
      <c r="C416" s="12">
        <v>0</v>
      </c>
    </row>
    <row r="417" spans="1:3" x14ac:dyDescent="0.2">
      <c r="A417" s="1">
        <v>415</v>
      </c>
      <c r="B417" s="12">
        <v>0</v>
      </c>
      <c r="C417" s="12">
        <v>0</v>
      </c>
    </row>
    <row r="418" spans="1:3" x14ac:dyDescent="0.2">
      <c r="A418" s="1">
        <v>416</v>
      </c>
      <c r="B418" s="12">
        <v>0</v>
      </c>
      <c r="C418" s="12">
        <v>0</v>
      </c>
    </row>
    <row r="419" spans="1:3" x14ac:dyDescent="0.2">
      <c r="A419" s="1">
        <v>417</v>
      </c>
      <c r="B419" s="12">
        <v>0</v>
      </c>
      <c r="C419" s="12">
        <v>0</v>
      </c>
    </row>
    <row r="420" spans="1:3" x14ac:dyDescent="0.2">
      <c r="A420" s="1">
        <v>418</v>
      </c>
      <c r="B420" s="12">
        <v>0</v>
      </c>
      <c r="C420" s="12">
        <v>0</v>
      </c>
    </row>
    <row r="421" spans="1:3" x14ac:dyDescent="0.2">
      <c r="A421" s="1">
        <v>419</v>
      </c>
      <c r="B421" s="12">
        <v>0</v>
      </c>
      <c r="C421" s="12">
        <v>0</v>
      </c>
    </row>
    <row r="422" spans="1:3" x14ac:dyDescent="0.2">
      <c r="A422" s="1">
        <v>420</v>
      </c>
      <c r="B422" s="12">
        <v>0</v>
      </c>
      <c r="C422" s="12">
        <v>0</v>
      </c>
    </row>
    <row r="423" spans="1:3" x14ac:dyDescent="0.2">
      <c r="A423" s="1">
        <v>421</v>
      </c>
      <c r="B423" s="12">
        <v>0</v>
      </c>
      <c r="C423" s="12">
        <v>0</v>
      </c>
    </row>
    <row r="424" spans="1:3" x14ac:dyDescent="0.2">
      <c r="A424" s="1">
        <v>422</v>
      </c>
      <c r="B424" s="12">
        <v>0</v>
      </c>
      <c r="C424" s="12">
        <v>0</v>
      </c>
    </row>
    <row r="425" spans="1:3" x14ac:dyDescent="0.2">
      <c r="A425" s="1">
        <v>423</v>
      </c>
      <c r="B425" s="12">
        <v>0</v>
      </c>
      <c r="C425" s="12">
        <v>0</v>
      </c>
    </row>
    <row r="426" spans="1:3" x14ac:dyDescent="0.2">
      <c r="A426" s="1">
        <v>424</v>
      </c>
      <c r="B426" s="12">
        <v>0</v>
      </c>
      <c r="C426" s="12">
        <v>0</v>
      </c>
    </row>
    <row r="427" spans="1:3" x14ac:dyDescent="0.2">
      <c r="A427" s="1">
        <v>425</v>
      </c>
      <c r="B427" s="12">
        <v>0</v>
      </c>
      <c r="C427" s="12">
        <v>0</v>
      </c>
    </row>
    <row r="428" spans="1:3" x14ac:dyDescent="0.2">
      <c r="A428" s="1">
        <v>426</v>
      </c>
      <c r="B428" s="12">
        <v>0</v>
      </c>
      <c r="C428" s="12">
        <v>0</v>
      </c>
    </row>
  </sheetData>
  <mergeCells count="1">
    <mergeCell ref="F1:G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8298-B8C8-4273-84C4-789A9214C262}">
  <dimension ref="A1:CG90"/>
  <sheetViews>
    <sheetView tabSelected="1" zoomScale="55" zoomScaleNormal="55" workbookViewId="0">
      <selection activeCell="N47" sqref="N47"/>
    </sheetView>
  </sheetViews>
  <sheetFormatPr defaultRowHeight="14.25" x14ac:dyDescent="0.2"/>
  <cols>
    <col min="8" max="8" width="10" bestFit="1" customWidth="1"/>
    <col min="12" max="12" width="9" customWidth="1"/>
    <col min="17" max="17" width="12.5" bestFit="1" customWidth="1"/>
    <col min="20" max="20" width="11.375" bestFit="1" customWidth="1"/>
    <col min="22" max="22" width="9" customWidth="1"/>
    <col min="49" max="49" width="12.5" customWidth="1"/>
    <col min="50" max="50" width="9" customWidth="1"/>
  </cols>
  <sheetData>
    <row r="1" spans="4:71" x14ac:dyDescent="0.2">
      <c r="D1" s="11" t="s">
        <v>4</v>
      </c>
      <c r="E1" s="12"/>
      <c r="F1" s="12"/>
      <c r="P1" s="11" t="s">
        <v>27</v>
      </c>
      <c r="Q1" s="12"/>
      <c r="R1" s="12"/>
      <c r="AC1" s="11" t="s">
        <v>5</v>
      </c>
      <c r="AD1" s="12"/>
      <c r="AE1" s="12"/>
      <c r="AP1" s="11" t="s">
        <v>28</v>
      </c>
      <c r="AQ1" s="12"/>
      <c r="AR1" s="12"/>
      <c r="BC1" s="11" t="s">
        <v>29</v>
      </c>
      <c r="BD1" s="12"/>
      <c r="BE1" s="12"/>
      <c r="BQ1" s="11" t="s">
        <v>32</v>
      </c>
      <c r="BR1" s="12"/>
      <c r="BS1" s="12"/>
    </row>
    <row r="2" spans="4:71" x14ac:dyDescent="0.2">
      <c r="D2" s="13" t="s">
        <v>37</v>
      </c>
      <c r="E2" s="12">
        <v>1819.21982546296</v>
      </c>
      <c r="F2" s="12" t="s">
        <v>36</v>
      </c>
      <c r="P2" s="13" t="s">
        <v>37</v>
      </c>
      <c r="Q2" s="12">
        <v>1178.0745563072701</v>
      </c>
      <c r="R2" s="12" t="s">
        <v>36</v>
      </c>
      <c r="AC2" s="13" t="s">
        <v>37</v>
      </c>
      <c r="AD2" s="12">
        <v>618.27719775602895</v>
      </c>
      <c r="AE2" s="12" t="s">
        <v>36</v>
      </c>
      <c r="AP2" s="13" t="s">
        <v>33</v>
      </c>
      <c r="AQ2" s="12">
        <v>519.85962606794601</v>
      </c>
      <c r="AR2" s="12" t="s">
        <v>36</v>
      </c>
      <c r="BC2" s="13" t="s">
        <v>33</v>
      </c>
      <c r="BD2" s="12">
        <v>412.25408462475599</v>
      </c>
      <c r="BE2" s="12" t="s">
        <v>36</v>
      </c>
      <c r="BQ2" s="13" t="s">
        <v>33</v>
      </c>
      <c r="BR2" s="12">
        <v>312.33969093608601</v>
      </c>
      <c r="BS2" s="12" t="s">
        <v>36</v>
      </c>
    </row>
    <row r="3" spans="4:71" x14ac:dyDescent="0.2">
      <c r="D3" s="13" t="s">
        <v>38</v>
      </c>
      <c r="E3" s="12">
        <v>122.518228387281</v>
      </c>
      <c r="F3" s="12" t="s">
        <v>36</v>
      </c>
      <c r="P3" s="13" t="s">
        <v>38</v>
      </c>
      <c r="Q3" s="12">
        <v>139.44030052592001</v>
      </c>
      <c r="R3" s="12" t="s">
        <v>36</v>
      </c>
      <c r="AC3" s="13" t="s">
        <v>38</v>
      </c>
      <c r="AD3" s="12">
        <v>220.654116273726</v>
      </c>
      <c r="AE3" s="12" t="s">
        <v>36</v>
      </c>
      <c r="AP3" s="13" t="s">
        <v>34</v>
      </c>
      <c r="AQ3" s="12">
        <v>258.28904732041298</v>
      </c>
      <c r="AR3" s="12" t="s">
        <v>36</v>
      </c>
      <c r="BC3" s="13" t="s">
        <v>34</v>
      </c>
      <c r="BD3" s="12">
        <v>316.090935446022</v>
      </c>
      <c r="BE3" s="12" t="s">
        <v>36</v>
      </c>
      <c r="BQ3" s="13" t="s">
        <v>34</v>
      </c>
      <c r="BR3" s="12">
        <v>918.93220234584101</v>
      </c>
      <c r="BS3" s="12" t="s">
        <v>36</v>
      </c>
    </row>
    <row r="4" spans="4:71" x14ac:dyDescent="0.2">
      <c r="D4" s="13" t="s">
        <v>39</v>
      </c>
      <c r="E4" s="12">
        <v>323.19999999999902</v>
      </c>
      <c r="F4" s="12" t="s">
        <v>36</v>
      </c>
      <c r="P4" s="13" t="s">
        <v>39</v>
      </c>
      <c r="Q4" s="12">
        <v>367.83999999999901</v>
      </c>
      <c r="R4" s="12" t="s">
        <v>36</v>
      </c>
      <c r="AC4" s="13" t="s">
        <v>39</v>
      </c>
      <c r="AD4" s="12">
        <v>582.07999999999902</v>
      </c>
      <c r="AE4" s="12" t="s">
        <v>36</v>
      </c>
      <c r="AP4" s="13" t="s">
        <v>35</v>
      </c>
      <c r="AQ4" s="12">
        <v>681.35999999999899</v>
      </c>
      <c r="AR4" s="12" t="s">
        <v>36</v>
      </c>
      <c r="BC4" s="13" t="s">
        <v>35</v>
      </c>
      <c r="BD4" s="12">
        <v>833.83992472715295</v>
      </c>
      <c r="BE4" s="12" t="s">
        <v>36</v>
      </c>
      <c r="BQ4" s="13" t="s">
        <v>35</v>
      </c>
      <c r="BR4" s="12">
        <v>2424.12</v>
      </c>
      <c r="BS4" s="12" t="s">
        <v>36</v>
      </c>
    </row>
    <row r="5" spans="4:71" x14ac:dyDescent="0.2">
      <c r="D5" s="13" t="s">
        <v>40</v>
      </c>
      <c r="E5" s="12">
        <v>0</v>
      </c>
      <c r="F5" s="12" t="s">
        <v>8</v>
      </c>
      <c r="P5" s="13" t="s">
        <v>40</v>
      </c>
      <c r="Q5" s="12">
        <v>0</v>
      </c>
      <c r="R5" s="12" t="s">
        <v>8</v>
      </c>
      <c r="AC5" s="13" t="s">
        <v>40</v>
      </c>
      <c r="AD5" s="12">
        <v>0</v>
      </c>
      <c r="AE5" s="12" t="s">
        <v>8</v>
      </c>
      <c r="AP5" s="13" t="s">
        <v>40</v>
      </c>
      <c r="AQ5" s="12">
        <v>0</v>
      </c>
      <c r="AR5" s="12" t="s">
        <v>8</v>
      </c>
      <c r="BC5" s="13" t="s">
        <v>40</v>
      </c>
      <c r="BD5" s="12">
        <v>0</v>
      </c>
      <c r="BE5" s="12" t="s">
        <v>8</v>
      </c>
      <c r="BQ5" s="13" t="s">
        <v>40</v>
      </c>
      <c r="BR5" s="12">
        <v>0</v>
      </c>
      <c r="BS5" s="12" t="s">
        <v>8</v>
      </c>
    </row>
    <row r="6" spans="4:71" x14ac:dyDescent="0.2">
      <c r="D6" s="12"/>
      <c r="E6" s="12"/>
      <c r="F6" s="12"/>
      <c r="P6" s="12"/>
      <c r="Q6" s="12"/>
      <c r="R6" s="12"/>
      <c r="AC6" s="12"/>
      <c r="AD6" s="12"/>
      <c r="AE6" s="12"/>
      <c r="AP6" s="13"/>
      <c r="AQ6" s="12"/>
      <c r="AR6" s="12"/>
      <c r="BC6" s="13"/>
      <c r="BD6" s="12"/>
      <c r="BE6" s="12"/>
      <c r="BQ6" s="13"/>
      <c r="BR6" s="12"/>
      <c r="BS6" s="12"/>
    </row>
    <row r="7" spans="4:71" x14ac:dyDescent="0.2">
      <c r="D7" s="13" t="s">
        <v>20</v>
      </c>
      <c r="E7" s="12">
        <v>1.8432079678129201</v>
      </c>
      <c r="F7" s="12" t="s">
        <v>25</v>
      </c>
      <c r="P7" s="13" t="s">
        <v>20</v>
      </c>
      <c r="Q7" s="12">
        <v>1.23197104553013</v>
      </c>
      <c r="R7" s="12" t="s">
        <v>25</v>
      </c>
      <c r="AC7" s="13" t="s">
        <v>20</v>
      </c>
      <c r="AD7" s="12">
        <v>0.61621589469713001</v>
      </c>
      <c r="AE7" s="12" t="s">
        <v>25</v>
      </c>
      <c r="AP7" s="13" t="s">
        <v>20</v>
      </c>
      <c r="AQ7" s="12">
        <v>0.492927773720096</v>
      </c>
      <c r="AR7" s="12" t="s">
        <v>25</v>
      </c>
      <c r="BC7" s="13" t="s">
        <v>20</v>
      </c>
      <c r="BD7" s="12">
        <v>0.36948758191750403</v>
      </c>
      <c r="BE7" s="12" t="s">
        <v>25</v>
      </c>
      <c r="BQ7" s="13" t="s">
        <v>20</v>
      </c>
      <c r="BR7" s="12">
        <v>0.71884722670092904</v>
      </c>
      <c r="BS7" s="12" t="s">
        <v>25</v>
      </c>
    </row>
    <row r="8" spans="4:71" x14ac:dyDescent="0.2">
      <c r="D8" s="13" t="s">
        <v>21</v>
      </c>
      <c r="E8" s="12">
        <v>2.99114509962825</v>
      </c>
      <c r="F8" s="12" t="s">
        <v>24</v>
      </c>
      <c r="P8" s="13" t="s">
        <v>21</v>
      </c>
      <c r="Q8" s="12">
        <v>1.99923406369268</v>
      </c>
      <c r="R8" s="12" t="s">
        <v>24</v>
      </c>
      <c r="AC8" s="13" t="s">
        <v>21</v>
      </c>
      <c r="AD8" s="12">
        <v>0.99999087781907403</v>
      </c>
      <c r="AE8" s="12" t="s">
        <v>24</v>
      </c>
      <c r="AP8" s="13" t="s">
        <v>41</v>
      </c>
      <c r="AQ8" s="12">
        <v>0.79991977062849495</v>
      </c>
      <c r="AR8" s="12" t="s">
        <v>24</v>
      </c>
      <c r="BC8" s="13" t="s">
        <v>41</v>
      </c>
      <c r="BD8" s="12">
        <v>0.59960188395746306</v>
      </c>
      <c r="BE8" s="12" t="s">
        <v>24</v>
      </c>
      <c r="BQ8" s="13" t="s">
        <v>41</v>
      </c>
      <c r="BR8" s="12">
        <v>0.45788377059340202</v>
      </c>
      <c r="BS8" s="12" t="s">
        <v>24</v>
      </c>
    </row>
    <row r="9" spans="4:71" x14ac:dyDescent="0.2">
      <c r="D9" s="13" t="s">
        <v>22</v>
      </c>
      <c r="E9" s="12">
        <v>1.62279306071871</v>
      </c>
      <c r="F9" s="12" t="s">
        <v>6</v>
      </c>
      <c r="P9" s="13" t="s">
        <v>22</v>
      </c>
      <c r="Q9" s="12">
        <v>1.62279306071871</v>
      </c>
      <c r="R9" s="12" t="s">
        <v>6</v>
      </c>
      <c r="AC9" s="13" t="s">
        <v>22</v>
      </c>
      <c r="AD9" s="12">
        <v>1.62279306071871</v>
      </c>
      <c r="AE9" s="12" t="s">
        <v>6</v>
      </c>
      <c r="AP9" s="13" t="s">
        <v>42</v>
      </c>
      <c r="AQ9" s="12">
        <v>1.62279306071871</v>
      </c>
      <c r="AR9" s="12" t="s">
        <v>6</v>
      </c>
      <c r="BC9" s="13" t="s">
        <v>42</v>
      </c>
      <c r="BD9" s="12">
        <v>1.62279306071871</v>
      </c>
      <c r="BE9" s="12" t="s">
        <v>6</v>
      </c>
      <c r="BQ9" s="13" t="s">
        <v>42</v>
      </c>
      <c r="BR9" s="12">
        <v>0.63696951672862401</v>
      </c>
      <c r="BS9" s="12" t="s">
        <v>6</v>
      </c>
    </row>
    <row r="10" spans="4:71" x14ac:dyDescent="0.2">
      <c r="D10" s="13" t="s">
        <v>23</v>
      </c>
      <c r="E10" s="12">
        <v>99.965854507995104</v>
      </c>
      <c r="F10" s="12" t="s">
        <v>8</v>
      </c>
      <c r="P10" s="13" t="s">
        <v>23</v>
      </c>
      <c r="Q10" s="12">
        <v>99.977177693336799</v>
      </c>
      <c r="R10" s="12" t="s">
        <v>8</v>
      </c>
      <c r="AC10" s="13" t="s">
        <v>23</v>
      </c>
      <c r="AD10" s="12">
        <v>99.988584579020298</v>
      </c>
      <c r="AE10" s="12" t="s">
        <v>8</v>
      </c>
      <c r="AP10" s="13" t="s">
        <v>43</v>
      </c>
      <c r="AQ10" s="12">
        <v>0.99990868495769003</v>
      </c>
      <c r="AR10" s="12" t="s">
        <v>8</v>
      </c>
      <c r="BC10" s="13" t="s">
        <v>43</v>
      </c>
      <c r="BD10" s="12">
        <v>0.999931552296351</v>
      </c>
      <c r="BE10" s="12" t="s">
        <v>8</v>
      </c>
      <c r="BQ10" s="13" t="s">
        <v>43</v>
      </c>
      <c r="BR10" s="12">
        <v>0.99994773016317395</v>
      </c>
      <c r="BS10" s="12" t="s">
        <v>8</v>
      </c>
    </row>
    <row r="11" spans="4:71" x14ac:dyDescent="0.2">
      <c r="D11" s="13" t="s">
        <v>26</v>
      </c>
      <c r="E11" s="12">
        <v>137.115887705424</v>
      </c>
      <c r="F11" s="12" t="s">
        <v>9</v>
      </c>
      <c r="P11" s="13" t="s">
        <v>26</v>
      </c>
      <c r="Q11" s="12">
        <v>88.792314326355907</v>
      </c>
      <c r="R11" s="12" t="s">
        <v>9</v>
      </c>
      <c r="AC11" s="13" t="s">
        <v>26</v>
      </c>
      <c r="AD11" s="12">
        <v>46.599990628821402</v>
      </c>
      <c r="AE11" s="12" t="s">
        <v>9</v>
      </c>
      <c r="AP11" s="13" t="s">
        <v>44</v>
      </c>
      <c r="AQ11" s="12">
        <v>39.182188492463602</v>
      </c>
      <c r="AR11" s="12" t="s">
        <v>9</v>
      </c>
      <c r="BC11" s="13" t="s">
        <v>44</v>
      </c>
      <c r="BD11" s="12">
        <v>31.071882563244099</v>
      </c>
      <c r="BE11" s="12" t="s">
        <v>9</v>
      </c>
      <c r="BQ11" s="13" t="s">
        <v>44</v>
      </c>
      <c r="BR11" s="12">
        <v>23.541263891756799</v>
      </c>
      <c r="BS11" s="12" t="s">
        <v>9</v>
      </c>
    </row>
    <row r="38" spans="12:85" x14ac:dyDescent="0.2">
      <c r="AC38" s="4"/>
      <c r="AD38" s="4"/>
      <c r="AE38" s="4"/>
      <c r="AF38" s="4"/>
      <c r="AG38" s="4"/>
      <c r="AH38" s="4"/>
      <c r="AI38" s="4"/>
      <c r="AJ38" s="4"/>
      <c r="AK38" s="4"/>
      <c r="AL38" s="4"/>
      <c r="AP38" s="2"/>
      <c r="AQ38" s="2"/>
      <c r="AR38" s="2"/>
      <c r="AS38" s="2"/>
      <c r="AT38" s="2"/>
      <c r="AU38" s="2"/>
      <c r="AV38" s="2"/>
      <c r="AW38" s="2"/>
      <c r="AX38" s="2"/>
      <c r="BB38" s="2"/>
      <c r="BC38" s="2"/>
      <c r="BD38" s="2"/>
      <c r="BE38" s="2"/>
      <c r="BF38" s="2"/>
      <c r="BG38" s="2"/>
      <c r="BH38" s="2"/>
      <c r="BI38" s="2"/>
      <c r="BJ38" s="2"/>
    </row>
    <row r="39" spans="12:85" x14ac:dyDescent="0.2"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2:85" x14ac:dyDescent="0.2"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2:85" x14ac:dyDescent="0.2">
      <c r="AC41" s="4"/>
      <c r="AD41" s="4"/>
      <c r="AE41" s="4"/>
      <c r="AF41" s="4"/>
      <c r="AG41" s="4"/>
      <c r="AH41" s="4"/>
      <c r="AI41" s="4"/>
      <c r="AJ41" s="4"/>
      <c r="AK41" s="4"/>
      <c r="AL41" s="4"/>
      <c r="BL41" s="8"/>
      <c r="BM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</row>
    <row r="42" spans="12:85" x14ac:dyDescent="0.2">
      <c r="P42" s="3"/>
      <c r="Q42" s="3"/>
      <c r="R42" s="3"/>
      <c r="S42" s="3"/>
      <c r="T42" s="3"/>
      <c r="U42" s="3"/>
      <c r="V42" s="3"/>
      <c r="W42" s="3"/>
      <c r="AC42" s="4"/>
      <c r="AD42" s="4"/>
      <c r="AE42" s="4"/>
      <c r="AF42" s="4"/>
      <c r="AG42" s="4"/>
      <c r="AH42" s="4"/>
      <c r="AI42" s="4"/>
      <c r="AJ42" s="4"/>
      <c r="AK42" s="4"/>
      <c r="AL42" s="4"/>
      <c r="BL42" s="8"/>
      <c r="BM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</row>
    <row r="43" spans="12:85" x14ac:dyDescent="0.2">
      <c r="P43" s="3"/>
      <c r="Q43" s="3"/>
      <c r="R43" s="3"/>
      <c r="S43" s="3"/>
      <c r="T43" s="3"/>
      <c r="U43" s="3"/>
      <c r="V43" s="3"/>
      <c r="W43" s="3"/>
      <c r="AC43" s="4"/>
      <c r="AD43" s="4"/>
      <c r="AE43" s="4"/>
      <c r="AF43" s="4"/>
      <c r="AG43" s="4"/>
      <c r="AH43" s="4"/>
      <c r="AI43" s="4"/>
      <c r="AJ43" s="4"/>
      <c r="AK43" s="4"/>
      <c r="AL43" s="4"/>
      <c r="BL43" s="8"/>
      <c r="BM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</row>
    <row r="44" spans="12:85" x14ac:dyDescent="0.2">
      <c r="P44" s="3"/>
      <c r="Q44" s="3"/>
      <c r="R44" s="3"/>
      <c r="S44" s="3"/>
      <c r="T44" s="3"/>
      <c r="U44" s="3"/>
      <c r="V44" s="3"/>
      <c r="W44" s="3"/>
      <c r="AC44" s="4"/>
      <c r="AD44" s="4"/>
      <c r="AE44" s="4"/>
      <c r="AF44" s="4"/>
      <c r="AG44" s="4"/>
      <c r="AH44" s="4"/>
      <c r="AI44" s="4"/>
      <c r="AJ44" s="4"/>
      <c r="AK44" s="4"/>
      <c r="AL44" s="4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8"/>
      <c r="BM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</row>
    <row r="45" spans="12:85" x14ac:dyDescent="0.2">
      <c r="L45" s="2"/>
      <c r="P45" s="3"/>
      <c r="Q45" s="3"/>
      <c r="R45" s="3"/>
      <c r="S45" s="3"/>
      <c r="T45" s="3"/>
      <c r="U45" s="3"/>
      <c r="V45" s="3"/>
      <c r="W45" s="3"/>
      <c r="AC45" s="4"/>
      <c r="AD45" s="4"/>
      <c r="AE45" s="4"/>
      <c r="AF45" s="4"/>
      <c r="AG45" s="4"/>
      <c r="AH45" s="4"/>
      <c r="AI45" s="4"/>
      <c r="AJ45" s="4"/>
      <c r="AK45" s="4"/>
      <c r="AL45" s="4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8"/>
      <c r="BM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</row>
    <row r="46" spans="12:85" x14ac:dyDescent="0.2">
      <c r="L46" s="2"/>
      <c r="P46" s="3"/>
      <c r="Q46" s="3"/>
      <c r="R46" s="3"/>
      <c r="S46" s="3"/>
      <c r="T46" s="3"/>
      <c r="U46" s="3"/>
      <c r="V46" s="3"/>
      <c r="W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P46" s="3"/>
      <c r="AQ46" s="3"/>
      <c r="AR46" s="3"/>
      <c r="AS46" s="3"/>
      <c r="AT46" s="3"/>
      <c r="AU46" s="3"/>
      <c r="AV46" s="3"/>
      <c r="AW46" s="3"/>
      <c r="AX46" s="3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8"/>
      <c r="BM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</row>
    <row r="47" spans="12:85" x14ac:dyDescent="0.2">
      <c r="L47" s="2"/>
      <c r="P47" s="3"/>
      <c r="Q47" s="3"/>
      <c r="R47" s="3"/>
      <c r="S47" s="3"/>
      <c r="T47" s="3"/>
      <c r="U47" s="3"/>
      <c r="V47" s="3"/>
      <c r="W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P47" s="3"/>
      <c r="AQ47" s="3"/>
      <c r="AR47" s="3"/>
      <c r="AS47" s="3"/>
      <c r="AT47" s="3"/>
      <c r="AU47" s="3"/>
      <c r="AV47" s="3"/>
      <c r="AW47" s="3"/>
      <c r="AX47" s="3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8"/>
      <c r="BM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</row>
    <row r="48" spans="12:85" x14ac:dyDescent="0.2">
      <c r="L48" s="2"/>
      <c r="P48" s="3"/>
      <c r="Q48" s="3"/>
      <c r="R48" s="3"/>
      <c r="S48" s="3"/>
      <c r="T48" s="3"/>
      <c r="U48" s="3"/>
      <c r="V48" s="3"/>
      <c r="W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P48" s="3"/>
      <c r="AQ48" s="3"/>
      <c r="AR48" s="3"/>
      <c r="AS48" s="3"/>
      <c r="AT48" s="3"/>
      <c r="AU48" s="3"/>
      <c r="AV48" s="3"/>
      <c r="AW48" s="3"/>
      <c r="AX48" s="3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8"/>
      <c r="BM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</row>
    <row r="49" spans="1:76" x14ac:dyDescent="0.2">
      <c r="L49" s="2"/>
      <c r="P49" s="3"/>
      <c r="Q49" s="3"/>
      <c r="R49" s="3"/>
      <c r="S49" s="3"/>
      <c r="T49" s="3"/>
      <c r="U49" s="3"/>
      <c r="V49" s="3"/>
      <c r="W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P49" s="3"/>
      <c r="AQ49" s="3"/>
      <c r="AR49" s="3"/>
      <c r="AS49" s="3"/>
      <c r="AT49" s="3"/>
      <c r="AU49" s="3"/>
      <c r="AV49" s="3"/>
      <c r="AW49" s="3"/>
      <c r="AX49" s="3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Q49" s="7"/>
      <c r="BR49" s="7"/>
      <c r="BS49" s="7"/>
      <c r="BT49" s="7"/>
      <c r="BU49" s="7"/>
      <c r="BV49" s="7"/>
      <c r="BW49" s="7"/>
      <c r="BX49" s="7"/>
    </row>
    <row r="50" spans="1:76" x14ac:dyDescent="0.2">
      <c r="L50" s="2"/>
      <c r="P50" s="2"/>
      <c r="Q50" s="2"/>
      <c r="R50" s="2"/>
      <c r="S50" s="2"/>
      <c r="T50" s="2"/>
      <c r="U50" s="2"/>
      <c r="V50" s="2"/>
      <c r="W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P50" s="2"/>
      <c r="AQ50" s="2"/>
      <c r="AR50" s="2"/>
      <c r="AS50" s="2"/>
      <c r="AT50" s="2"/>
      <c r="AU50" s="2"/>
      <c r="AV50" s="2"/>
      <c r="AW50" s="2"/>
      <c r="AX50" s="2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Q50" s="7"/>
      <c r="BR50" s="7"/>
      <c r="BS50" s="7"/>
      <c r="BT50" s="7"/>
      <c r="BU50" s="7"/>
      <c r="BV50" s="7"/>
      <c r="BW50" s="7"/>
      <c r="BX50" s="7"/>
    </row>
    <row r="51" spans="1:76" x14ac:dyDescent="0.2">
      <c r="A51" s="13" t="s">
        <v>11</v>
      </c>
      <c r="B51" s="13" t="s">
        <v>12</v>
      </c>
      <c r="C51" s="13" t="s">
        <v>13</v>
      </c>
      <c r="D51" s="13" t="s">
        <v>14</v>
      </c>
      <c r="E51" s="13" t="s">
        <v>15</v>
      </c>
      <c r="F51" s="13" t="s">
        <v>16</v>
      </c>
      <c r="G51" s="13" t="s">
        <v>17</v>
      </c>
      <c r="H51" s="13" t="s">
        <v>18</v>
      </c>
      <c r="I51" s="13" t="s">
        <v>19</v>
      </c>
      <c r="J51" s="13" t="s">
        <v>30</v>
      </c>
      <c r="K51" s="13" t="s">
        <v>31</v>
      </c>
      <c r="L51" s="2"/>
      <c r="M51" s="13" t="s">
        <v>11</v>
      </c>
      <c r="N51" s="13" t="s">
        <v>12</v>
      </c>
      <c r="O51" s="13" t="s">
        <v>13</v>
      </c>
      <c r="P51" s="13" t="s">
        <v>14</v>
      </c>
      <c r="Q51" s="13" t="s">
        <v>15</v>
      </c>
      <c r="R51" s="13" t="s">
        <v>16</v>
      </c>
      <c r="S51" s="13" t="s">
        <v>17</v>
      </c>
      <c r="T51" s="13" t="s">
        <v>18</v>
      </c>
      <c r="U51" s="13" t="s">
        <v>19</v>
      </c>
      <c r="V51" s="13" t="s">
        <v>30</v>
      </c>
      <c r="W51" s="13" t="s">
        <v>31</v>
      </c>
      <c r="Z51" s="13" t="s">
        <v>11</v>
      </c>
      <c r="AA51" s="13" t="s">
        <v>12</v>
      </c>
      <c r="AB51" s="13" t="s">
        <v>13</v>
      </c>
      <c r="AC51" s="13" t="s">
        <v>14</v>
      </c>
      <c r="AD51" s="13" t="s">
        <v>15</v>
      </c>
      <c r="AE51" s="13" t="s">
        <v>16</v>
      </c>
      <c r="AF51" s="13" t="s">
        <v>17</v>
      </c>
      <c r="AG51" s="13" t="s">
        <v>18</v>
      </c>
      <c r="AH51" s="13" t="s">
        <v>19</v>
      </c>
      <c r="AI51" s="13" t="s">
        <v>30</v>
      </c>
      <c r="AJ51" s="13" t="s">
        <v>31</v>
      </c>
      <c r="AK51" s="2"/>
      <c r="AL51" s="2"/>
      <c r="AM51" s="13" t="s">
        <v>11</v>
      </c>
      <c r="AN51" s="13" t="s">
        <v>12</v>
      </c>
      <c r="AO51" s="13" t="s">
        <v>13</v>
      </c>
      <c r="AP51" s="13" t="s">
        <v>14</v>
      </c>
      <c r="AQ51" s="13" t="s">
        <v>15</v>
      </c>
      <c r="AR51" s="13" t="s">
        <v>16</v>
      </c>
      <c r="AS51" s="13" t="s">
        <v>17</v>
      </c>
      <c r="AT51" s="13" t="s">
        <v>18</v>
      </c>
      <c r="AU51" s="13" t="s">
        <v>19</v>
      </c>
      <c r="AV51" s="13" t="s">
        <v>30</v>
      </c>
      <c r="AW51" s="13" t="s">
        <v>31</v>
      </c>
      <c r="AX51" s="2"/>
      <c r="AZ51" s="13" t="s">
        <v>11</v>
      </c>
      <c r="BA51" s="13" t="s">
        <v>12</v>
      </c>
      <c r="BB51" s="13" t="s">
        <v>13</v>
      </c>
      <c r="BC51" s="13" t="s">
        <v>14</v>
      </c>
      <c r="BD51" s="13" t="s">
        <v>15</v>
      </c>
      <c r="BE51" s="13" t="s">
        <v>16</v>
      </c>
      <c r="BF51" s="13" t="s">
        <v>17</v>
      </c>
      <c r="BG51" s="13" t="s">
        <v>18</v>
      </c>
      <c r="BH51" s="13" t="s">
        <v>19</v>
      </c>
      <c r="BI51" s="13" t="s">
        <v>30</v>
      </c>
      <c r="BJ51" s="13" t="s">
        <v>31</v>
      </c>
      <c r="BK51" s="7"/>
      <c r="BL51" s="7"/>
      <c r="BM51" s="7"/>
      <c r="BN51" s="13" t="s">
        <v>11</v>
      </c>
      <c r="BO51" s="13" t="s">
        <v>12</v>
      </c>
      <c r="BP51" s="13" t="s">
        <v>13</v>
      </c>
      <c r="BQ51" s="13" t="s">
        <v>14</v>
      </c>
      <c r="BR51" s="13" t="s">
        <v>15</v>
      </c>
      <c r="BS51" s="13" t="s">
        <v>16</v>
      </c>
      <c r="BT51" s="13" t="s">
        <v>17</v>
      </c>
      <c r="BU51" s="13" t="s">
        <v>18</v>
      </c>
      <c r="BV51" s="13" t="s">
        <v>19</v>
      </c>
      <c r="BW51" s="13" t="s">
        <v>30</v>
      </c>
      <c r="BX51" s="13" t="s">
        <v>31</v>
      </c>
    </row>
    <row r="52" spans="1:76" x14ac:dyDescent="0.2">
      <c r="A52" s="13">
        <v>1</v>
      </c>
      <c r="B52" s="13">
        <v>1</v>
      </c>
      <c r="C52" s="13">
        <v>2</v>
      </c>
      <c r="D52" s="12">
        <v>1</v>
      </c>
      <c r="E52" s="12">
        <v>0</v>
      </c>
      <c r="F52" s="12">
        <v>1</v>
      </c>
      <c r="G52" s="12">
        <v>0</v>
      </c>
      <c r="H52" s="12">
        <v>1</v>
      </c>
      <c r="I52" s="12">
        <v>0</v>
      </c>
      <c r="J52" s="12">
        <v>1</v>
      </c>
      <c r="K52" s="12">
        <v>1</v>
      </c>
      <c r="L52" s="2"/>
      <c r="M52" s="13">
        <v>1</v>
      </c>
      <c r="N52" s="13">
        <v>1</v>
      </c>
      <c r="O52" s="13">
        <v>2</v>
      </c>
      <c r="P52" s="12">
        <v>1</v>
      </c>
      <c r="Q52" s="12">
        <v>0</v>
      </c>
      <c r="R52" s="12">
        <v>1</v>
      </c>
      <c r="S52" s="12">
        <v>0</v>
      </c>
      <c r="T52" s="12">
        <v>1</v>
      </c>
      <c r="U52" s="12">
        <v>0</v>
      </c>
      <c r="V52" s="12">
        <v>1</v>
      </c>
      <c r="W52" s="12">
        <v>1</v>
      </c>
      <c r="Z52" s="13">
        <v>1</v>
      </c>
      <c r="AA52" s="13">
        <v>1</v>
      </c>
      <c r="AB52" s="13">
        <v>2</v>
      </c>
      <c r="AC52" s="12">
        <v>1</v>
      </c>
      <c r="AD52" s="12">
        <v>0</v>
      </c>
      <c r="AE52" s="12">
        <v>1</v>
      </c>
      <c r="AF52" s="12">
        <v>0</v>
      </c>
      <c r="AG52" s="12">
        <v>1</v>
      </c>
      <c r="AH52" s="12">
        <v>0</v>
      </c>
      <c r="AI52" s="12">
        <v>1</v>
      </c>
      <c r="AJ52" s="12">
        <v>1</v>
      </c>
      <c r="AK52" s="2"/>
      <c r="AL52" s="2"/>
      <c r="AM52" s="13">
        <v>1</v>
      </c>
      <c r="AN52" s="13">
        <v>1</v>
      </c>
      <c r="AO52" s="13">
        <v>2</v>
      </c>
      <c r="AP52" s="12">
        <v>1</v>
      </c>
      <c r="AQ52" s="12">
        <v>0</v>
      </c>
      <c r="AR52" s="12">
        <v>1</v>
      </c>
      <c r="AS52" s="12">
        <v>1</v>
      </c>
      <c r="AT52" s="12">
        <v>1</v>
      </c>
      <c r="AU52" s="12">
        <v>0</v>
      </c>
      <c r="AV52" s="12">
        <v>1</v>
      </c>
      <c r="AW52" s="12">
        <v>1</v>
      </c>
      <c r="AZ52" s="13">
        <v>1</v>
      </c>
      <c r="BA52" s="13">
        <v>1</v>
      </c>
      <c r="BB52" s="13">
        <v>2</v>
      </c>
      <c r="BC52" s="12">
        <v>1</v>
      </c>
      <c r="BD52" s="12">
        <v>0</v>
      </c>
      <c r="BE52" s="12">
        <v>1</v>
      </c>
      <c r="BF52" s="12">
        <v>1</v>
      </c>
      <c r="BG52" s="12">
        <v>1</v>
      </c>
      <c r="BH52" s="12">
        <v>0</v>
      </c>
      <c r="BI52" s="12">
        <v>1</v>
      </c>
      <c r="BJ52" s="12">
        <v>1</v>
      </c>
      <c r="BN52" s="13">
        <v>1</v>
      </c>
      <c r="BO52" s="13">
        <v>1</v>
      </c>
      <c r="BP52" s="13">
        <v>2</v>
      </c>
      <c r="BQ52" s="12">
        <v>1</v>
      </c>
      <c r="BR52" s="12">
        <v>0</v>
      </c>
      <c r="BS52" s="12">
        <v>1</v>
      </c>
      <c r="BT52" s="12">
        <v>1</v>
      </c>
      <c r="BU52" s="12">
        <v>1</v>
      </c>
      <c r="BV52" s="12">
        <v>1</v>
      </c>
      <c r="BW52" s="12">
        <v>1</v>
      </c>
      <c r="BX52" s="12">
        <v>1</v>
      </c>
    </row>
    <row r="53" spans="1:76" x14ac:dyDescent="0.2">
      <c r="A53" s="13">
        <v>2</v>
      </c>
      <c r="B53" s="13">
        <v>1</v>
      </c>
      <c r="C53" s="13">
        <v>13</v>
      </c>
      <c r="D53" s="12">
        <v>1</v>
      </c>
      <c r="E53" s="12">
        <v>0</v>
      </c>
      <c r="F53" s="12">
        <v>1</v>
      </c>
      <c r="G53" s="12">
        <v>0</v>
      </c>
      <c r="H53" s="12">
        <v>1</v>
      </c>
      <c r="I53" s="12">
        <v>0</v>
      </c>
      <c r="J53" s="12">
        <v>1</v>
      </c>
      <c r="K53" s="12">
        <v>1</v>
      </c>
      <c r="M53" s="13">
        <v>2</v>
      </c>
      <c r="N53" s="13">
        <v>1</v>
      </c>
      <c r="O53" s="13">
        <v>13</v>
      </c>
      <c r="P53" s="12">
        <v>1</v>
      </c>
      <c r="Q53" s="12">
        <v>0</v>
      </c>
      <c r="R53" s="12">
        <v>1</v>
      </c>
      <c r="S53" s="12">
        <v>0</v>
      </c>
      <c r="T53" s="12">
        <v>1</v>
      </c>
      <c r="U53" s="12">
        <v>0</v>
      </c>
      <c r="V53" s="12">
        <v>1</v>
      </c>
      <c r="W53" s="12">
        <v>1</v>
      </c>
      <c r="Z53" s="13">
        <v>2</v>
      </c>
      <c r="AA53" s="13">
        <v>1</v>
      </c>
      <c r="AB53" s="13">
        <v>13</v>
      </c>
      <c r="AC53" s="12">
        <v>1</v>
      </c>
      <c r="AD53" s="12">
        <v>0</v>
      </c>
      <c r="AE53" s="12">
        <v>1</v>
      </c>
      <c r="AF53" s="12">
        <v>0</v>
      </c>
      <c r="AG53" s="12">
        <v>1</v>
      </c>
      <c r="AH53" s="12">
        <v>0</v>
      </c>
      <c r="AI53" s="12">
        <v>1</v>
      </c>
      <c r="AJ53" s="12">
        <v>1</v>
      </c>
      <c r="AM53" s="13">
        <v>2</v>
      </c>
      <c r="AN53" s="13">
        <v>1</v>
      </c>
      <c r="AO53" s="13">
        <v>13</v>
      </c>
      <c r="AP53" s="12">
        <v>1</v>
      </c>
      <c r="AQ53" s="12">
        <v>0</v>
      </c>
      <c r="AR53" s="12">
        <v>1</v>
      </c>
      <c r="AS53" s="12">
        <v>0</v>
      </c>
      <c r="AT53" s="12">
        <v>1</v>
      </c>
      <c r="AU53" s="12">
        <v>0</v>
      </c>
      <c r="AV53" s="12">
        <v>1</v>
      </c>
      <c r="AW53" s="12">
        <v>1</v>
      </c>
      <c r="AZ53" s="13">
        <v>2</v>
      </c>
      <c r="BA53" s="13">
        <v>1</v>
      </c>
      <c r="BB53" s="13">
        <v>13</v>
      </c>
      <c r="BC53" s="12">
        <v>1</v>
      </c>
      <c r="BD53" s="12">
        <v>0</v>
      </c>
      <c r="BE53" s="12">
        <v>1</v>
      </c>
      <c r="BF53" s="12">
        <v>0</v>
      </c>
      <c r="BG53" s="12">
        <v>1</v>
      </c>
      <c r="BH53" s="12">
        <v>0</v>
      </c>
      <c r="BI53" s="12">
        <v>1</v>
      </c>
      <c r="BJ53" s="12">
        <v>1</v>
      </c>
      <c r="BN53" s="13">
        <v>2</v>
      </c>
      <c r="BO53" s="13">
        <v>1</v>
      </c>
      <c r="BP53" s="13">
        <v>13</v>
      </c>
      <c r="BQ53" s="12">
        <v>1</v>
      </c>
      <c r="BR53" s="12">
        <v>0</v>
      </c>
      <c r="BS53" s="12">
        <v>1</v>
      </c>
      <c r="BT53" s="12">
        <v>0</v>
      </c>
      <c r="BU53" s="12">
        <v>1</v>
      </c>
      <c r="BV53" s="12">
        <v>0</v>
      </c>
      <c r="BW53" s="12">
        <v>1</v>
      </c>
      <c r="BX53" s="12">
        <v>1</v>
      </c>
    </row>
    <row r="54" spans="1:76" x14ac:dyDescent="0.2">
      <c r="A54" s="13">
        <v>3</v>
      </c>
      <c r="B54" s="13">
        <v>1</v>
      </c>
      <c r="C54" s="13">
        <v>17</v>
      </c>
      <c r="D54" s="12">
        <v>1</v>
      </c>
      <c r="E54" s="12">
        <v>0</v>
      </c>
      <c r="F54" s="12">
        <v>1</v>
      </c>
      <c r="G54" s="12">
        <v>0</v>
      </c>
      <c r="H54" s="12">
        <v>1</v>
      </c>
      <c r="I54" s="12">
        <v>0</v>
      </c>
      <c r="J54" s="12">
        <v>1</v>
      </c>
      <c r="K54" s="12">
        <v>1</v>
      </c>
      <c r="M54" s="13">
        <v>3</v>
      </c>
      <c r="N54" s="13">
        <v>1</v>
      </c>
      <c r="O54" s="13">
        <v>17</v>
      </c>
      <c r="P54" s="12">
        <v>1</v>
      </c>
      <c r="Q54" s="12">
        <v>0</v>
      </c>
      <c r="R54" s="12">
        <v>1</v>
      </c>
      <c r="S54" s="12">
        <v>0</v>
      </c>
      <c r="T54" s="12">
        <v>1</v>
      </c>
      <c r="U54" s="12">
        <v>0</v>
      </c>
      <c r="V54" s="12">
        <v>1</v>
      </c>
      <c r="W54" s="12">
        <v>1</v>
      </c>
      <c r="Z54" s="13">
        <v>3</v>
      </c>
      <c r="AA54" s="13">
        <v>1</v>
      </c>
      <c r="AB54" s="13">
        <v>17</v>
      </c>
      <c r="AC54" s="12">
        <v>1</v>
      </c>
      <c r="AD54" s="12">
        <v>0</v>
      </c>
      <c r="AE54" s="12">
        <v>1</v>
      </c>
      <c r="AF54" s="12">
        <v>0</v>
      </c>
      <c r="AG54" s="12">
        <v>1</v>
      </c>
      <c r="AH54" s="12">
        <v>0</v>
      </c>
      <c r="AI54" s="12">
        <v>1</v>
      </c>
      <c r="AJ54" s="12">
        <v>1</v>
      </c>
      <c r="AM54" s="13">
        <v>3</v>
      </c>
      <c r="AN54" s="13">
        <v>1</v>
      </c>
      <c r="AO54" s="13">
        <v>17</v>
      </c>
      <c r="AP54" s="12">
        <v>1</v>
      </c>
      <c r="AQ54" s="12">
        <v>0</v>
      </c>
      <c r="AR54" s="12">
        <v>1</v>
      </c>
      <c r="AS54" s="12">
        <v>0</v>
      </c>
      <c r="AT54" s="12">
        <v>1</v>
      </c>
      <c r="AU54" s="12">
        <v>0</v>
      </c>
      <c r="AV54" s="12">
        <v>1</v>
      </c>
      <c r="AW54" s="12">
        <v>1</v>
      </c>
      <c r="AZ54" s="13">
        <v>3</v>
      </c>
      <c r="BA54" s="13">
        <v>1</v>
      </c>
      <c r="BB54" s="13">
        <v>17</v>
      </c>
      <c r="BC54" s="12">
        <v>1</v>
      </c>
      <c r="BD54" s="12">
        <v>0</v>
      </c>
      <c r="BE54" s="12">
        <v>1</v>
      </c>
      <c r="BF54" s="12">
        <v>0</v>
      </c>
      <c r="BG54" s="12">
        <v>1</v>
      </c>
      <c r="BH54" s="12">
        <v>0</v>
      </c>
      <c r="BI54" s="12">
        <v>1</v>
      </c>
      <c r="BJ54" s="12">
        <v>1</v>
      </c>
      <c r="BN54" s="13">
        <v>3</v>
      </c>
      <c r="BO54" s="13">
        <v>1</v>
      </c>
      <c r="BP54" s="13">
        <v>17</v>
      </c>
      <c r="BQ54" s="12">
        <v>1</v>
      </c>
      <c r="BR54" s="12">
        <v>0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</row>
    <row r="55" spans="1:76" x14ac:dyDescent="0.2">
      <c r="A55" s="13">
        <v>4</v>
      </c>
      <c r="B55" s="13">
        <v>1</v>
      </c>
      <c r="C55" s="13">
        <v>27</v>
      </c>
      <c r="D55" s="12">
        <v>1</v>
      </c>
      <c r="E55" s="12">
        <v>0</v>
      </c>
      <c r="F55" s="12">
        <v>1</v>
      </c>
      <c r="G55" s="12">
        <v>0</v>
      </c>
      <c r="H55" s="12">
        <v>1</v>
      </c>
      <c r="I55" s="12">
        <v>0</v>
      </c>
      <c r="J55" s="12">
        <v>1</v>
      </c>
      <c r="K55" s="12">
        <v>1</v>
      </c>
      <c r="M55" s="13">
        <v>4</v>
      </c>
      <c r="N55" s="13">
        <v>1</v>
      </c>
      <c r="O55" s="13">
        <v>27</v>
      </c>
      <c r="P55" s="12">
        <v>1</v>
      </c>
      <c r="Q55" s="12">
        <v>0</v>
      </c>
      <c r="R55" s="12">
        <v>1</v>
      </c>
      <c r="S55" s="12">
        <v>0</v>
      </c>
      <c r="T55" s="12">
        <v>1</v>
      </c>
      <c r="U55" s="12">
        <v>0</v>
      </c>
      <c r="V55" s="12">
        <v>1</v>
      </c>
      <c r="W55" s="12">
        <v>1</v>
      </c>
      <c r="Z55" s="13">
        <v>4</v>
      </c>
      <c r="AA55" s="13">
        <v>1</v>
      </c>
      <c r="AB55" s="13">
        <v>27</v>
      </c>
      <c r="AC55" s="12">
        <v>1</v>
      </c>
      <c r="AD55" s="12">
        <v>0</v>
      </c>
      <c r="AE55" s="12">
        <v>1</v>
      </c>
      <c r="AF55" s="12">
        <v>0</v>
      </c>
      <c r="AG55" s="12">
        <v>1</v>
      </c>
      <c r="AH55" s="12">
        <v>0</v>
      </c>
      <c r="AI55" s="12">
        <v>1</v>
      </c>
      <c r="AJ55" s="12">
        <v>1</v>
      </c>
      <c r="AM55" s="13">
        <v>4</v>
      </c>
      <c r="AN55" s="13">
        <v>1</v>
      </c>
      <c r="AO55" s="13">
        <v>27</v>
      </c>
      <c r="AP55" s="12">
        <v>1</v>
      </c>
      <c r="AQ55" s="12">
        <v>0</v>
      </c>
      <c r="AR55" s="12">
        <v>1</v>
      </c>
      <c r="AS55" s="12">
        <v>0</v>
      </c>
      <c r="AT55" s="12">
        <v>1</v>
      </c>
      <c r="AU55" s="12">
        <v>0</v>
      </c>
      <c r="AV55" s="12">
        <v>1</v>
      </c>
      <c r="AW55" s="12">
        <v>1</v>
      </c>
      <c r="AZ55" s="13">
        <v>4</v>
      </c>
      <c r="BA55" s="13">
        <v>1</v>
      </c>
      <c r="BB55" s="13">
        <v>27</v>
      </c>
      <c r="BC55" s="12">
        <v>1</v>
      </c>
      <c r="BD55" s="12">
        <v>0</v>
      </c>
      <c r="BE55" s="12">
        <v>1</v>
      </c>
      <c r="BF55" s="12">
        <v>0</v>
      </c>
      <c r="BG55" s="12">
        <v>1</v>
      </c>
      <c r="BH55" s="12">
        <v>0</v>
      </c>
      <c r="BI55" s="12">
        <v>1</v>
      </c>
      <c r="BJ55" s="12">
        <v>1</v>
      </c>
      <c r="BN55" s="13">
        <v>4</v>
      </c>
      <c r="BO55" s="13">
        <v>1</v>
      </c>
      <c r="BP55" s="13">
        <v>27</v>
      </c>
      <c r="BQ55" s="12">
        <v>1</v>
      </c>
      <c r="BR55" s="12">
        <v>0</v>
      </c>
      <c r="BS55" s="12">
        <v>1</v>
      </c>
      <c r="BT55" s="12">
        <v>1</v>
      </c>
      <c r="BU55" s="12">
        <v>1</v>
      </c>
      <c r="BV55" s="12">
        <v>1</v>
      </c>
      <c r="BW55" s="12">
        <v>1</v>
      </c>
      <c r="BX55" s="12">
        <v>1</v>
      </c>
    </row>
    <row r="56" spans="1:76" x14ac:dyDescent="0.2">
      <c r="A56" s="13">
        <v>5</v>
      </c>
      <c r="B56" s="13">
        <v>2</v>
      </c>
      <c r="C56" s="13">
        <v>3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1</v>
      </c>
      <c r="K56" s="12">
        <v>1</v>
      </c>
      <c r="M56" s="13">
        <v>5</v>
      </c>
      <c r="N56" s="13">
        <v>2</v>
      </c>
      <c r="O56" s="13">
        <v>3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1</v>
      </c>
      <c r="W56" s="12">
        <v>1</v>
      </c>
      <c r="Z56" s="13">
        <v>5</v>
      </c>
      <c r="AA56" s="13">
        <v>2</v>
      </c>
      <c r="AB56" s="13">
        <v>3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1</v>
      </c>
      <c r="AJ56" s="12">
        <v>1</v>
      </c>
      <c r="AM56" s="13">
        <v>5</v>
      </c>
      <c r="AN56" s="13">
        <v>2</v>
      </c>
      <c r="AO56" s="13">
        <v>3</v>
      </c>
      <c r="AP56" s="12">
        <v>0</v>
      </c>
      <c r="AQ56" s="12">
        <v>0</v>
      </c>
      <c r="AR56" s="12">
        <v>1</v>
      </c>
      <c r="AS56" s="12">
        <v>0</v>
      </c>
      <c r="AT56" s="12">
        <v>0</v>
      </c>
      <c r="AU56" s="12">
        <v>0</v>
      </c>
      <c r="AV56" s="12">
        <v>1</v>
      </c>
      <c r="AW56" s="12">
        <v>1</v>
      </c>
      <c r="AZ56" s="13">
        <v>5</v>
      </c>
      <c r="BA56" s="13">
        <v>2</v>
      </c>
      <c r="BB56" s="13">
        <v>3</v>
      </c>
      <c r="BC56" s="12">
        <v>0</v>
      </c>
      <c r="BD56" s="12">
        <v>0</v>
      </c>
      <c r="BE56" s="12">
        <v>1</v>
      </c>
      <c r="BF56" s="12">
        <v>0</v>
      </c>
      <c r="BG56" s="12">
        <v>0</v>
      </c>
      <c r="BH56" s="12">
        <v>0</v>
      </c>
      <c r="BI56" s="12">
        <v>1</v>
      </c>
      <c r="BJ56" s="12">
        <v>1</v>
      </c>
      <c r="BN56" s="13">
        <v>5</v>
      </c>
      <c r="BO56" s="13">
        <v>2</v>
      </c>
      <c r="BP56" s="13">
        <v>3</v>
      </c>
      <c r="BQ56" s="12">
        <v>1</v>
      </c>
      <c r="BR56" s="12">
        <v>0</v>
      </c>
      <c r="BS56" s="12">
        <v>1</v>
      </c>
      <c r="BT56" s="12">
        <v>0</v>
      </c>
      <c r="BU56" s="12">
        <v>1</v>
      </c>
      <c r="BV56" s="12">
        <v>0</v>
      </c>
      <c r="BW56" s="12">
        <v>1</v>
      </c>
      <c r="BX56" s="12">
        <v>1</v>
      </c>
    </row>
    <row r="57" spans="1:76" x14ac:dyDescent="0.2">
      <c r="A57" s="13">
        <v>6</v>
      </c>
      <c r="B57" s="13">
        <v>2</v>
      </c>
      <c r="C57" s="13">
        <v>4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1</v>
      </c>
      <c r="K57" s="12">
        <v>1</v>
      </c>
      <c r="M57" s="13">
        <v>6</v>
      </c>
      <c r="N57" s="13">
        <v>2</v>
      </c>
      <c r="O57" s="13">
        <v>4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1</v>
      </c>
      <c r="W57" s="12">
        <v>1</v>
      </c>
      <c r="Z57" s="13">
        <v>6</v>
      </c>
      <c r="AA57" s="13">
        <v>2</v>
      </c>
      <c r="AB57" s="13">
        <v>4</v>
      </c>
      <c r="AC57" s="12">
        <v>0</v>
      </c>
      <c r="AD57" s="12">
        <v>0</v>
      </c>
      <c r="AE57" s="12">
        <v>1</v>
      </c>
      <c r="AF57" s="12">
        <v>0</v>
      </c>
      <c r="AG57" s="12">
        <v>0</v>
      </c>
      <c r="AH57" s="12">
        <v>0</v>
      </c>
      <c r="AI57" s="12">
        <v>1</v>
      </c>
      <c r="AJ57" s="12">
        <v>1</v>
      </c>
      <c r="AM57" s="13">
        <v>6</v>
      </c>
      <c r="AN57" s="13">
        <v>2</v>
      </c>
      <c r="AO57" s="13">
        <v>4</v>
      </c>
      <c r="AP57" s="12">
        <v>0</v>
      </c>
      <c r="AQ57" s="12">
        <v>0</v>
      </c>
      <c r="AR57" s="12">
        <v>1</v>
      </c>
      <c r="AS57" s="12">
        <v>0</v>
      </c>
      <c r="AT57" s="12">
        <v>0</v>
      </c>
      <c r="AU57" s="12">
        <v>0</v>
      </c>
      <c r="AV57" s="12">
        <v>1</v>
      </c>
      <c r="AW57" s="12">
        <v>1</v>
      </c>
      <c r="AZ57" s="13">
        <v>6</v>
      </c>
      <c r="BA57" s="13">
        <v>2</v>
      </c>
      <c r="BB57" s="13">
        <v>4</v>
      </c>
      <c r="BC57" s="12">
        <v>0</v>
      </c>
      <c r="BD57" s="12">
        <v>0</v>
      </c>
      <c r="BE57" s="12">
        <v>1</v>
      </c>
      <c r="BF57" s="12">
        <v>0</v>
      </c>
      <c r="BG57" s="12">
        <v>1</v>
      </c>
      <c r="BH57" s="12">
        <v>0</v>
      </c>
      <c r="BI57" s="12">
        <v>1</v>
      </c>
      <c r="BJ57" s="12">
        <v>1</v>
      </c>
      <c r="BN57" s="13">
        <v>6</v>
      </c>
      <c r="BO57" s="13">
        <v>2</v>
      </c>
      <c r="BP57" s="13">
        <v>4</v>
      </c>
      <c r="BQ57" s="12">
        <v>1</v>
      </c>
      <c r="BR57" s="12">
        <v>0</v>
      </c>
      <c r="BS57" s="12">
        <v>1</v>
      </c>
      <c r="BT57" s="12">
        <v>0</v>
      </c>
      <c r="BU57" s="12">
        <v>1</v>
      </c>
      <c r="BV57" s="12">
        <v>0</v>
      </c>
      <c r="BW57" s="12">
        <v>1</v>
      </c>
      <c r="BX57" s="12">
        <v>1</v>
      </c>
    </row>
    <row r="58" spans="1:76" x14ac:dyDescent="0.2">
      <c r="A58" s="13">
        <v>7</v>
      </c>
      <c r="B58" s="13">
        <v>2</v>
      </c>
      <c r="C58" s="13">
        <v>5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1</v>
      </c>
      <c r="K58" s="12">
        <v>1</v>
      </c>
      <c r="M58" s="13">
        <v>7</v>
      </c>
      <c r="N58" s="13">
        <v>2</v>
      </c>
      <c r="O58" s="13">
        <v>5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1</v>
      </c>
      <c r="W58" s="12">
        <v>1</v>
      </c>
      <c r="Z58" s="13">
        <v>7</v>
      </c>
      <c r="AA58" s="13">
        <v>2</v>
      </c>
      <c r="AB58" s="13">
        <v>5</v>
      </c>
      <c r="AC58" s="12">
        <v>0</v>
      </c>
      <c r="AD58" s="12">
        <v>0</v>
      </c>
      <c r="AE58" s="12">
        <v>1</v>
      </c>
      <c r="AF58" s="12">
        <v>1</v>
      </c>
      <c r="AG58" s="12">
        <v>0</v>
      </c>
      <c r="AH58" s="12">
        <v>1</v>
      </c>
      <c r="AI58" s="12">
        <v>1</v>
      </c>
      <c r="AJ58" s="12">
        <v>1</v>
      </c>
      <c r="AM58" s="13">
        <v>7</v>
      </c>
      <c r="AN58" s="13">
        <v>2</v>
      </c>
      <c r="AO58" s="13">
        <v>5</v>
      </c>
      <c r="AP58" s="12">
        <v>0</v>
      </c>
      <c r="AQ58" s="12">
        <v>0</v>
      </c>
      <c r="AR58" s="12">
        <v>1</v>
      </c>
      <c r="AS58" s="12">
        <v>1</v>
      </c>
      <c r="AT58" s="12">
        <v>0</v>
      </c>
      <c r="AU58" s="12">
        <v>1</v>
      </c>
      <c r="AV58" s="12">
        <v>1</v>
      </c>
      <c r="AW58" s="12">
        <v>1</v>
      </c>
      <c r="AZ58" s="13">
        <v>7</v>
      </c>
      <c r="BA58" s="13">
        <v>2</v>
      </c>
      <c r="BB58" s="13">
        <v>5</v>
      </c>
      <c r="BC58" s="12">
        <v>0</v>
      </c>
      <c r="BD58" s="12">
        <v>0</v>
      </c>
      <c r="BE58" s="12">
        <v>1</v>
      </c>
      <c r="BF58" s="12">
        <v>1</v>
      </c>
      <c r="BG58" s="12">
        <v>0</v>
      </c>
      <c r="BH58" s="12">
        <v>1</v>
      </c>
      <c r="BI58" s="12">
        <v>1</v>
      </c>
      <c r="BJ58" s="12">
        <v>1</v>
      </c>
      <c r="BN58" s="13">
        <v>7</v>
      </c>
      <c r="BO58" s="13">
        <v>2</v>
      </c>
      <c r="BP58" s="13">
        <v>5</v>
      </c>
      <c r="BQ58" s="12">
        <v>1</v>
      </c>
      <c r="BR58" s="12">
        <v>0</v>
      </c>
      <c r="BS58" s="12">
        <v>1</v>
      </c>
      <c r="BT58" s="12">
        <v>1</v>
      </c>
      <c r="BU58" s="12">
        <v>1</v>
      </c>
      <c r="BV58" s="12">
        <v>1</v>
      </c>
      <c r="BW58" s="12">
        <v>1</v>
      </c>
      <c r="BX58" s="12">
        <v>1</v>
      </c>
    </row>
    <row r="59" spans="1:76" x14ac:dyDescent="0.2">
      <c r="A59" s="13">
        <v>8</v>
      </c>
      <c r="B59" s="13">
        <v>5</v>
      </c>
      <c r="C59" s="13">
        <v>6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1</v>
      </c>
      <c r="K59" s="12">
        <v>1</v>
      </c>
      <c r="M59" s="13">
        <v>8</v>
      </c>
      <c r="N59" s="13">
        <v>5</v>
      </c>
      <c r="O59" s="13">
        <v>6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1</v>
      </c>
      <c r="W59" s="12">
        <v>1</v>
      </c>
      <c r="Z59" s="13">
        <v>8</v>
      </c>
      <c r="AA59" s="13">
        <v>5</v>
      </c>
      <c r="AB59" s="13">
        <v>6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1</v>
      </c>
      <c r="AJ59" s="12">
        <v>1</v>
      </c>
      <c r="AM59" s="13">
        <v>8</v>
      </c>
      <c r="AN59" s="13">
        <v>5</v>
      </c>
      <c r="AO59" s="13">
        <v>6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1</v>
      </c>
      <c r="AW59" s="12">
        <v>1</v>
      </c>
      <c r="AZ59" s="13">
        <v>8</v>
      </c>
      <c r="BA59" s="13">
        <v>5</v>
      </c>
      <c r="BB59" s="13">
        <v>6</v>
      </c>
      <c r="BC59" s="12">
        <v>0</v>
      </c>
      <c r="BD59" s="12">
        <v>0</v>
      </c>
      <c r="BE59" s="12">
        <v>1</v>
      </c>
      <c r="BF59" s="12">
        <v>0</v>
      </c>
      <c r="BG59" s="12">
        <v>0</v>
      </c>
      <c r="BH59" s="12">
        <v>0</v>
      </c>
      <c r="BI59" s="12">
        <v>1</v>
      </c>
      <c r="BJ59" s="12">
        <v>1</v>
      </c>
      <c r="BN59" s="13">
        <v>8</v>
      </c>
      <c r="BO59" s="13">
        <v>5</v>
      </c>
      <c r="BP59" s="13">
        <v>6</v>
      </c>
      <c r="BQ59" s="12">
        <v>1</v>
      </c>
      <c r="BR59" s="12">
        <v>0</v>
      </c>
      <c r="BS59" s="12">
        <v>1</v>
      </c>
      <c r="BT59" s="12">
        <v>0</v>
      </c>
      <c r="BU59" s="12">
        <v>1</v>
      </c>
      <c r="BV59" s="12">
        <v>0</v>
      </c>
      <c r="BW59" s="12">
        <v>1</v>
      </c>
      <c r="BX59" s="12">
        <v>1</v>
      </c>
    </row>
    <row r="60" spans="1:76" x14ac:dyDescent="0.2">
      <c r="A60" s="13">
        <v>9</v>
      </c>
      <c r="B60" s="13">
        <v>5</v>
      </c>
      <c r="C60" s="13">
        <v>7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1</v>
      </c>
      <c r="K60" s="12">
        <v>1</v>
      </c>
      <c r="M60" s="13">
        <v>9</v>
      </c>
      <c r="N60" s="13">
        <v>5</v>
      </c>
      <c r="O60" s="13">
        <v>7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1</v>
      </c>
      <c r="W60" s="12">
        <v>1</v>
      </c>
      <c r="Z60" s="13">
        <v>9</v>
      </c>
      <c r="AA60" s="13">
        <v>5</v>
      </c>
      <c r="AB60" s="13">
        <v>7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1</v>
      </c>
      <c r="AJ60" s="12">
        <v>1</v>
      </c>
      <c r="AM60" s="13">
        <v>9</v>
      </c>
      <c r="AN60" s="13">
        <v>5</v>
      </c>
      <c r="AO60" s="13">
        <v>7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1</v>
      </c>
      <c r="AW60" s="12">
        <v>1</v>
      </c>
      <c r="AZ60" s="13">
        <v>9</v>
      </c>
      <c r="BA60" s="13">
        <v>5</v>
      </c>
      <c r="BB60" s="13">
        <v>7</v>
      </c>
      <c r="BC60" s="12">
        <v>0</v>
      </c>
      <c r="BD60" s="12">
        <v>0</v>
      </c>
      <c r="BE60" s="12">
        <v>1</v>
      </c>
      <c r="BF60" s="12">
        <v>0</v>
      </c>
      <c r="BG60" s="12">
        <v>0</v>
      </c>
      <c r="BH60" s="12">
        <v>0</v>
      </c>
      <c r="BI60" s="12">
        <v>1</v>
      </c>
      <c r="BJ60" s="12">
        <v>1</v>
      </c>
      <c r="BN60" s="13">
        <v>9</v>
      </c>
      <c r="BO60" s="13">
        <v>5</v>
      </c>
      <c r="BP60" s="13">
        <v>7</v>
      </c>
      <c r="BQ60" s="12">
        <v>1</v>
      </c>
      <c r="BR60" s="12">
        <v>0</v>
      </c>
      <c r="BS60" s="12">
        <v>1</v>
      </c>
      <c r="BT60" s="12">
        <v>0</v>
      </c>
      <c r="BU60" s="12">
        <v>1</v>
      </c>
      <c r="BV60" s="12">
        <v>0</v>
      </c>
      <c r="BW60" s="12">
        <v>1</v>
      </c>
      <c r="BX60" s="12">
        <v>1</v>
      </c>
    </row>
    <row r="61" spans="1:76" x14ac:dyDescent="0.2">
      <c r="A61" s="13">
        <v>10</v>
      </c>
      <c r="B61" s="13">
        <v>5</v>
      </c>
      <c r="C61" s="13">
        <v>8</v>
      </c>
      <c r="D61" s="12">
        <v>0</v>
      </c>
      <c r="E61" s="12">
        <v>0</v>
      </c>
      <c r="F61" s="12">
        <v>1</v>
      </c>
      <c r="G61" s="12">
        <v>0</v>
      </c>
      <c r="H61" s="12">
        <v>0</v>
      </c>
      <c r="I61" s="12">
        <v>0</v>
      </c>
      <c r="J61" s="12">
        <v>1</v>
      </c>
      <c r="K61" s="12">
        <v>1</v>
      </c>
      <c r="M61" s="13">
        <v>10</v>
      </c>
      <c r="N61" s="13">
        <v>5</v>
      </c>
      <c r="O61" s="13">
        <v>8</v>
      </c>
      <c r="P61" s="12">
        <v>0</v>
      </c>
      <c r="Q61" s="12">
        <v>0</v>
      </c>
      <c r="R61" s="12">
        <v>1</v>
      </c>
      <c r="S61" s="12">
        <v>0</v>
      </c>
      <c r="T61" s="12">
        <v>0</v>
      </c>
      <c r="U61" s="12">
        <v>0</v>
      </c>
      <c r="V61" s="12">
        <v>1</v>
      </c>
      <c r="W61" s="12">
        <v>1</v>
      </c>
      <c r="Z61" s="13">
        <v>10</v>
      </c>
      <c r="AA61" s="13">
        <v>5</v>
      </c>
      <c r="AB61" s="13">
        <v>8</v>
      </c>
      <c r="AC61" s="12">
        <v>0</v>
      </c>
      <c r="AD61" s="12">
        <v>0</v>
      </c>
      <c r="AE61" s="12">
        <v>1</v>
      </c>
      <c r="AF61" s="12">
        <v>1</v>
      </c>
      <c r="AG61" s="12">
        <v>0</v>
      </c>
      <c r="AH61" s="12">
        <v>1</v>
      </c>
      <c r="AI61" s="12">
        <v>1</v>
      </c>
      <c r="AJ61" s="12">
        <v>1</v>
      </c>
      <c r="AM61" s="13">
        <v>10</v>
      </c>
      <c r="AN61" s="13">
        <v>5</v>
      </c>
      <c r="AO61" s="13">
        <v>8</v>
      </c>
      <c r="AP61" s="12">
        <v>0</v>
      </c>
      <c r="AQ61" s="12">
        <v>0</v>
      </c>
      <c r="AR61" s="12">
        <v>1</v>
      </c>
      <c r="AS61" s="12">
        <v>1</v>
      </c>
      <c r="AT61" s="12">
        <v>0</v>
      </c>
      <c r="AU61" s="12">
        <v>1</v>
      </c>
      <c r="AV61" s="12">
        <v>1</v>
      </c>
      <c r="AW61" s="12">
        <v>1</v>
      </c>
      <c r="AZ61" s="13">
        <v>10</v>
      </c>
      <c r="BA61" s="13">
        <v>5</v>
      </c>
      <c r="BB61" s="13">
        <v>8</v>
      </c>
      <c r="BC61" s="12">
        <v>0</v>
      </c>
      <c r="BD61" s="12">
        <v>0</v>
      </c>
      <c r="BE61" s="12">
        <v>1</v>
      </c>
      <c r="BF61" s="12">
        <v>1</v>
      </c>
      <c r="BG61" s="12">
        <v>1</v>
      </c>
      <c r="BH61" s="12">
        <v>1</v>
      </c>
      <c r="BI61" s="12">
        <v>1</v>
      </c>
      <c r="BJ61" s="12">
        <v>1</v>
      </c>
      <c r="BN61" s="13">
        <v>10</v>
      </c>
      <c r="BO61" s="13">
        <v>5</v>
      </c>
      <c r="BP61" s="13">
        <v>8</v>
      </c>
      <c r="BQ61" s="12">
        <v>1</v>
      </c>
      <c r="BR61" s="12">
        <v>0</v>
      </c>
      <c r="BS61" s="12">
        <v>1</v>
      </c>
      <c r="BT61" s="12">
        <v>1</v>
      </c>
      <c r="BU61" s="12">
        <v>1</v>
      </c>
      <c r="BV61" s="12">
        <v>1</v>
      </c>
      <c r="BW61" s="12">
        <v>1</v>
      </c>
      <c r="BX61" s="12">
        <v>1</v>
      </c>
    </row>
    <row r="62" spans="1:76" x14ac:dyDescent="0.2">
      <c r="A62" s="13">
        <v>11</v>
      </c>
      <c r="B62" s="13">
        <v>8</v>
      </c>
      <c r="C62" s="13">
        <v>9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1</v>
      </c>
      <c r="K62" s="12">
        <v>1</v>
      </c>
      <c r="M62" s="13">
        <v>11</v>
      </c>
      <c r="N62" s="13">
        <v>8</v>
      </c>
      <c r="O62" s="13">
        <v>9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1</v>
      </c>
      <c r="W62" s="12">
        <v>1</v>
      </c>
      <c r="Z62" s="13">
        <v>11</v>
      </c>
      <c r="AA62" s="13">
        <v>8</v>
      </c>
      <c r="AB62" s="13">
        <v>9</v>
      </c>
      <c r="AC62" s="12">
        <v>0</v>
      </c>
      <c r="AD62" s="12">
        <v>0</v>
      </c>
      <c r="AE62" s="12">
        <v>1</v>
      </c>
      <c r="AF62" s="12">
        <v>0</v>
      </c>
      <c r="AG62" s="12">
        <v>1</v>
      </c>
      <c r="AH62" s="12">
        <v>0</v>
      </c>
      <c r="AI62" s="12">
        <v>1</v>
      </c>
      <c r="AJ62" s="12">
        <v>1</v>
      </c>
      <c r="AM62" s="13">
        <v>11</v>
      </c>
      <c r="AN62" s="13">
        <v>8</v>
      </c>
      <c r="AO62" s="13">
        <v>9</v>
      </c>
      <c r="AP62" s="12">
        <v>0</v>
      </c>
      <c r="AQ62" s="12">
        <v>0</v>
      </c>
      <c r="AR62" s="12">
        <v>1</v>
      </c>
      <c r="AS62" s="12">
        <v>0</v>
      </c>
      <c r="AT62" s="12">
        <v>1</v>
      </c>
      <c r="AU62" s="12">
        <v>0</v>
      </c>
      <c r="AV62" s="12">
        <v>1</v>
      </c>
      <c r="AW62" s="12">
        <v>1</v>
      </c>
      <c r="AZ62" s="13">
        <v>11</v>
      </c>
      <c r="BA62" s="13">
        <v>8</v>
      </c>
      <c r="BB62" s="13">
        <v>9</v>
      </c>
      <c r="BC62" s="12">
        <v>0</v>
      </c>
      <c r="BD62" s="12">
        <v>0</v>
      </c>
      <c r="BE62" s="12">
        <v>1</v>
      </c>
      <c r="BF62" s="12">
        <v>0</v>
      </c>
      <c r="BG62" s="12">
        <v>1</v>
      </c>
      <c r="BH62" s="12">
        <v>0</v>
      </c>
      <c r="BI62" s="12">
        <v>1</v>
      </c>
      <c r="BJ62" s="12">
        <v>1</v>
      </c>
      <c r="BN62" s="13">
        <v>11</v>
      </c>
      <c r="BO62" s="13">
        <v>8</v>
      </c>
      <c r="BP62" s="13">
        <v>9</v>
      </c>
      <c r="BQ62" s="12">
        <v>1</v>
      </c>
      <c r="BR62" s="12">
        <v>0</v>
      </c>
      <c r="BS62" s="12">
        <v>1</v>
      </c>
      <c r="BT62" s="12">
        <v>0</v>
      </c>
      <c r="BU62" s="12">
        <v>1</v>
      </c>
      <c r="BV62" s="12">
        <v>0</v>
      </c>
      <c r="BW62" s="12">
        <v>1</v>
      </c>
      <c r="BX62" s="12">
        <v>1</v>
      </c>
    </row>
    <row r="63" spans="1:76" x14ac:dyDescent="0.2">
      <c r="A63" s="13">
        <v>12</v>
      </c>
      <c r="B63" s="13">
        <v>8</v>
      </c>
      <c r="C63" s="13">
        <v>10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1</v>
      </c>
      <c r="K63" s="12">
        <v>1</v>
      </c>
      <c r="M63" s="13">
        <v>12</v>
      </c>
      <c r="N63" s="13">
        <v>8</v>
      </c>
      <c r="O63" s="13">
        <v>10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1</v>
      </c>
      <c r="W63" s="12">
        <v>1</v>
      </c>
      <c r="Z63" s="13">
        <v>12</v>
      </c>
      <c r="AA63" s="13">
        <v>8</v>
      </c>
      <c r="AB63" s="13">
        <v>10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1</v>
      </c>
      <c r="AJ63" s="12">
        <v>1</v>
      </c>
      <c r="AM63" s="13">
        <v>12</v>
      </c>
      <c r="AN63" s="13">
        <v>8</v>
      </c>
      <c r="AO63" s="13">
        <v>10</v>
      </c>
      <c r="AP63" s="12">
        <v>0</v>
      </c>
      <c r="AQ63" s="12">
        <v>0</v>
      </c>
      <c r="AR63" s="12">
        <v>1</v>
      </c>
      <c r="AS63" s="12">
        <v>0</v>
      </c>
      <c r="AT63" s="12">
        <v>1</v>
      </c>
      <c r="AU63" s="12">
        <v>0</v>
      </c>
      <c r="AV63" s="12">
        <v>1</v>
      </c>
      <c r="AW63" s="12">
        <v>1</v>
      </c>
      <c r="AZ63" s="13">
        <v>12</v>
      </c>
      <c r="BA63" s="13">
        <v>8</v>
      </c>
      <c r="BB63" s="13">
        <v>10</v>
      </c>
      <c r="BC63" s="12">
        <v>0</v>
      </c>
      <c r="BD63" s="12">
        <v>0</v>
      </c>
      <c r="BE63" s="12">
        <v>1</v>
      </c>
      <c r="BF63" s="12">
        <v>0</v>
      </c>
      <c r="BG63" s="12">
        <v>1</v>
      </c>
      <c r="BH63" s="12">
        <v>0</v>
      </c>
      <c r="BI63" s="12">
        <v>1</v>
      </c>
      <c r="BJ63" s="12">
        <v>1</v>
      </c>
      <c r="BN63" s="13">
        <v>12</v>
      </c>
      <c r="BO63" s="13">
        <v>8</v>
      </c>
      <c r="BP63" s="13">
        <v>10</v>
      </c>
      <c r="BQ63" s="12">
        <v>1</v>
      </c>
      <c r="BR63" s="12">
        <v>0</v>
      </c>
      <c r="BS63" s="12">
        <v>1</v>
      </c>
      <c r="BT63" s="12">
        <v>0</v>
      </c>
      <c r="BU63" s="12">
        <v>1</v>
      </c>
      <c r="BV63" s="12">
        <v>0</v>
      </c>
      <c r="BW63" s="12">
        <v>1</v>
      </c>
      <c r="BX63" s="12">
        <v>1</v>
      </c>
    </row>
    <row r="64" spans="1:76" x14ac:dyDescent="0.2">
      <c r="A64" s="13">
        <v>13</v>
      </c>
      <c r="B64" s="13">
        <v>8</v>
      </c>
      <c r="C64" s="13">
        <v>11</v>
      </c>
      <c r="D64" s="12">
        <v>0</v>
      </c>
      <c r="E64" s="12">
        <v>0</v>
      </c>
      <c r="F64" s="12">
        <v>1</v>
      </c>
      <c r="G64" s="12">
        <v>1</v>
      </c>
      <c r="H64" s="12">
        <v>0</v>
      </c>
      <c r="I64" s="12">
        <v>0</v>
      </c>
      <c r="J64" s="12">
        <v>0</v>
      </c>
      <c r="K64" s="12">
        <v>0</v>
      </c>
      <c r="M64" s="13">
        <v>13</v>
      </c>
      <c r="N64" s="13">
        <v>8</v>
      </c>
      <c r="O64" s="13">
        <v>11</v>
      </c>
      <c r="P64" s="12">
        <v>0</v>
      </c>
      <c r="Q64" s="12">
        <v>0</v>
      </c>
      <c r="R64" s="12">
        <v>1</v>
      </c>
      <c r="S64" s="12">
        <v>1</v>
      </c>
      <c r="T64" s="12">
        <v>0</v>
      </c>
      <c r="U64" s="12">
        <v>0</v>
      </c>
      <c r="V64" s="12">
        <v>0</v>
      </c>
      <c r="W64" s="12">
        <v>0</v>
      </c>
      <c r="Z64" s="13">
        <v>13</v>
      </c>
      <c r="AA64" s="13">
        <v>8</v>
      </c>
      <c r="AB64" s="13">
        <v>11</v>
      </c>
      <c r="AC64" s="12">
        <v>0</v>
      </c>
      <c r="AD64" s="12">
        <v>0</v>
      </c>
      <c r="AE64" s="12">
        <v>1</v>
      </c>
      <c r="AF64" s="12">
        <v>1</v>
      </c>
      <c r="AG64" s="12">
        <v>1</v>
      </c>
      <c r="AH64" s="12">
        <v>1</v>
      </c>
      <c r="AI64" s="12">
        <v>0</v>
      </c>
      <c r="AJ64" s="12">
        <v>0</v>
      </c>
      <c r="AM64" s="13">
        <v>13</v>
      </c>
      <c r="AN64" s="13">
        <v>8</v>
      </c>
      <c r="AO64" s="13">
        <v>11</v>
      </c>
      <c r="AP64" s="12">
        <v>0</v>
      </c>
      <c r="AQ64" s="12">
        <v>0</v>
      </c>
      <c r="AR64" s="12">
        <v>1</v>
      </c>
      <c r="AS64" s="12">
        <v>1</v>
      </c>
      <c r="AT64" s="12">
        <v>1</v>
      </c>
      <c r="AU64" s="12">
        <v>1</v>
      </c>
      <c r="AV64" s="12">
        <v>0</v>
      </c>
      <c r="AW64" s="12">
        <v>0</v>
      </c>
      <c r="AZ64" s="13">
        <v>13</v>
      </c>
      <c r="BA64" s="13">
        <v>8</v>
      </c>
      <c r="BB64" s="13">
        <v>11</v>
      </c>
      <c r="BC64" s="12">
        <v>0</v>
      </c>
      <c r="BD64" s="12">
        <v>0</v>
      </c>
      <c r="BE64" s="12">
        <v>1</v>
      </c>
      <c r="BF64" s="12">
        <v>1</v>
      </c>
      <c r="BG64" s="12">
        <v>1</v>
      </c>
      <c r="BH64" s="12">
        <v>1</v>
      </c>
      <c r="BI64" s="12">
        <v>0</v>
      </c>
      <c r="BJ64" s="12">
        <v>0</v>
      </c>
      <c r="BN64" s="13">
        <v>13</v>
      </c>
      <c r="BO64" s="13">
        <v>8</v>
      </c>
      <c r="BP64" s="13">
        <v>11</v>
      </c>
      <c r="BQ64" s="12">
        <v>0</v>
      </c>
      <c r="BR64" s="12">
        <v>0</v>
      </c>
      <c r="BS64" s="12">
        <v>1</v>
      </c>
      <c r="BT64" s="12">
        <v>1</v>
      </c>
      <c r="BU64" s="12">
        <v>1</v>
      </c>
      <c r="BV64" s="12">
        <v>1</v>
      </c>
      <c r="BW64" s="12">
        <v>0</v>
      </c>
      <c r="BX64" s="12">
        <v>0</v>
      </c>
    </row>
    <row r="65" spans="1:76" x14ac:dyDescent="0.2">
      <c r="A65" s="13">
        <v>14</v>
      </c>
      <c r="B65" s="13">
        <v>11</v>
      </c>
      <c r="C65" s="13">
        <v>12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1</v>
      </c>
      <c r="K65" s="12">
        <v>1</v>
      </c>
      <c r="M65" s="13">
        <v>14</v>
      </c>
      <c r="N65" s="13">
        <v>11</v>
      </c>
      <c r="O65" s="13">
        <v>12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1</v>
      </c>
      <c r="W65" s="12">
        <v>1</v>
      </c>
      <c r="Z65" s="13">
        <v>14</v>
      </c>
      <c r="AA65" s="13">
        <v>11</v>
      </c>
      <c r="AB65" s="13">
        <v>12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>
        <v>1</v>
      </c>
      <c r="AJ65" s="12">
        <v>1</v>
      </c>
      <c r="AM65" s="13">
        <v>14</v>
      </c>
      <c r="AN65" s="13">
        <v>11</v>
      </c>
      <c r="AO65" s="13">
        <v>12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0</v>
      </c>
      <c r="AV65" s="12">
        <v>1</v>
      </c>
      <c r="AW65" s="12">
        <v>1</v>
      </c>
      <c r="AZ65" s="13">
        <v>14</v>
      </c>
      <c r="BA65" s="13">
        <v>11</v>
      </c>
      <c r="BB65" s="13">
        <v>12</v>
      </c>
      <c r="BC65" s="12">
        <v>0</v>
      </c>
      <c r="BD65" s="12">
        <v>0</v>
      </c>
      <c r="BE65" s="12">
        <v>1</v>
      </c>
      <c r="BF65" s="12">
        <v>1</v>
      </c>
      <c r="BG65" s="12">
        <v>0</v>
      </c>
      <c r="BH65" s="12">
        <v>0</v>
      </c>
      <c r="BI65" s="12">
        <v>1</v>
      </c>
      <c r="BJ65" s="12">
        <v>1</v>
      </c>
      <c r="BN65" s="13">
        <v>14</v>
      </c>
      <c r="BO65" s="13">
        <v>11</v>
      </c>
      <c r="BP65" s="13">
        <v>12</v>
      </c>
      <c r="BQ65" s="12">
        <v>0</v>
      </c>
      <c r="BR65" s="12">
        <v>1</v>
      </c>
      <c r="BS65" s="12">
        <v>1</v>
      </c>
      <c r="BT65" s="12">
        <v>1</v>
      </c>
      <c r="BU65" s="12">
        <v>1</v>
      </c>
      <c r="BV65" s="12">
        <v>1</v>
      </c>
      <c r="BW65" s="12">
        <v>1</v>
      </c>
      <c r="BX65" s="12">
        <v>1</v>
      </c>
    </row>
    <row r="66" spans="1:76" x14ac:dyDescent="0.2">
      <c r="A66" s="13">
        <v>15</v>
      </c>
      <c r="B66" s="13">
        <v>13</v>
      </c>
      <c r="C66" s="13">
        <v>14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1</v>
      </c>
      <c r="K66" s="12">
        <v>1</v>
      </c>
      <c r="M66" s="13">
        <v>15</v>
      </c>
      <c r="N66" s="13">
        <v>13</v>
      </c>
      <c r="O66" s="13">
        <v>14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1</v>
      </c>
      <c r="W66" s="12">
        <v>1</v>
      </c>
      <c r="Z66" s="13">
        <v>15</v>
      </c>
      <c r="AA66" s="13">
        <v>13</v>
      </c>
      <c r="AB66" s="13">
        <v>14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1</v>
      </c>
      <c r="AJ66" s="12">
        <v>1</v>
      </c>
      <c r="AM66" s="13">
        <v>15</v>
      </c>
      <c r="AN66" s="13">
        <v>13</v>
      </c>
      <c r="AO66" s="13">
        <v>14</v>
      </c>
      <c r="AP66" s="12">
        <v>0</v>
      </c>
      <c r="AQ66" s="12">
        <v>0</v>
      </c>
      <c r="AR66" s="12">
        <v>0</v>
      </c>
      <c r="AS66" s="12">
        <v>0</v>
      </c>
      <c r="AT66" s="12">
        <v>0</v>
      </c>
      <c r="AU66" s="12">
        <v>0</v>
      </c>
      <c r="AV66" s="12">
        <v>1</v>
      </c>
      <c r="AW66" s="12">
        <v>1</v>
      </c>
      <c r="AZ66" s="13">
        <v>15</v>
      </c>
      <c r="BA66" s="13">
        <v>13</v>
      </c>
      <c r="BB66" s="13">
        <v>14</v>
      </c>
      <c r="BC66" s="12">
        <v>0</v>
      </c>
      <c r="BD66" s="12">
        <v>0</v>
      </c>
      <c r="BE66" s="12">
        <v>1</v>
      </c>
      <c r="BF66" s="12">
        <v>0</v>
      </c>
      <c r="BG66" s="12">
        <v>0</v>
      </c>
      <c r="BH66" s="12">
        <v>0</v>
      </c>
      <c r="BI66" s="12">
        <v>1</v>
      </c>
      <c r="BJ66" s="12">
        <v>1</v>
      </c>
      <c r="BN66" s="13">
        <v>15</v>
      </c>
      <c r="BO66" s="13">
        <v>13</v>
      </c>
      <c r="BP66" s="13">
        <v>14</v>
      </c>
      <c r="BQ66" s="12">
        <v>1</v>
      </c>
      <c r="BR66" s="12">
        <v>0</v>
      </c>
      <c r="BS66" s="12">
        <v>1</v>
      </c>
      <c r="BT66" s="12">
        <v>0</v>
      </c>
      <c r="BU66" s="12">
        <v>1</v>
      </c>
      <c r="BV66" s="12">
        <v>0</v>
      </c>
      <c r="BW66" s="12">
        <v>1</v>
      </c>
      <c r="BX66" s="12">
        <v>1</v>
      </c>
    </row>
    <row r="67" spans="1:76" x14ac:dyDescent="0.2">
      <c r="A67" s="13">
        <v>16</v>
      </c>
      <c r="B67" s="13">
        <v>13</v>
      </c>
      <c r="C67" s="13">
        <v>15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1</v>
      </c>
      <c r="K67" s="12">
        <v>1</v>
      </c>
      <c r="M67" s="13">
        <v>16</v>
      </c>
      <c r="N67" s="13">
        <v>13</v>
      </c>
      <c r="O67" s="13">
        <v>15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1</v>
      </c>
      <c r="W67" s="12">
        <v>1</v>
      </c>
      <c r="Z67" s="13">
        <v>16</v>
      </c>
      <c r="AA67" s="13">
        <v>13</v>
      </c>
      <c r="AB67" s="13">
        <v>15</v>
      </c>
      <c r="AC67" s="12">
        <v>0</v>
      </c>
      <c r="AD67" s="12">
        <v>0</v>
      </c>
      <c r="AE67" s="12">
        <v>1</v>
      </c>
      <c r="AF67" s="12">
        <v>0</v>
      </c>
      <c r="AG67" s="12">
        <v>1</v>
      </c>
      <c r="AH67" s="12">
        <v>0</v>
      </c>
      <c r="AI67" s="12">
        <v>1</v>
      </c>
      <c r="AJ67" s="12">
        <v>1</v>
      </c>
      <c r="AM67" s="13">
        <v>16</v>
      </c>
      <c r="AN67" s="13">
        <v>13</v>
      </c>
      <c r="AO67" s="13">
        <v>15</v>
      </c>
      <c r="AP67" s="12">
        <v>0</v>
      </c>
      <c r="AQ67" s="12">
        <v>0</v>
      </c>
      <c r="AR67" s="12">
        <v>1</v>
      </c>
      <c r="AS67" s="12">
        <v>0</v>
      </c>
      <c r="AT67" s="12">
        <v>1</v>
      </c>
      <c r="AU67" s="12">
        <v>0</v>
      </c>
      <c r="AV67" s="12">
        <v>1</v>
      </c>
      <c r="AW67" s="12">
        <v>1</v>
      </c>
      <c r="AZ67" s="13">
        <v>16</v>
      </c>
      <c r="BA67" s="13">
        <v>13</v>
      </c>
      <c r="BB67" s="13">
        <v>15</v>
      </c>
      <c r="BC67" s="12">
        <v>0</v>
      </c>
      <c r="BD67" s="12">
        <v>0</v>
      </c>
      <c r="BE67" s="12">
        <v>1</v>
      </c>
      <c r="BF67" s="12">
        <v>0</v>
      </c>
      <c r="BG67" s="12">
        <v>1</v>
      </c>
      <c r="BH67" s="12">
        <v>0</v>
      </c>
      <c r="BI67" s="12">
        <v>1</v>
      </c>
      <c r="BJ67" s="12">
        <v>1</v>
      </c>
      <c r="BN67" s="13">
        <v>16</v>
      </c>
      <c r="BO67" s="13">
        <v>13</v>
      </c>
      <c r="BP67" s="13">
        <v>15</v>
      </c>
      <c r="BQ67" s="12">
        <v>1</v>
      </c>
      <c r="BR67" s="12">
        <v>0</v>
      </c>
      <c r="BS67" s="12">
        <v>1</v>
      </c>
      <c r="BT67" s="12">
        <v>0</v>
      </c>
      <c r="BU67" s="12">
        <v>1</v>
      </c>
      <c r="BV67" s="12">
        <v>0</v>
      </c>
      <c r="BW67" s="12">
        <v>1</v>
      </c>
      <c r="BX67" s="12">
        <v>1</v>
      </c>
    </row>
    <row r="68" spans="1:76" x14ac:dyDescent="0.2">
      <c r="A68" s="13">
        <v>17</v>
      </c>
      <c r="B68" s="13">
        <v>15</v>
      </c>
      <c r="C68" s="13">
        <v>16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1</v>
      </c>
      <c r="K68" s="12">
        <v>1</v>
      </c>
      <c r="M68" s="13">
        <v>17</v>
      </c>
      <c r="N68" s="13">
        <v>15</v>
      </c>
      <c r="O68" s="13">
        <v>16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1</v>
      </c>
      <c r="W68" s="12">
        <v>1</v>
      </c>
      <c r="Z68" s="13">
        <v>17</v>
      </c>
      <c r="AA68" s="13">
        <v>15</v>
      </c>
      <c r="AB68" s="13">
        <v>16</v>
      </c>
      <c r="AC68" s="12">
        <v>0</v>
      </c>
      <c r="AD68" s="12">
        <v>0</v>
      </c>
      <c r="AE68" s="12">
        <v>0</v>
      </c>
      <c r="AF68" s="12">
        <v>1</v>
      </c>
      <c r="AG68" s="12">
        <v>0</v>
      </c>
      <c r="AH68" s="12">
        <v>0</v>
      </c>
      <c r="AI68" s="12">
        <v>1</v>
      </c>
      <c r="AJ68" s="12">
        <v>1</v>
      </c>
      <c r="AM68" s="13">
        <v>17</v>
      </c>
      <c r="AN68" s="13">
        <v>15</v>
      </c>
      <c r="AO68" s="13">
        <v>16</v>
      </c>
      <c r="AP68" s="12">
        <v>0</v>
      </c>
      <c r="AQ68" s="12">
        <v>0</v>
      </c>
      <c r="AR68" s="12">
        <v>0</v>
      </c>
      <c r="AS68" s="12">
        <v>1</v>
      </c>
      <c r="AT68" s="12">
        <v>0</v>
      </c>
      <c r="AU68" s="12">
        <v>0</v>
      </c>
      <c r="AV68" s="12">
        <v>1</v>
      </c>
      <c r="AW68" s="12">
        <v>1</v>
      </c>
      <c r="AZ68" s="13">
        <v>17</v>
      </c>
      <c r="BA68" s="13">
        <v>15</v>
      </c>
      <c r="BB68" s="13">
        <v>16</v>
      </c>
      <c r="BC68" s="12">
        <v>0</v>
      </c>
      <c r="BD68" s="12">
        <v>0</v>
      </c>
      <c r="BE68" s="12">
        <v>1</v>
      </c>
      <c r="BF68" s="12">
        <v>0</v>
      </c>
      <c r="BG68" s="12">
        <v>1</v>
      </c>
      <c r="BH68" s="12">
        <v>0</v>
      </c>
      <c r="BI68" s="12">
        <v>1</v>
      </c>
      <c r="BJ68" s="12">
        <v>1</v>
      </c>
      <c r="BN68" s="13">
        <v>17</v>
      </c>
      <c r="BO68" s="13">
        <v>15</v>
      </c>
      <c r="BP68" s="13">
        <v>16</v>
      </c>
      <c r="BQ68" s="12">
        <v>0</v>
      </c>
      <c r="BR68" s="12">
        <v>0</v>
      </c>
      <c r="BS68" s="12">
        <v>1</v>
      </c>
      <c r="BT68" s="12">
        <v>1</v>
      </c>
      <c r="BU68" s="12">
        <v>1</v>
      </c>
      <c r="BV68" s="12">
        <v>1</v>
      </c>
      <c r="BW68" s="12">
        <v>1</v>
      </c>
      <c r="BX68" s="12">
        <v>1</v>
      </c>
    </row>
    <row r="69" spans="1:76" x14ac:dyDescent="0.2">
      <c r="A69" s="13">
        <v>18</v>
      </c>
      <c r="B69" s="13">
        <v>17</v>
      </c>
      <c r="C69" s="13">
        <v>18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1</v>
      </c>
      <c r="K69" s="12">
        <v>1</v>
      </c>
      <c r="M69" s="13">
        <v>18</v>
      </c>
      <c r="N69" s="13">
        <v>17</v>
      </c>
      <c r="O69" s="13">
        <v>18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1</v>
      </c>
      <c r="W69" s="12">
        <v>1</v>
      </c>
      <c r="Z69" s="13">
        <v>18</v>
      </c>
      <c r="AA69" s="13">
        <v>17</v>
      </c>
      <c r="AB69" s="13">
        <v>18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1</v>
      </c>
      <c r="AJ69" s="12">
        <v>1</v>
      </c>
      <c r="AM69" s="13">
        <v>18</v>
      </c>
      <c r="AN69" s="13">
        <v>17</v>
      </c>
      <c r="AO69" s="13">
        <v>18</v>
      </c>
      <c r="AP69" s="12">
        <v>0</v>
      </c>
      <c r="AQ69" s="12">
        <v>0</v>
      </c>
      <c r="AR69" s="12">
        <v>1</v>
      </c>
      <c r="AS69" s="12">
        <v>0</v>
      </c>
      <c r="AT69" s="12">
        <v>0</v>
      </c>
      <c r="AU69" s="12">
        <v>0</v>
      </c>
      <c r="AV69" s="12">
        <v>1</v>
      </c>
      <c r="AW69" s="12">
        <v>1</v>
      </c>
      <c r="AZ69" s="13">
        <v>18</v>
      </c>
      <c r="BA69" s="13">
        <v>17</v>
      </c>
      <c r="BB69" s="13">
        <v>18</v>
      </c>
      <c r="BC69" s="12">
        <v>0</v>
      </c>
      <c r="BD69" s="12">
        <v>0</v>
      </c>
      <c r="BE69" s="12">
        <v>1.0000000000000011</v>
      </c>
      <c r="BF69" s="12">
        <v>0</v>
      </c>
      <c r="BG69" s="12">
        <v>0</v>
      </c>
      <c r="BH69" s="12">
        <v>0</v>
      </c>
      <c r="BI69" s="12">
        <v>1</v>
      </c>
      <c r="BJ69" s="12">
        <v>1</v>
      </c>
      <c r="BN69" s="13">
        <v>18</v>
      </c>
      <c r="BO69" s="13">
        <v>17</v>
      </c>
      <c r="BP69" s="13">
        <v>18</v>
      </c>
      <c r="BQ69" s="12">
        <v>1</v>
      </c>
      <c r="BR69" s="12">
        <v>0</v>
      </c>
      <c r="BS69" s="12">
        <v>1</v>
      </c>
      <c r="BT69" s="12">
        <v>0</v>
      </c>
      <c r="BU69" s="12">
        <v>1</v>
      </c>
      <c r="BV69" s="12">
        <v>0</v>
      </c>
      <c r="BW69" s="12">
        <v>1</v>
      </c>
      <c r="BX69" s="12">
        <v>1</v>
      </c>
    </row>
    <row r="70" spans="1:76" x14ac:dyDescent="0.2">
      <c r="A70" s="13">
        <v>19</v>
      </c>
      <c r="B70" s="13">
        <v>17</v>
      </c>
      <c r="C70" s="13">
        <v>19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1</v>
      </c>
      <c r="K70" s="12">
        <v>1</v>
      </c>
      <c r="M70" s="13">
        <v>19</v>
      </c>
      <c r="N70" s="13">
        <v>17</v>
      </c>
      <c r="O70" s="13">
        <v>19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1</v>
      </c>
      <c r="W70" s="12">
        <v>1</v>
      </c>
      <c r="Z70" s="13">
        <v>19</v>
      </c>
      <c r="AA70" s="13">
        <v>17</v>
      </c>
      <c r="AB70" s="13">
        <v>19</v>
      </c>
      <c r="AC70" s="12">
        <v>0</v>
      </c>
      <c r="AD70" s="12">
        <v>0</v>
      </c>
      <c r="AE70" s="12">
        <v>1</v>
      </c>
      <c r="AF70" s="12">
        <v>0</v>
      </c>
      <c r="AG70" s="12">
        <v>1</v>
      </c>
      <c r="AH70" s="12">
        <v>0</v>
      </c>
      <c r="AI70" s="12">
        <v>1</v>
      </c>
      <c r="AJ70" s="12">
        <v>1</v>
      </c>
      <c r="AM70" s="13">
        <v>19</v>
      </c>
      <c r="AN70" s="13">
        <v>17</v>
      </c>
      <c r="AO70" s="13">
        <v>19</v>
      </c>
      <c r="AP70" s="12">
        <v>0</v>
      </c>
      <c r="AQ70" s="12">
        <v>0</v>
      </c>
      <c r="AR70" s="12">
        <v>1</v>
      </c>
      <c r="AS70" s="12">
        <v>0</v>
      </c>
      <c r="AT70" s="12">
        <v>1</v>
      </c>
      <c r="AU70" s="12">
        <v>0</v>
      </c>
      <c r="AV70" s="12">
        <v>1</v>
      </c>
      <c r="AW70" s="12">
        <v>1</v>
      </c>
      <c r="AZ70" s="13">
        <v>19</v>
      </c>
      <c r="BA70" s="13">
        <v>17</v>
      </c>
      <c r="BB70" s="13">
        <v>19</v>
      </c>
      <c r="BC70" s="12">
        <v>0</v>
      </c>
      <c r="BD70" s="12">
        <v>0</v>
      </c>
      <c r="BE70" s="12">
        <v>1</v>
      </c>
      <c r="BF70" s="12">
        <v>1</v>
      </c>
      <c r="BG70" s="12">
        <v>1</v>
      </c>
      <c r="BH70" s="12">
        <v>0</v>
      </c>
      <c r="BI70" s="12">
        <v>1</v>
      </c>
      <c r="BJ70" s="12">
        <v>1</v>
      </c>
      <c r="BN70" s="13">
        <v>19</v>
      </c>
      <c r="BO70" s="13">
        <v>17</v>
      </c>
      <c r="BP70" s="13">
        <v>19</v>
      </c>
      <c r="BQ70" s="12">
        <v>1</v>
      </c>
      <c r="BR70" s="12">
        <v>0</v>
      </c>
      <c r="BS70" s="12">
        <v>1</v>
      </c>
      <c r="BT70" s="12">
        <v>1</v>
      </c>
      <c r="BU70" s="12">
        <v>1</v>
      </c>
      <c r="BV70" s="12">
        <v>1</v>
      </c>
      <c r="BW70" s="12">
        <v>1</v>
      </c>
      <c r="BX70" s="12">
        <v>1</v>
      </c>
    </row>
    <row r="71" spans="1:76" x14ac:dyDescent="0.2">
      <c r="A71" s="13">
        <v>20</v>
      </c>
      <c r="B71" s="13">
        <v>19</v>
      </c>
      <c r="C71" s="13">
        <v>20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1</v>
      </c>
      <c r="K71" s="12">
        <v>1</v>
      </c>
      <c r="M71" s="13">
        <v>20</v>
      </c>
      <c r="N71" s="13">
        <v>19</v>
      </c>
      <c r="O71" s="13">
        <v>20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1</v>
      </c>
      <c r="W71" s="12">
        <v>1</v>
      </c>
      <c r="Z71" s="13">
        <v>20</v>
      </c>
      <c r="AA71" s="13">
        <v>19</v>
      </c>
      <c r="AB71" s="13">
        <v>20</v>
      </c>
      <c r="AC71" s="12">
        <v>0</v>
      </c>
      <c r="AD71" s="12">
        <v>0</v>
      </c>
      <c r="AE71" s="12">
        <v>0</v>
      </c>
      <c r="AF71" s="12">
        <v>0</v>
      </c>
      <c r="AG71" s="12">
        <v>0</v>
      </c>
      <c r="AH71" s="12">
        <v>0</v>
      </c>
      <c r="AI71" s="12">
        <v>1</v>
      </c>
      <c r="AJ71" s="12">
        <v>1</v>
      </c>
      <c r="AM71" s="13">
        <v>20</v>
      </c>
      <c r="AN71" s="13">
        <v>19</v>
      </c>
      <c r="AO71" s="13">
        <v>20</v>
      </c>
      <c r="AP71" s="12">
        <v>0</v>
      </c>
      <c r="AQ71" s="12">
        <v>0</v>
      </c>
      <c r="AR71" s="12">
        <v>0</v>
      </c>
      <c r="AS71" s="12">
        <v>0</v>
      </c>
      <c r="AT71" s="12">
        <v>0</v>
      </c>
      <c r="AU71" s="12">
        <v>0</v>
      </c>
      <c r="AV71" s="12">
        <v>1</v>
      </c>
      <c r="AW71" s="12">
        <v>1</v>
      </c>
      <c r="AZ71" s="13">
        <v>20</v>
      </c>
      <c r="BA71" s="13">
        <v>19</v>
      </c>
      <c r="BB71" s="13">
        <v>20</v>
      </c>
      <c r="BC71" s="12">
        <v>0</v>
      </c>
      <c r="BD71" s="12">
        <v>0</v>
      </c>
      <c r="BE71" s="12">
        <v>1</v>
      </c>
      <c r="BF71" s="12">
        <v>0</v>
      </c>
      <c r="BG71" s="12">
        <v>0</v>
      </c>
      <c r="BH71" s="12">
        <v>0</v>
      </c>
      <c r="BI71" s="12">
        <v>1</v>
      </c>
      <c r="BJ71" s="12">
        <v>1</v>
      </c>
      <c r="BN71" s="13">
        <v>20</v>
      </c>
      <c r="BO71" s="13">
        <v>19</v>
      </c>
      <c r="BP71" s="13">
        <v>20</v>
      </c>
      <c r="BQ71" s="12">
        <v>1</v>
      </c>
      <c r="BR71" s="12">
        <v>0</v>
      </c>
      <c r="BS71" s="12">
        <v>1</v>
      </c>
      <c r="BT71" s="12">
        <v>0</v>
      </c>
      <c r="BU71" s="12">
        <v>1</v>
      </c>
      <c r="BV71" s="12">
        <v>0</v>
      </c>
      <c r="BW71" s="12">
        <v>1</v>
      </c>
      <c r="BX71" s="12">
        <v>1</v>
      </c>
    </row>
    <row r="72" spans="1:76" x14ac:dyDescent="0.2">
      <c r="A72" s="13">
        <v>21</v>
      </c>
      <c r="B72" s="13">
        <v>19</v>
      </c>
      <c r="C72" s="13">
        <v>21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1</v>
      </c>
      <c r="K72" s="12">
        <v>1</v>
      </c>
      <c r="M72" s="13">
        <v>21</v>
      </c>
      <c r="N72" s="13">
        <v>19</v>
      </c>
      <c r="O72" s="13">
        <v>21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1</v>
      </c>
      <c r="W72" s="12">
        <v>1</v>
      </c>
      <c r="Z72" s="13">
        <v>21</v>
      </c>
      <c r="AA72" s="13">
        <v>19</v>
      </c>
      <c r="AB72" s="13">
        <v>21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1</v>
      </c>
      <c r="AJ72" s="12">
        <v>1</v>
      </c>
      <c r="AM72" s="13">
        <v>21</v>
      </c>
      <c r="AN72" s="13">
        <v>19</v>
      </c>
      <c r="AO72" s="13">
        <v>21</v>
      </c>
      <c r="AP72" s="12">
        <v>0</v>
      </c>
      <c r="AQ72" s="12">
        <v>0</v>
      </c>
      <c r="AR72" s="12">
        <v>0</v>
      </c>
      <c r="AS72" s="12">
        <v>0</v>
      </c>
      <c r="AT72" s="12">
        <v>0</v>
      </c>
      <c r="AU72" s="12">
        <v>0</v>
      </c>
      <c r="AV72" s="12">
        <v>1</v>
      </c>
      <c r="AW72" s="12">
        <v>1</v>
      </c>
      <c r="AZ72" s="13">
        <v>21</v>
      </c>
      <c r="BA72" s="13">
        <v>19</v>
      </c>
      <c r="BB72" s="13">
        <v>21</v>
      </c>
      <c r="BC72" s="12">
        <v>0</v>
      </c>
      <c r="BD72" s="12">
        <v>0</v>
      </c>
      <c r="BE72" s="12">
        <v>1</v>
      </c>
      <c r="BF72" s="12">
        <v>0</v>
      </c>
      <c r="BG72" s="12">
        <v>1</v>
      </c>
      <c r="BH72" s="12">
        <v>0</v>
      </c>
      <c r="BI72" s="12">
        <v>1</v>
      </c>
      <c r="BJ72" s="12">
        <v>1</v>
      </c>
      <c r="BN72" s="13">
        <v>21</v>
      </c>
      <c r="BO72" s="13">
        <v>19</v>
      </c>
      <c r="BP72" s="13">
        <v>21</v>
      </c>
      <c r="BQ72" s="12">
        <v>1</v>
      </c>
      <c r="BR72" s="12">
        <v>0</v>
      </c>
      <c r="BS72" s="12">
        <v>1</v>
      </c>
      <c r="BT72" s="12">
        <v>0</v>
      </c>
      <c r="BU72" s="12">
        <v>1</v>
      </c>
      <c r="BV72" s="12">
        <v>0</v>
      </c>
      <c r="BW72" s="12">
        <v>1</v>
      </c>
      <c r="BX72" s="12">
        <v>1</v>
      </c>
    </row>
    <row r="73" spans="1:76" x14ac:dyDescent="0.2">
      <c r="A73" s="13">
        <v>22</v>
      </c>
      <c r="B73" s="13">
        <v>19</v>
      </c>
      <c r="C73" s="13">
        <v>22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1</v>
      </c>
      <c r="K73" s="12">
        <v>1</v>
      </c>
      <c r="M73" s="13">
        <v>22</v>
      </c>
      <c r="N73" s="13">
        <v>19</v>
      </c>
      <c r="O73" s="13">
        <v>22</v>
      </c>
      <c r="P73" s="12">
        <v>0</v>
      </c>
      <c r="Q73" s="12">
        <v>0</v>
      </c>
      <c r="R73" s="12">
        <v>1</v>
      </c>
      <c r="S73" s="12">
        <v>0</v>
      </c>
      <c r="T73" s="12">
        <v>1</v>
      </c>
      <c r="U73" s="12">
        <v>0</v>
      </c>
      <c r="V73" s="12">
        <v>1</v>
      </c>
      <c r="W73" s="12">
        <v>1</v>
      </c>
      <c r="Z73" s="13">
        <v>22</v>
      </c>
      <c r="AA73" s="13">
        <v>19</v>
      </c>
      <c r="AB73" s="13">
        <v>22</v>
      </c>
      <c r="AC73" s="12">
        <v>0</v>
      </c>
      <c r="AD73" s="12">
        <v>0</v>
      </c>
      <c r="AE73" s="12">
        <v>1</v>
      </c>
      <c r="AF73" s="12">
        <v>1</v>
      </c>
      <c r="AG73" s="12">
        <v>0</v>
      </c>
      <c r="AH73" s="12">
        <v>1</v>
      </c>
      <c r="AI73" s="12">
        <v>1</v>
      </c>
      <c r="AJ73" s="12">
        <v>1</v>
      </c>
      <c r="AM73" s="13">
        <v>22</v>
      </c>
      <c r="AN73" s="13">
        <v>19</v>
      </c>
      <c r="AO73" s="13">
        <v>22</v>
      </c>
      <c r="AP73" s="12">
        <v>0</v>
      </c>
      <c r="AQ73" s="12">
        <v>0</v>
      </c>
      <c r="AR73" s="12">
        <v>1</v>
      </c>
      <c r="AS73" s="12">
        <v>1</v>
      </c>
      <c r="AT73" s="12">
        <v>0</v>
      </c>
      <c r="AU73" s="12">
        <v>1</v>
      </c>
      <c r="AV73" s="12">
        <v>1</v>
      </c>
      <c r="AW73" s="12">
        <v>1</v>
      </c>
      <c r="AZ73" s="13">
        <v>22</v>
      </c>
      <c r="BA73" s="13">
        <v>19</v>
      </c>
      <c r="BB73" s="13">
        <v>22</v>
      </c>
      <c r="BC73" s="12">
        <v>0</v>
      </c>
      <c r="BD73" s="12">
        <v>0</v>
      </c>
      <c r="BE73" s="12">
        <v>1</v>
      </c>
      <c r="BF73" s="12">
        <v>1</v>
      </c>
      <c r="BG73" s="12">
        <v>0</v>
      </c>
      <c r="BH73" s="12">
        <v>1.0000000000000899</v>
      </c>
      <c r="BI73" s="12">
        <v>1</v>
      </c>
      <c r="BJ73" s="12">
        <v>1</v>
      </c>
      <c r="BN73" s="13">
        <v>22</v>
      </c>
      <c r="BO73" s="13">
        <v>19</v>
      </c>
      <c r="BP73" s="13">
        <v>22</v>
      </c>
      <c r="BQ73" s="12">
        <v>1</v>
      </c>
      <c r="BR73" s="12">
        <v>0</v>
      </c>
      <c r="BS73" s="12">
        <v>1</v>
      </c>
      <c r="BT73" s="12">
        <v>1</v>
      </c>
      <c r="BU73" s="12">
        <v>1</v>
      </c>
      <c r="BV73" s="12">
        <v>1</v>
      </c>
      <c r="BW73" s="12">
        <v>1</v>
      </c>
      <c r="BX73" s="12">
        <v>1</v>
      </c>
    </row>
    <row r="74" spans="1:76" x14ac:dyDescent="0.2">
      <c r="A74" s="13">
        <v>23</v>
      </c>
      <c r="B74" s="13">
        <v>22</v>
      </c>
      <c r="C74" s="13">
        <v>23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1</v>
      </c>
      <c r="K74" s="12">
        <v>1</v>
      </c>
      <c r="M74" s="13">
        <v>23</v>
      </c>
      <c r="N74" s="13">
        <v>22</v>
      </c>
      <c r="O74" s="13">
        <v>23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1</v>
      </c>
      <c r="W74" s="12">
        <v>1</v>
      </c>
      <c r="Z74" s="13">
        <v>23</v>
      </c>
      <c r="AA74" s="13">
        <v>22</v>
      </c>
      <c r="AB74" s="13">
        <v>23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1</v>
      </c>
      <c r="AJ74" s="12">
        <v>1</v>
      </c>
      <c r="AM74" s="13">
        <v>23</v>
      </c>
      <c r="AN74" s="13">
        <v>22</v>
      </c>
      <c r="AO74" s="13">
        <v>23</v>
      </c>
      <c r="AP74" s="12">
        <v>0</v>
      </c>
      <c r="AQ74" s="12">
        <v>0</v>
      </c>
      <c r="AR74" s="12">
        <v>1</v>
      </c>
      <c r="AS74" s="12">
        <v>0</v>
      </c>
      <c r="AT74" s="12">
        <v>0</v>
      </c>
      <c r="AU74" s="12">
        <v>0</v>
      </c>
      <c r="AV74" s="12">
        <v>1</v>
      </c>
      <c r="AW74" s="12">
        <v>1</v>
      </c>
      <c r="AZ74" s="13">
        <v>23</v>
      </c>
      <c r="BA74" s="13">
        <v>22</v>
      </c>
      <c r="BB74" s="13">
        <v>23</v>
      </c>
      <c r="BC74" s="12">
        <v>0</v>
      </c>
      <c r="BD74" s="12">
        <v>0</v>
      </c>
      <c r="BE74" s="12">
        <v>1</v>
      </c>
      <c r="BF74" s="12">
        <v>0</v>
      </c>
      <c r="BG74" s="12">
        <v>0</v>
      </c>
      <c r="BH74" s="12">
        <v>0</v>
      </c>
      <c r="BI74" s="12">
        <v>1</v>
      </c>
      <c r="BJ74" s="12">
        <v>1</v>
      </c>
      <c r="BN74" s="13">
        <v>23</v>
      </c>
      <c r="BO74" s="13">
        <v>22</v>
      </c>
      <c r="BP74" s="13">
        <v>23</v>
      </c>
      <c r="BQ74" s="12">
        <v>1</v>
      </c>
      <c r="BR74" s="12">
        <v>0</v>
      </c>
      <c r="BS74" s="12">
        <v>1</v>
      </c>
      <c r="BT74" s="12">
        <v>0</v>
      </c>
      <c r="BU74" s="12">
        <v>1</v>
      </c>
      <c r="BV74" s="12">
        <v>0</v>
      </c>
      <c r="BW74" s="12">
        <v>1</v>
      </c>
      <c r="BX74" s="12">
        <v>1</v>
      </c>
    </row>
    <row r="75" spans="1:76" x14ac:dyDescent="0.2">
      <c r="A75" s="13">
        <v>24</v>
      </c>
      <c r="B75" s="13">
        <v>22</v>
      </c>
      <c r="C75" s="13">
        <v>24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1</v>
      </c>
      <c r="K75" s="12">
        <v>1</v>
      </c>
      <c r="M75" s="13">
        <v>24</v>
      </c>
      <c r="N75" s="13">
        <v>22</v>
      </c>
      <c r="O75" s="13">
        <v>24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1</v>
      </c>
      <c r="W75" s="12">
        <v>1</v>
      </c>
      <c r="Z75" s="13">
        <v>24</v>
      </c>
      <c r="AA75" s="13">
        <v>22</v>
      </c>
      <c r="AB75" s="13">
        <v>24</v>
      </c>
      <c r="AC75" s="12">
        <v>0</v>
      </c>
      <c r="AD75" s="12">
        <v>0</v>
      </c>
      <c r="AE75" s="12">
        <v>1</v>
      </c>
      <c r="AF75" s="12">
        <v>0</v>
      </c>
      <c r="AG75" s="12">
        <v>0</v>
      </c>
      <c r="AH75" s="12">
        <v>0</v>
      </c>
      <c r="AI75" s="12">
        <v>1</v>
      </c>
      <c r="AJ75" s="12">
        <v>1</v>
      </c>
      <c r="AM75" s="13">
        <v>24</v>
      </c>
      <c r="AN75" s="13">
        <v>22</v>
      </c>
      <c r="AO75" s="13">
        <v>24</v>
      </c>
      <c r="AP75" s="12">
        <v>0</v>
      </c>
      <c r="AQ75" s="12">
        <v>0</v>
      </c>
      <c r="AR75" s="12">
        <v>1</v>
      </c>
      <c r="AS75" s="12">
        <v>0</v>
      </c>
      <c r="AT75" s="12">
        <v>0</v>
      </c>
      <c r="AU75" s="12">
        <v>0</v>
      </c>
      <c r="AV75" s="12">
        <v>1</v>
      </c>
      <c r="AW75" s="12">
        <v>1</v>
      </c>
      <c r="AZ75" s="13">
        <v>24</v>
      </c>
      <c r="BA75" s="13">
        <v>22</v>
      </c>
      <c r="BB75" s="13">
        <v>24</v>
      </c>
      <c r="BC75" s="12">
        <v>0</v>
      </c>
      <c r="BD75" s="12">
        <v>0</v>
      </c>
      <c r="BE75" s="12">
        <v>1</v>
      </c>
      <c r="BF75" s="12">
        <v>0</v>
      </c>
      <c r="BG75" s="12">
        <v>1</v>
      </c>
      <c r="BH75" s="12">
        <v>0</v>
      </c>
      <c r="BI75" s="12">
        <v>1</v>
      </c>
      <c r="BJ75" s="12">
        <v>1</v>
      </c>
      <c r="BN75" s="13">
        <v>24</v>
      </c>
      <c r="BO75" s="13">
        <v>22</v>
      </c>
      <c r="BP75" s="13">
        <v>24</v>
      </c>
      <c r="BQ75" s="12">
        <v>1</v>
      </c>
      <c r="BR75" s="12">
        <v>0</v>
      </c>
      <c r="BS75" s="12">
        <v>1</v>
      </c>
      <c r="BT75" s="12">
        <v>0</v>
      </c>
      <c r="BU75" s="12">
        <v>1</v>
      </c>
      <c r="BV75" s="12">
        <v>0</v>
      </c>
      <c r="BW75" s="12">
        <v>1</v>
      </c>
      <c r="BX75" s="12">
        <v>1</v>
      </c>
    </row>
    <row r="76" spans="1:76" x14ac:dyDescent="0.2">
      <c r="A76" s="13">
        <v>25</v>
      </c>
      <c r="B76" s="13">
        <v>22</v>
      </c>
      <c r="C76" s="13">
        <v>25</v>
      </c>
      <c r="D76" s="12">
        <v>0</v>
      </c>
      <c r="E76" s="12">
        <v>0</v>
      </c>
      <c r="F76" s="12">
        <v>1</v>
      </c>
      <c r="G76" s="12">
        <v>1</v>
      </c>
      <c r="H76" s="12">
        <v>0</v>
      </c>
      <c r="I76" s="12">
        <v>0</v>
      </c>
      <c r="J76" s="12">
        <v>0</v>
      </c>
      <c r="K76" s="12">
        <v>0</v>
      </c>
      <c r="M76" s="13">
        <v>25</v>
      </c>
      <c r="N76" s="13">
        <v>22</v>
      </c>
      <c r="O76" s="13">
        <v>25</v>
      </c>
      <c r="P76" s="12">
        <v>0</v>
      </c>
      <c r="Q76" s="12">
        <v>0</v>
      </c>
      <c r="R76" s="12">
        <v>1</v>
      </c>
      <c r="S76" s="12">
        <v>1</v>
      </c>
      <c r="T76" s="12">
        <v>0</v>
      </c>
      <c r="U76" s="12">
        <v>0</v>
      </c>
      <c r="V76" s="12">
        <v>0</v>
      </c>
      <c r="W76" s="12">
        <v>0</v>
      </c>
      <c r="Z76" s="13">
        <v>25</v>
      </c>
      <c r="AA76" s="13">
        <v>22</v>
      </c>
      <c r="AB76" s="13">
        <v>25</v>
      </c>
      <c r="AC76" s="12">
        <v>0</v>
      </c>
      <c r="AD76" s="12">
        <v>0</v>
      </c>
      <c r="AE76" s="12">
        <v>1</v>
      </c>
      <c r="AF76" s="12">
        <v>1</v>
      </c>
      <c r="AG76" s="12">
        <v>1</v>
      </c>
      <c r="AH76" s="12">
        <v>1</v>
      </c>
      <c r="AI76" s="12">
        <v>0</v>
      </c>
      <c r="AJ76" s="12">
        <v>0</v>
      </c>
      <c r="AM76" s="13">
        <v>25</v>
      </c>
      <c r="AN76" s="13">
        <v>22</v>
      </c>
      <c r="AO76" s="13">
        <v>25</v>
      </c>
      <c r="AP76" s="12">
        <v>0</v>
      </c>
      <c r="AQ76" s="12">
        <v>0</v>
      </c>
      <c r="AR76" s="12">
        <v>1</v>
      </c>
      <c r="AS76" s="12">
        <v>1</v>
      </c>
      <c r="AT76" s="12">
        <v>1</v>
      </c>
      <c r="AU76" s="12">
        <v>1</v>
      </c>
      <c r="AV76" s="12">
        <v>0</v>
      </c>
      <c r="AW76" s="12">
        <v>0</v>
      </c>
      <c r="AZ76" s="13">
        <v>25</v>
      </c>
      <c r="BA76" s="13">
        <v>22</v>
      </c>
      <c r="BB76" s="13">
        <v>25</v>
      </c>
      <c r="BC76" s="12">
        <v>0</v>
      </c>
      <c r="BD76" s="12">
        <v>0</v>
      </c>
      <c r="BE76" s="12">
        <v>1</v>
      </c>
      <c r="BF76" s="12">
        <v>1</v>
      </c>
      <c r="BG76" s="12">
        <v>1</v>
      </c>
      <c r="BH76" s="12">
        <v>1</v>
      </c>
      <c r="BI76" s="12">
        <v>0</v>
      </c>
      <c r="BJ76" s="12">
        <v>0</v>
      </c>
      <c r="BN76" s="13">
        <v>25</v>
      </c>
      <c r="BO76" s="13">
        <v>22</v>
      </c>
      <c r="BP76" s="13">
        <v>25</v>
      </c>
      <c r="BQ76" s="12">
        <v>0</v>
      </c>
      <c r="BR76" s="12">
        <v>0</v>
      </c>
      <c r="BS76" s="12">
        <v>1</v>
      </c>
      <c r="BT76" s="12">
        <v>1</v>
      </c>
      <c r="BU76" s="12">
        <v>1</v>
      </c>
      <c r="BV76" s="12">
        <v>1</v>
      </c>
      <c r="BW76" s="12">
        <v>0</v>
      </c>
      <c r="BX76" s="12">
        <v>0</v>
      </c>
    </row>
    <row r="77" spans="1:76" x14ac:dyDescent="0.2">
      <c r="A77" s="13">
        <v>26</v>
      </c>
      <c r="B77" s="13">
        <v>25</v>
      </c>
      <c r="C77" s="13">
        <v>26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1</v>
      </c>
      <c r="K77" s="12">
        <v>1</v>
      </c>
      <c r="M77" s="13">
        <v>26</v>
      </c>
      <c r="N77" s="13">
        <v>25</v>
      </c>
      <c r="O77" s="13">
        <v>26</v>
      </c>
      <c r="P77" s="12">
        <v>0</v>
      </c>
      <c r="Q77" s="12">
        <v>0</v>
      </c>
      <c r="R77" s="12">
        <v>0</v>
      </c>
      <c r="S77" s="12">
        <v>1</v>
      </c>
      <c r="T77" s="12">
        <v>0</v>
      </c>
      <c r="U77" s="12">
        <v>0</v>
      </c>
      <c r="V77" s="12">
        <v>1</v>
      </c>
      <c r="W77" s="12">
        <v>1</v>
      </c>
      <c r="Z77" s="13">
        <v>26</v>
      </c>
      <c r="AA77" s="13">
        <v>25</v>
      </c>
      <c r="AB77" s="13">
        <v>26</v>
      </c>
      <c r="AC77" s="12">
        <v>0</v>
      </c>
      <c r="AD77" s="12">
        <v>0</v>
      </c>
      <c r="AE77" s="12">
        <v>0</v>
      </c>
      <c r="AF77" s="12">
        <v>1</v>
      </c>
      <c r="AG77" s="12">
        <v>0</v>
      </c>
      <c r="AH77" s="12">
        <v>1</v>
      </c>
      <c r="AI77" s="12">
        <v>1</v>
      </c>
      <c r="AJ77" s="12">
        <v>1</v>
      </c>
      <c r="AM77" s="13">
        <v>26</v>
      </c>
      <c r="AN77" s="13">
        <v>25</v>
      </c>
      <c r="AO77" s="13">
        <v>26</v>
      </c>
      <c r="AP77" s="12">
        <v>0</v>
      </c>
      <c r="AQ77" s="12">
        <v>0</v>
      </c>
      <c r="AR77" s="12">
        <v>0</v>
      </c>
      <c r="AS77" s="12">
        <v>1</v>
      </c>
      <c r="AT77" s="12">
        <v>0</v>
      </c>
      <c r="AU77" s="12">
        <v>1</v>
      </c>
      <c r="AV77" s="12">
        <v>1</v>
      </c>
      <c r="AW77" s="12">
        <v>1</v>
      </c>
      <c r="AZ77" s="13">
        <v>26</v>
      </c>
      <c r="BA77" s="13">
        <v>25</v>
      </c>
      <c r="BB77" s="13">
        <v>26</v>
      </c>
      <c r="BC77" s="12">
        <v>0</v>
      </c>
      <c r="BD77" s="12">
        <v>0</v>
      </c>
      <c r="BE77" s="12">
        <v>1</v>
      </c>
      <c r="BF77" s="12">
        <v>0</v>
      </c>
      <c r="BG77" s="12">
        <v>1</v>
      </c>
      <c r="BH77" s="12">
        <v>0</v>
      </c>
      <c r="BI77" s="12">
        <v>1</v>
      </c>
      <c r="BJ77" s="12">
        <v>1</v>
      </c>
      <c r="BN77" s="13">
        <v>26</v>
      </c>
      <c r="BO77" s="13">
        <v>25</v>
      </c>
      <c r="BP77" s="13">
        <v>26</v>
      </c>
      <c r="BQ77" s="12">
        <v>0</v>
      </c>
      <c r="BR77" s="12">
        <v>1</v>
      </c>
      <c r="BS77" s="12">
        <v>1</v>
      </c>
      <c r="BT77" s="12">
        <v>1</v>
      </c>
      <c r="BU77" s="12">
        <v>1</v>
      </c>
      <c r="BV77" s="12">
        <v>1</v>
      </c>
      <c r="BW77" s="12">
        <v>1</v>
      </c>
      <c r="BX77" s="12">
        <v>1</v>
      </c>
    </row>
    <row r="78" spans="1:76" x14ac:dyDescent="0.2">
      <c r="A78" s="13">
        <v>27</v>
      </c>
      <c r="B78" s="13">
        <v>27</v>
      </c>
      <c r="C78" s="13">
        <v>28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1</v>
      </c>
      <c r="K78" s="12">
        <v>1</v>
      </c>
      <c r="M78" s="13">
        <v>27</v>
      </c>
      <c r="N78" s="13">
        <v>27</v>
      </c>
      <c r="O78" s="13">
        <v>28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1</v>
      </c>
      <c r="W78" s="12">
        <v>1</v>
      </c>
      <c r="Z78" s="13">
        <v>27</v>
      </c>
      <c r="AA78" s="13">
        <v>27</v>
      </c>
      <c r="AB78" s="13">
        <v>28</v>
      </c>
      <c r="AC78" s="12">
        <v>0</v>
      </c>
      <c r="AD78" s="12">
        <v>0</v>
      </c>
      <c r="AE78" s="12">
        <v>1</v>
      </c>
      <c r="AF78" s="12">
        <v>0</v>
      </c>
      <c r="AG78" s="12">
        <v>0</v>
      </c>
      <c r="AH78" s="12">
        <v>0</v>
      </c>
      <c r="AI78" s="12">
        <v>1</v>
      </c>
      <c r="AJ78" s="12">
        <v>1</v>
      </c>
      <c r="AM78" s="13">
        <v>27</v>
      </c>
      <c r="AN78" s="13">
        <v>27</v>
      </c>
      <c r="AO78" s="13">
        <v>28</v>
      </c>
      <c r="AP78" s="12">
        <v>0</v>
      </c>
      <c r="AQ78" s="12">
        <v>0</v>
      </c>
      <c r="AR78" s="12">
        <v>1</v>
      </c>
      <c r="AS78" s="12">
        <v>0</v>
      </c>
      <c r="AT78" s="12">
        <v>0</v>
      </c>
      <c r="AU78" s="12">
        <v>0</v>
      </c>
      <c r="AV78" s="12">
        <v>1</v>
      </c>
      <c r="AW78" s="12">
        <v>1</v>
      </c>
      <c r="AZ78" s="13">
        <v>27</v>
      </c>
      <c r="BA78" s="13">
        <v>27</v>
      </c>
      <c r="BB78" s="13">
        <v>28</v>
      </c>
      <c r="BC78" s="12">
        <v>0</v>
      </c>
      <c r="BD78" s="12">
        <v>0</v>
      </c>
      <c r="BE78" s="12">
        <v>1</v>
      </c>
      <c r="BF78" s="12">
        <v>0</v>
      </c>
      <c r="BG78" s="12">
        <v>0</v>
      </c>
      <c r="BH78" s="12">
        <v>0</v>
      </c>
      <c r="BI78" s="12">
        <v>1</v>
      </c>
      <c r="BJ78" s="12">
        <v>1</v>
      </c>
      <c r="BN78" s="13">
        <v>27</v>
      </c>
      <c r="BO78" s="13">
        <v>27</v>
      </c>
      <c r="BP78" s="13">
        <v>28</v>
      </c>
      <c r="BQ78" s="12">
        <v>1</v>
      </c>
      <c r="BR78" s="12">
        <v>0</v>
      </c>
      <c r="BS78" s="12">
        <v>1</v>
      </c>
      <c r="BT78" s="12">
        <v>0</v>
      </c>
      <c r="BU78" s="12">
        <v>1</v>
      </c>
      <c r="BV78" s="12">
        <v>0</v>
      </c>
      <c r="BW78" s="12">
        <v>1</v>
      </c>
      <c r="BX78" s="12">
        <v>1</v>
      </c>
    </row>
    <row r="79" spans="1:76" x14ac:dyDescent="0.2">
      <c r="A79" s="13">
        <v>28</v>
      </c>
      <c r="B79" s="13">
        <v>27</v>
      </c>
      <c r="C79" s="13">
        <v>29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1</v>
      </c>
      <c r="K79" s="12">
        <v>1</v>
      </c>
      <c r="M79" s="13">
        <v>28</v>
      </c>
      <c r="N79" s="13">
        <v>27</v>
      </c>
      <c r="O79" s="13">
        <v>29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1</v>
      </c>
      <c r="W79" s="12">
        <v>1</v>
      </c>
      <c r="Z79" s="13">
        <v>28</v>
      </c>
      <c r="AA79" s="13">
        <v>27</v>
      </c>
      <c r="AB79" s="13">
        <v>29</v>
      </c>
      <c r="AC79" s="12">
        <v>0</v>
      </c>
      <c r="AD79" s="12">
        <v>0</v>
      </c>
      <c r="AE79" s="12">
        <v>1</v>
      </c>
      <c r="AF79" s="12">
        <v>0</v>
      </c>
      <c r="AG79" s="12">
        <v>0</v>
      </c>
      <c r="AH79" s="12">
        <v>0</v>
      </c>
      <c r="AI79" s="12">
        <v>1</v>
      </c>
      <c r="AJ79" s="12">
        <v>1</v>
      </c>
      <c r="AM79" s="13">
        <v>28</v>
      </c>
      <c r="AN79" s="13">
        <v>27</v>
      </c>
      <c r="AO79" s="13">
        <v>29</v>
      </c>
      <c r="AP79" s="12">
        <v>0</v>
      </c>
      <c r="AQ79" s="12">
        <v>0</v>
      </c>
      <c r="AR79" s="12">
        <v>1</v>
      </c>
      <c r="AS79" s="12">
        <v>0</v>
      </c>
      <c r="AT79" s="12">
        <v>0</v>
      </c>
      <c r="AU79" s="12">
        <v>0</v>
      </c>
      <c r="AV79" s="12">
        <v>1</v>
      </c>
      <c r="AW79" s="12">
        <v>1</v>
      </c>
      <c r="AZ79" s="13">
        <v>28</v>
      </c>
      <c r="BA79" s="13">
        <v>27</v>
      </c>
      <c r="BB79" s="13">
        <v>29</v>
      </c>
      <c r="BC79" s="12">
        <v>0</v>
      </c>
      <c r="BD79" s="12">
        <v>0</v>
      </c>
      <c r="BE79" s="12">
        <v>1</v>
      </c>
      <c r="BF79" s="12">
        <v>0</v>
      </c>
      <c r="BG79" s="12">
        <v>1</v>
      </c>
      <c r="BH79" s="12">
        <v>0</v>
      </c>
      <c r="BI79" s="12">
        <v>1</v>
      </c>
      <c r="BJ79" s="12">
        <v>1</v>
      </c>
      <c r="BN79" s="13">
        <v>28</v>
      </c>
      <c r="BO79" s="13">
        <v>27</v>
      </c>
      <c r="BP79" s="13">
        <v>29</v>
      </c>
      <c r="BQ79" s="12">
        <v>1</v>
      </c>
      <c r="BR79" s="12">
        <v>0</v>
      </c>
      <c r="BS79" s="12">
        <v>1</v>
      </c>
      <c r="BT79" s="12">
        <v>0</v>
      </c>
      <c r="BU79" s="12">
        <v>1</v>
      </c>
      <c r="BV79" s="12">
        <v>0</v>
      </c>
      <c r="BW79" s="12">
        <v>1</v>
      </c>
      <c r="BX79" s="12">
        <v>1</v>
      </c>
    </row>
    <row r="80" spans="1:76" x14ac:dyDescent="0.2">
      <c r="A80" s="13">
        <v>29</v>
      </c>
      <c r="B80" s="13">
        <v>27</v>
      </c>
      <c r="C80" s="13">
        <v>30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1</v>
      </c>
      <c r="K80" s="12">
        <v>1</v>
      </c>
      <c r="M80" s="13">
        <v>29</v>
      </c>
      <c r="N80" s="13">
        <v>27</v>
      </c>
      <c r="O80" s="13">
        <v>30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1</v>
      </c>
      <c r="W80" s="12">
        <v>1</v>
      </c>
      <c r="Z80" s="13">
        <v>29</v>
      </c>
      <c r="AA80" s="13">
        <v>27</v>
      </c>
      <c r="AB80" s="13">
        <v>30</v>
      </c>
      <c r="AC80" s="12">
        <v>0</v>
      </c>
      <c r="AD80" s="12">
        <v>0</v>
      </c>
      <c r="AE80" s="12">
        <v>1</v>
      </c>
      <c r="AF80" s="12">
        <v>0</v>
      </c>
      <c r="AG80" s="12">
        <v>1</v>
      </c>
      <c r="AH80" s="12">
        <v>0</v>
      </c>
      <c r="AI80" s="12">
        <v>1</v>
      </c>
      <c r="AJ80" s="12">
        <v>1</v>
      </c>
      <c r="AM80" s="13">
        <v>29</v>
      </c>
      <c r="AN80" s="13">
        <v>27</v>
      </c>
      <c r="AO80" s="13">
        <v>30</v>
      </c>
      <c r="AP80" s="12">
        <v>0</v>
      </c>
      <c r="AQ80" s="12">
        <v>0</v>
      </c>
      <c r="AR80" s="12">
        <v>1</v>
      </c>
      <c r="AS80" s="12">
        <v>0</v>
      </c>
      <c r="AT80" s="12">
        <v>1</v>
      </c>
      <c r="AU80" s="12">
        <v>0</v>
      </c>
      <c r="AV80" s="12">
        <v>1</v>
      </c>
      <c r="AW80" s="12">
        <v>1</v>
      </c>
      <c r="AZ80" s="13">
        <v>29</v>
      </c>
      <c r="BA80" s="13">
        <v>27</v>
      </c>
      <c r="BB80" s="13">
        <v>30</v>
      </c>
      <c r="BC80" s="12">
        <v>0</v>
      </c>
      <c r="BD80" s="12">
        <v>0</v>
      </c>
      <c r="BE80" s="12">
        <v>1</v>
      </c>
      <c r="BF80" s="12">
        <v>1</v>
      </c>
      <c r="BG80" s="12">
        <v>1</v>
      </c>
      <c r="BH80" s="12">
        <v>0</v>
      </c>
      <c r="BI80" s="12">
        <v>1</v>
      </c>
      <c r="BJ80" s="12">
        <v>1</v>
      </c>
      <c r="BN80" s="13">
        <v>29</v>
      </c>
      <c r="BO80" s="13">
        <v>27</v>
      </c>
      <c r="BP80" s="13">
        <v>30</v>
      </c>
      <c r="BQ80" s="12">
        <v>1</v>
      </c>
      <c r="BR80" s="12">
        <v>0</v>
      </c>
      <c r="BS80" s="12">
        <v>1</v>
      </c>
      <c r="BT80" s="12">
        <v>1</v>
      </c>
      <c r="BU80" s="12">
        <v>1</v>
      </c>
      <c r="BV80" s="12">
        <v>1</v>
      </c>
      <c r="BW80" s="12">
        <v>1</v>
      </c>
      <c r="BX80" s="12">
        <v>1</v>
      </c>
    </row>
    <row r="81" spans="1:76" x14ac:dyDescent="0.2">
      <c r="A81" s="13">
        <v>30</v>
      </c>
      <c r="B81" s="13">
        <v>30</v>
      </c>
      <c r="C81" s="13">
        <v>31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1</v>
      </c>
      <c r="K81" s="12">
        <v>1</v>
      </c>
      <c r="M81" s="13">
        <v>30</v>
      </c>
      <c r="N81" s="13">
        <v>30</v>
      </c>
      <c r="O81" s="13">
        <v>31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1</v>
      </c>
      <c r="W81" s="12">
        <v>1</v>
      </c>
      <c r="Z81" s="13">
        <v>30</v>
      </c>
      <c r="AA81" s="13">
        <v>30</v>
      </c>
      <c r="AB81" s="13">
        <v>31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1</v>
      </c>
      <c r="AJ81" s="12">
        <v>1</v>
      </c>
      <c r="AM81" s="13">
        <v>30</v>
      </c>
      <c r="AN81" s="13">
        <v>30</v>
      </c>
      <c r="AO81" s="13">
        <v>31</v>
      </c>
      <c r="AP81" s="12">
        <v>0</v>
      </c>
      <c r="AQ81" s="12">
        <v>0</v>
      </c>
      <c r="AR81" s="12">
        <v>1</v>
      </c>
      <c r="AS81" s="12">
        <v>0</v>
      </c>
      <c r="AT81" s="12">
        <v>1</v>
      </c>
      <c r="AU81" s="12">
        <v>0</v>
      </c>
      <c r="AV81" s="12">
        <v>1</v>
      </c>
      <c r="AW81" s="12">
        <v>1</v>
      </c>
      <c r="AZ81" s="13">
        <v>30</v>
      </c>
      <c r="BA81" s="13">
        <v>30</v>
      </c>
      <c r="BB81" s="13">
        <v>31</v>
      </c>
      <c r="BC81" s="12">
        <v>0</v>
      </c>
      <c r="BD81" s="12">
        <v>0</v>
      </c>
      <c r="BE81" s="12">
        <v>1</v>
      </c>
      <c r="BF81" s="12">
        <v>0</v>
      </c>
      <c r="BG81" s="12">
        <v>1</v>
      </c>
      <c r="BH81" s="12">
        <v>0</v>
      </c>
      <c r="BI81" s="12">
        <v>1</v>
      </c>
      <c r="BJ81" s="12">
        <v>1</v>
      </c>
      <c r="BN81" s="13">
        <v>30</v>
      </c>
      <c r="BO81" s="13">
        <v>30</v>
      </c>
      <c r="BP81" s="13">
        <v>31</v>
      </c>
      <c r="BQ81" s="12">
        <v>1</v>
      </c>
      <c r="BR81" s="12">
        <v>0</v>
      </c>
      <c r="BS81" s="12">
        <v>1</v>
      </c>
      <c r="BT81" s="12">
        <v>0</v>
      </c>
      <c r="BU81" s="12">
        <v>1</v>
      </c>
      <c r="BV81" s="12">
        <v>0</v>
      </c>
      <c r="BW81" s="12">
        <v>1</v>
      </c>
      <c r="BX81" s="12">
        <v>1</v>
      </c>
    </row>
    <row r="82" spans="1:76" x14ac:dyDescent="0.2">
      <c r="A82" s="13">
        <v>31</v>
      </c>
      <c r="B82" s="13">
        <v>30</v>
      </c>
      <c r="C82" s="13">
        <v>32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1</v>
      </c>
      <c r="K82" s="12">
        <v>1</v>
      </c>
      <c r="M82" s="13">
        <v>31</v>
      </c>
      <c r="N82" s="13">
        <v>30</v>
      </c>
      <c r="O82" s="13">
        <v>32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1</v>
      </c>
      <c r="W82" s="12">
        <v>1</v>
      </c>
      <c r="Z82" s="13">
        <v>31</v>
      </c>
      <c r="AA82" s="13">
        <v>30</v>
      </c>
      <c r="AB82" s="13">
        <v>32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1</v>
      </c>
      <c r="AJ82" s="12">
        <v>1</v>
      </c>
      <c r="AM82" s="13">
        <v>31</v>
      </c>
      <c r="AN82" s="13">
        <v>30</v>
      </c>
      <c r="AO82" s="13">
        <v>32</v>
      </c>
      <c r="AP82" s="12">
        <v>0</v>
      </c>
      <c r="AQ82" s="12">
        <v>0</v>
      </c>
      <c r="AR82" s="12">
        <v>1</v>
      </c>
      <c r="AS82" s="12">
        <v>0</v>
      </c>
      <c r="AT82" s="12">
        <v>0</v>
      </c>
      <c r="AU82" s="12">
        <v>0</v>
      </c>
      <c r="AV82" s="12">
        <v>1</v>
      </c>
      <c r="AW82" s="12">
        <v>1</v>
      </c>
      <c r="AZ82" s="13">
        <v>31</v>
      </c>
      <c r="BA82" s="13">
        <v>30</v>
      </c>
      <c r="BB82" s="13">
        <v>32</v>
      </c>
      <c r="BC82" s="12">
        <v>0</v>
      </c>
      <c r="BD82" s="12">
        <v>0</v>
      </c>
      <c r="BE82" s="12">
        <v>1</v>
      </c>
      <c r="BF82" s="12">
        <v>0</v>
      </c>
      <c r="BG82" s="12">
        <v>0</v>
      </c>
      <c r="BH82" s="12">
        <v>0</v>
      </c>
      <c r="BI82" s="12">
        <v>1</v>
      </c>
      <c r="BJ82" s="12">
        <v>1</v>
      </c>
      <c r="BN82" s="13">
        <v>31</v>
      </c>
      <c r="BO82" s="13">
        <v>30</v>
      </c>
      <c r="BP82" s="13">
        <v>32</v>
      </c>
      <c r="BQ82" s="12">
        <v>1</v>
      </c>
      <c r="BR82" s="12">
        <v>0</v>
      </c>
      <c r="BS82" s="12">
        <v>1</v>
      </c>
      <c r="BT82" s="12">
        <v>0</v>
      </c>
      <c r="BU82" s="12">
        <v>1</v>
      </c>
      <c r="BV82" s="12">
        <v>0</v>
      </c>
      <c r="BW82" s="12">
        <v>1</v>
      </c>
      <c r="BX82" s="12">
        <v>1</v>
      </c>
    </row>
    <row r="83" spans="1:76" x14ac:dyDescent="0.2">
      <c r="A83" s="13">
        <v>32</v>
      </c>
      <c r="B83" s="13">
        <v>30</v>
      </c>
      <c r="C83" s="13">
        <v>33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1</v>
      </c>
      <c r="K83" s="12">
        <v>1</v>
      </c>
      <c r="M83" s="13">
        <v>32</v>
      </c>
      <c r="N83" s="13">
        <v>30</v>
      </c>
      <c r="O83" s="13">
        <v>33</v>
      </c>
      <c r="P83" s="12">
        <v>0</v>
      </c>
      <c r="Q83" s="12">
        <v>0</v>
      </c>
      <c r="R83" s="12">
        <v>1</v>
      </c>
      <c r="S83" s="12">
        <v>0</v>
      </c>
      <c r="T83" s="12">
        <v>1</v>
      </c>
      <c r="U83" s="12">
        <v>0</v>
      </c>
      <c r="V83" s="12">
        <v>1</v>
      </c>
      <c r="W83" s="12">
        <v>1</v>
      </c>
      <c r="Z83" s="13">
        <v>32</v>
      </c>
      <c r="AA83" s="13">
        <v>30</v>
      </c>
      <c r="AB83" s="13">
        <v>33</v>
      </c>
      <c r="AC83" s="12">
        <v>0</v>
      </c>
      <c r="AD83" s="12">
        <v>0</v>
      </c>
      <c r="AE83" s="12">
        <v>1</v>
      </c>
      <c r="AF83" s="12">
        <v>0</v>
      </c>
      <c r="AG83" s="12">
        <v>1</v>
      </c>
      <c r="AH83" s="12">
        <v>0</v>
      </c>
      <c r="AI83" s="12">
        <v>1</v>
      </c>
      <c r="AJ83" s="12">
        <v>1</v>
      </c>
      <c r="AM83" s="13">
        <v>32</v>
      </c>
      <c r="AN83" s="13">
        <v>30</v>
      </c>
      <c r="AO83" s="13">
        <v>33</v>
      </c>
      <c r="AP83" s="12">
        <v>0</v>
      </c>
      <c r="AQ83" s="12">
        <v>0</v>
      </c>
      <c r="AR83" s="12">
        <v>1</v>
      </c>
      <c r="AS83" s="12">
        <v>1</v>
      </c>
      <c r="AT83" s="12">
        <v>0</v>
      </c>
      <c r="AU83" s="12">
        <v>1</v>
      </c>
      <c r="AV83" s="12">
        <v>1</v>
      </c>
      <c r="AW83" s="12">
        <v>1</v>
      </c>
      <c r="AZ83" s="13">
        <v>32</v>
      </c>
      <c r="BA83" s="13">
        <v>30</v>
      </c>
      <c r="BB83" s="13">
        <v>33</v>
      </c>
      <c r="BC83" s="12">
        <v>0</v>
      </c>
      <c r="BD83" s="12">
        <v>0</v>
      </c>
      <c r="BE83" s="12">
        <v>1</v>
      </c>
      <c r="BF83" s="12">
        <v>1</v>
      </c>
      <c r="BG83" s="12">
        <v>1</v>
      </c>
      <c r="BH83" s="12">
        <v>0</v>
      </c>
      <c r="BI83" s="12">
        <v>1</v>
      </c>
      <c r="BJ83" s="12">
        <v>1</v>
      </c>
      <c r="BN83" s="13">
        <v>32</v>
      </c>
      <c r="BO83" s="13">
        <v>30</v>
      </c>
      <c r="BP83" s="13">
        <v>33</v>
      </c>
      <c r="BQ83" s="12">
        <v>1</v>
      </c>
      <c r="BR83" s="12">
        <v>0</v>
      </c>
      <c r="BS83" s="12">
        <v>1</v>
      </c>
      <c r="BT83" s="12">
        <v>1</v>
      </c>
      <c r="BU83" s="12">
        <v>1</v>
      </c>
      <c r="BV83" s="12">
        <v>1</v>
      </c>
      <c r="BW83" s="12">
        <v>1</v>
      </c>
      <c r="BX83" s="12">
        <v>1</v>
      </c>
    </row>
    <row r="84" spans="1:76" x14ac:dyDescent="0.2">
      <c r="A84" s="13">
        <v>33</v>
      </c>
      <c r="B84" s="13">
        <v>33</v>
      </c>
      <c r="C84" s="13">
        <v>34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1</v>
      </c>
      <c r="K84" s="12">
        <v>1</v>
      </c>
      <c r="M84" s="13">
        <v>33</v>
      </c>
      <c r="N84" s="13">
        <v>33</v>
      </c>
      <c r="O84" s="13">
        <v>34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1</v>
      </c>
      <c r="W84" s="12">
        <v>1</v>
      </c>
      <c r="Z84" s="13">
        <v>33</v>
      </c>
      <c r="AA84" s="13">
        <v>33</v>
      </c>
      <c r="AB84" s="13">
        <v>34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1</v>
      </c>
      <c r="AJ84" s="12">
        <v>1</v>
      </c>
      <c r="AM84" s="13">
        <v>33</v>
      </c>
      <c r="AN84" s="13">
        <v>33</v>
      </c>
      <c r="AO84" s="13">
        <v>34</v>
      </c>
      <c r="AP84" s="12">
        <v>0</v>
      </c>
      <c r="AQ84" s="12">
        <v>0</v>
      </c>
      <c r="AR84" s="12">
        <v>1</v>
      </c>
      <c r="AS84" s="12">
        <v>0</v>
      </c>
      <c r="AT84" s="12">
        <v>1</v>
      </c>
      <c r="AU84" s="12">
        <v>0</v>
      </c>
      <c r="AV84" s="12">
        <v>1</v>
      </c>
      <c r="AW84" s="12">
        <v>1</v>
      </c>
      <c r="AZ84" s="13">
        <v>33</v>
      </c>
      <c r="BA84" s="13">
        <v>33</v>
      </c>
      <c r="BB84" s="13">
        <v>34</v>
      </c>
      <c r="BC84" s="12">
        <v>0</v>
      </c>
      <c r="BD84" s="12">
        <v>0</v>
      </c>
      <c r="BE84" s="12">
        <v>1</v>
      </c>
      <c r="BF84" s="12">
        <v>0</v>
      </c>
      <c r="BG84" s="12">
        <v>1</v>
      </c>
      <c r="BH84" s="12">
        <v>0</v>
      </c>
      <c r="BI84" s="12">
        <v>1</v>
      </c>
      <c r="BJ84" s="12">
        <v>1</v>
      </c>
      <c r="BN84" s="13">
        <v>33</v>
      </c>
      <c r="BO84" s="13">
        <v>33</v>
      </c>
      <c r="BP84" s="13">
        <v>34</v>
      </c>
      <c r="BQ84" s="12">
        <v>1</v>
      </c>
      <c r="BR84" s="12">
        <v>0</v>
      </c>
      <c r="BS84" s="12">
        <v>1</v>
      </c>
      <c r="BT84" s="12">
        <v>0</v>
      </c>
      <c r="BU84" s="12">
        <v>1</v>
      </c>
      <c r="BV84" s="12">
        <v>0</v>
      </c>
      <c r="BW84" s="12">
        <v>1</v>
      </c>
      <c r="BX84" s="12">
        <v>1</v>
      </c>
    </row>
    <row r="85" spans="1:76" x14ac:dyDescent="0.2">
      <c r="A85" s="13">
        <v>34</v>
      </c>
      <c r="B85" s="13">
        <v>33</v>
      </c>
      <c r="C85" s="13">
        <v>35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1</v>
      </c>
      <c r="K85" s="12">
        <v>1</v>
      </c>
      <c r="M85" s="13">
        <v>34</v>
      </c>
      <c r="N85" s="13">
        <v>33</v>
      </c>
      <c r="O85" s="13">
        <v>35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1</v>
      </c>
      <c r="W85" s="12">
        <v>1</v>
      </c>
      <c r="Z85" s="13">
        <v>34</v>
      </c>
      <c r="AA85" s="13">
        <v>33</v>
      </c>
      <c r="AB85" s="13">
        <v>35</v>
      </c>
      <c r="AC85" s="12">
        <v>0</v>
      </c>
      <c r="AD85" s="12">
        <v>0</v>
      </c>
      <c r="AE85" s="12">
        <v>0</v>
      </c>
      <c r="AF85" s="12">
        <v>1</v>
      </c>
      <c r="AG85" s="12">
        <v>0</v>
      </c>
      <c r="AH85" s="12">
        <v>1</v>
      </c>
      <c r="AI85" s="12">
        <v>1</v>
      </c>
      <c r="AJ85" s="12">
        <v>1</v>
      </c>
      <c r="AM85" s="13">
        <v>34</v>
      </c>
      <c r="AN85" s="13">
        <v>33</v>
      </c>
      <c r="AO85" s="13">
        <v>35</v>
      </c>
      <c r="AP85" s="12">
        <v>0</v>
      </c>
      <c r="AQ85" s="12">
        <v>0</v>
      </c>
      <c r="AR85" s="12">
        <v>0</v>
      </c>
      <c r="AS85" s="12">
        <v>1</v>
      </c>
      <c r="AT85" s="12">
        <v>0</v>
      </c>
      <c r="AU85" s="12">
        <v>0</v>
      </c>
      <c r="AV85" s="12">
        <v>1</v>
      </c>
      <c r="AW85" s="12">
        <v>1</v>
      </c>
      <c r="AZ85" s="13">
        <v>34</v>
      </c>
      <c r="BA85" s="13">
        <v>33</v>
      </c>
      <c r="BB85" s="13">
        <v>35</v>
      </c>
      <c r="BC85" s="12">
        <v>0</v>
      </c>
      <c r="BD85" s="12">
        <v>0</v>
      </c>
      <c r="BE85" s="12">
        <v>1</v>
      </c>
      <c r="BF85" s="12">
        <v>1</v>
      </c>
      <c r="BG85" s="12">
        <v>0</v>
      </c>
      <c r="BH85" s="12">
        <v>1</v>
      </c>
      <c r="BI85" s="12">
        <v>1</v>
      </c>
      <c r="BJ85" s="12">
        <v>1</v>
      </c>
      <c r="BN85" s="13">
        <v>34</v>
      </c>
      <c r="BO85" s="13">
        <v>33</v>
      </c>
      <c r="BP85" s="13">
        <v>35</v>
      </c>
      <c r="BQ85" s="12">
        <v>1</v>
      </c>
      <c r="BR85" s="12">
        <v>0</v>
      </c>
      <c r="BS85" s="12">
        <v>1</v>
      </c>
      <c r="BT85" s="12">
        <v>1</v>
      </c>
      <c r="BU85" s="12">
        <v>1</v>
      </c>
      <c r="BV85" s="12">
        <v>1</v>
      </c>
      <c r="BW85" s="12">
        <v>1</v>
      </c>
      <c r="BX85" s="12">
        <v>1</v>
      </c>
    </row>
    <row r="86" spans="1:76" x14ac:dyDescent="0.2">
      <c r="A86" s="13">
        <v>35</v>
      </c>
      <c r="B86" s="13">
        <v>35</v>
      </c>
      <c r="C86" s="13">
        <v>36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1</v>
      </c>
      <c r="K86" s="12">
        <v>1</v>
      </c>
      <c r="M86" s="13">
        <v>35</v>
      </c>
      <c r="N86" s="13">
        <v>35</v>
      </c>
      <c r="O86" s="13">
        <v>36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1</v>
      </c>
      <c r="W86" s="12">
        <v>1</v>
      </c>
      <c r="Z86" s="13">
        <v>35</v>
      </c>
      <c r="AA86" s="13">
        <v>35</v>
      </c>
      <c r="AB86" s="13">
        <v>36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1</v>
      </c>
      <c r="AJ86" s="12">
        <v>1</v>
      </c>
      <c r="AM86" s="13">
        <v>35</v>
      </c>
      <c r="AN86" s="13">
        <v>35</v>
      </c>
      <c r="AO86" s="13">
        <v>36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2">
        <v>0</v>
      </c>
      <c r="AV86" s="12">
        <v>1</v>
      </c>
      <c r="AW86" s="12">
        <v>1</v>
      </c>
      <c r="AZ86" s="13">
        <v>35</v>
      </c>
      <c r="BA86" s="13">
        <v>35</v>
      </c>
      <c r="BB86" s="13">
        <v>36</v>
      </c>
      <c r="BC86" s="12">
        <v>0</v>
      </c>
      <c r="BD86" s="12">
        <v>0</v>
      </c>
      <c r="BE86" s="12">
        <v>1</v>
      </c>
      <c r="BF86" s="12">
        <v>0</v>
      </c>
      <c r="BG86" s="12">
        <v>0</v>
      </c>
      <c r="BH86" s="12">
        <v>0</v>
      </c>
      <c r="BI86" s="12">
        <v>1</v>
      </c>
      <c r="BJ86" s="12">
        <v>1</v>
      </c>
      <c r="BN86" s="13">
        <v>35</v>
      </c>
      <c r="BO86" s="13">
        <v>35</v>
      </c>
      <c r="BP86" s="13">
        <v>36</v>
      </c>
      <c r="BQ86" s="12">
        <v>1</v>
      </c>
      <c r="BR86" s="12">
        <v>0</v>
      </c>
      <c r="BS86" s="12">
        <v>1</v>
      </c>
      <c r="BT86" s="12">
        <v>0</v>
      </c>
      <c r="BU86" s="12">
        <v>1</v>
      </c>
      <c r="BV86" s="12">
        <v>0</v>
      </c>
      <c r="BW86" s="12">
        <v>1</v>
      </c>
      <c r="BX86" s="12">
        <v>1</v>
      </c>
    </row>
    <row r="87" spans="1:76" x14ac:dyDescent="0.2">
      <c r="A87" s="13">
        <v>36</v>
      </c>
      <c r="B87" s="13">
        <v>35</v>
      </c>
      <c r="C87" s="13">
        <v>37</v>
      </c>
      <c r="D87" s="12">
        <v>0</v>
      </c>
      <c r="E87" s="12">
        <v>0</v>
      </c>
      <c r="F87" s="12">
        <v>1</v>
      </c>
      <c r="G87" s="12">
        <v>1</v>
      </c>
      <c r="H87" s="12">
        <v>0</v>
      </c>
      <c r="I87" s="12">
        <v>0</v>
      </c>
      <c r="J87" s="12">
        <v>0</v>
      </c>
      <c r="K87" s="12">
        <v>0</v>
      </c>
      <c r="M87" s="13">
        <v>36</v>
      </c>
      <c r="N87" s="13">
        <v>35</v>
      </c>
      <c r="O87" s="13">
        <v>37</v>
      </c>
      <c r="P87" s="12">
        <v>0</v>
      </c>
      <c r="Q87" s="12">
        <v>0</v>
      </c>
      <c r="R87" s="12">
        <v>1</v>
      </c>
      <c r="S87" s="12">
        <v>1</v>
      </c>
      <c r="T87" s="12">
        <v>0</v>
      </c>
      <c r="U87" s="12">
        <v>0</v>
      </c>
      <c r="V87" s="12">
        <v>0</v>
      </c>
      <c r="W87" s="12">
        <v>0</v>
      </c>
      <c r="Z87" s="13">
        <v>36</v>
      </c>
      <c r="AA87" s="13">
        <v>35</v>
      </c>
      <c r="AB87" s="13">
        <v>37</v>
      </c>
      <c r="AC87" s="12">
        <v>0</v>
      </c>
      <c r="AD87" s="12">
        <v>0</v>
      </c>
      <c r="AE87" s="12">
        <v>1</v>
      </c>
      <c r="AF87" s="12">
        <v>1</v>
      </c>
      <c r="AG87" s="12">
        <v>1</v>
      </c>
      <c r="AH87" s="12">
        <v>1</v>
      </c>
      <c r="AI87" s="12">
        <v>0</v>
      </c>
      <c r="AJ87" s="12">
        <v>0</v>
      </c>
      <c r="AM87" s="13">
        <v>36</v>
      </c>
      <c r="AN87" s="13">
        <v>35</v>
      </c>
      <c r="AO87" s="13">
        <v>37</v>
      </c>
      <c r="AP87" s="12">
        <v>0</v>
      </c>
      <c r="AQ87" s="12">
        <v>0</v>
      </c>
      <c r="AR87" s="12">
        <v>1</v>
      </c>
      <c r="AS87" s="12">
        <v>1</v>
      </c>
      <c r="AT87" s="12">
        <v>1</v>
      </c>
      <c r="AU87" s="12">
        <v>1</v>
      </c>
      <c r="AV87" s="12">
        <v>0</v>
      </c>
      <c r="AW87" s="12">
        <v>0</v>
      </c>
      <c r="AZ87" s="13">
        <v>36</v>
      </c>
      <c r="BA87" s="13">
        <v>35</v>
      </c>
      <c r="BB87" s="13">
        <v>37</v>
      </c>
      <c r="BC87" s="12">
        <v>0</v>
      </c>
      <c r="BD87" s="12">
        <v>0</v>
      </c>
      <c r="BE87" s="12">
        <v>1</v>
      </c>
      <c r="BF87" s="12">
        <v>1</v>
      </c>
      <c r="BG87" s="12">
        <v>1</v>
      </c>
      <c r="BH87" s="12">
        <v>1</v>
      </c>
      <c r="BI87" s="12">
        <v>0</v>
      </c>
      <c r="BJ87" s="12">
        <v>0</v>
      </c>
      <c r="BN87" s="13">
        <v>36</v>
      </c>
      <c r="BO87" s="13">
        <v>35</v>
      </c>
      <c r="BP87" s="13">
        <v>37</v>
      </c>
      <c r="BQ87" s="12">
        <v>0</v>
      </c>
      <c r="BR87" s="12">
        <v>0</v>
      </c>
      <c r="BS87" s="12">
        <v>1</v>
      </c>
      <c r="BT87" s="12">
        <v>1</v>
      </c>
      <c r="BU87" s="12">
        <v>1</v>
      </c>
      <c r="BV87" s="12">
        <v>1</v>
      </c>
      <c r="BW87" s="12">
        <v>0</v>
      </c>
      <c r="BX87" s="12">
        <v>0</v>
      </c>
    </row>
    <row r="88" spans="1:76" x14ac:dyDescent="0.2">
      <c r="A88" s="13">
        <v>37</v>
      </c>
      <c r="B88" s="13">
        <v>12</v>
      </c>
      <c r="C88" s="13">
        <v>16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1</v>
      </c>
      <c r="K88" s="12">
        <v>1</v>
      </c>
      <c r="M88" s="13">
        <v>37</v>
      </c>
      <c r="N88" s="13">
        <v>12</v>
      </c>
      <c r="O88" s="13">
        <v>16</v>
      </c>
      <c r="P88" s="12">
        <v>0</v>
      </c>
      <c r="Q88" s="12">
        <v>0</v>
      </c>
      <c r="R88" s="12">
        <v>0</v>
      </c>
      <c r="S88" s="12">
        <v>1</v>
      </c>
      <c r="T88" s="12">
        <v>0</v>
      </c>
      <c r="U88" s="12">
        <v>0</v>
      </c>
      <c r="V88" s="12">
        <v>1</v>
      </c>
      <c r="W88" s="12">
        <v>1</v>
      </c>
      <c r="Z88" s="13">
        <v>37</v>
      </c>
      <c r="AA88" s="13">
        <v>12</v>
      </c>
      <c r="AB88" s="13">
        <v>16</v>
      </c>
      <c r="AC88" s="12">
        <v>0</v>
      </c>
      <c r="AD88" s="12">
        <v>0</v>
      </c>
      <c r="AE88" s="12">
        <v>1</v>
      </c>
      <c r="AF88" s="12">
        <v>0</v>
      </c>
      <c r="AG88" s="12">
        <v>1</v>
      </c>
      <c r="AH88" s="12">
        <v>0</v>
      </c>
      <c r="AI88" s="12">
        <v>1</v>
      </c>
      <c r="AJ88" s="12">
        <v>1</v>
      </c>
      <c r="AM88" s="13">
        <v>37</v>
      </c>
      <c r="AN88" s="13">
        <v>12</v>
      </c>
      <c r="AO88" s="13">
        <v>16</v>
      </c>
      <c r="AP88" s="12">
        <v>0</v>
      </c>
      <c r="AQ88" s="12">
        <v>0</v>
      </c>
      <c r="AR88" s="12">
        <v>1</v>
      </c>
      <c r="AS88" s="12">
        <v>0</v>
      </c>
      <c r="AT88" s="12">
        <v>1</v>
      </c>
      <c r="AU88" s="12">
        <v>0</v>
      </c>
      <c r="AV88" s="12">
        <v>1</v>
      </c>
      <c r="AW88" s="12">
        <v>1</v>
      </c>
      <c r="AZ88" s="13">
        <v>37</v>
      </c>
      <c r="BA88" s="13">
        <v>12</v>
      </c>
      <c r="BB88" s="13">
        <v>16</v>
      </c>
      <c r="BC88" s="12">
        <v>0</v>
      </c>
      <c r="BD88" s="12">
        <v>0</v>
      </c>
      <c r="BE88" s="12">
        <v>1</v>
      </c>
      <c r="BF88" s="12">
        <v>0</v>
      </c>
      <c r="BG88" s="12">
        <v>1</v>
      </c>
      <c r="BH88" s="12">
        <v>0</v>
      </c>
      <c r="BI88" s="12">
        <v>1</v>
      </c>
      <c r="BJ88" s="12">
        <v>1</v>
      </c>
      <c r="BN88" s="13">
        <v>37</v>
      </c>
      <c r="BO88" s="13">
        <v>12</v>
      </c>
      <c r="BP88" s="13">
        <v>16</v>
      </c>
      <c r="BQ88" s="12">
        <v>0</v>
      </c>
      <c r="BR88" s="12">
        <v>1</v>
      </c>
      <c r="BS88" s="12">
        <v>1</v>
      </c>
      <c r="BT88" s="12">
        <v>1</v>
      </c>
      <c r="BU88" s="12">
        <v>1</v>
      </c>
      <c r="BV88" s="12">
        <v>1</v>
      </c>
      <c r="BW88" s="12">
        <v>1</v>
      </c>
      <c r="BX88" s="12">
        <v>1</v>
      </c>
    </row>
    <row r="89" spans="1:76" x14ac:dyDescent="0.2">
      <c r="A89" s="13">
        <v>38</v>
      </c>
      <c r="B89" s="13">
        <v>26</v>
      </c>
      <c r="C89" s="13">
        <v>16</v>
      </c>
      <c r="D89" s="12">
        <v>0</v>
      </c>
      <c r="E89" s="12">
        <v>0</v>
      </c>
      <c r="F89" s="12">
        <v>0</v>
      </c>
      <c r="G89" s="12">
        <v>1</v>
      </c>
      <c r="H89" s="12">
        <v>0</v>
      </c>
      <c r="I89" s="12">
        <v>1</v>
      </c>
      <c r="J89" s="12">
        <v>1</v>
      </c>
      <c r="K89" s="12">
        <v>1</v>
      </c>
      <c r="M89" s="13">
        <v>38</v>
      </c>
      <c r="N89" s="13">
        <v>26</v>
      </c>
      <c r="O89" s="13">
        <v>16</v>
      </c>
      <c r="P89" s="12">
        <v>0</v>
      </c>
      <c r="Q89" s="12">
        <v>0</v>
      </c>
      <c r="R89" s="12">
        <v>0</v>
      </c>
      <c r="S89" s="12">
        <v>1</v>
      </c>
      <c r="T89" s="12">
        <v>0</v>
      </c>
      <c r="U89" s="12">
        <v>0</v>
      </c>
      <c r="V89" s="12">
        <v>1</v>
      </c>
      <c r="W89" s="12">
        <v>1</v>
      </c>
      <c r="Z89" s="13">
        <v>38</v>
      </c>
      <c r="AA89" s="13">
        <v>26</v>
      </c>
      <c r="AB89" s="13">
        <v>16</v>
      </c>
      <c r="AC89" s="12">
        <v>0</v>
      </c>
      <c r="AD89" s="12">
        <v>0</v>
      </c>
      <c r="AE89" s="12">
        <v>1</v>
      </c>
      <c r="AF89" s="12">
        <v>0</v>
      </c>
      <c r="AG89" s="12">
        <v>1</v>
      </c>
      <c r="AH89" s="12">
        <v>0</v>
      </c>
      <c r="AI89" s="12">
        <v>1</v>
      </c>
      <c r="AJ89" s="12">
        <v>1</v>
      </c>
      <c r="AM89" s="13">
        <v>38</v>
      </c>
      <c r="AN89" s="13">
        <v>26</v>
      </c>
      <c r="AO89" s="13">
        <v>16</v>
      </c>
      <c r="AP89" s="12">
        <v>0</v>
      </c>
      <c r="AQ89" s="12">
        <v>0</v>
      </c>
      <c r="AR89" s="12">
        <v>1</v>
      </c>
      <c r="AS89" s="12">
        <v>0</v>
      </c>
      <c r="AT89" s="12">
        <v>1</v>
      </c>
      <c r="AU89" s="12">
        <v>0</v>
      </c>
      <c r="AV89" s="12">
        <v>1</v>
      </c>
      <c r="AW89" s="12">
        <v>1</v>
      </c>
      <c r="AZ89" s="13">
        <v>38</v>
      </c>
      <c r="BA89" s="13">
        <v>26</v>
      </c>
      <c r="BB89" s="13">
        <v>16</v>
      </c>
      <c r="BC89" s="12">
        <v>0</v>
      </c>
      <c r="BD89" s="12">
        <v>0</v>
      </c>
      <c r="BE89" s="12">
        <v>1</v>
      </c>
      <c r="BF89" s="12">
        <v>0</v>
      </c>
      <c r="BG89" s="12">
        <v>1</v>
      </c>
      <c r="BH89" s="12">
        <v>0</v>
      </c>
      <c r="BI89" s="12">
        <v>1</v>
      </c>
      <c r="BJ89" s="12">
        <v>1</v>
      </c>
      <c r="BN89" s="13">
        <v>38</v>
      </c>
      <c r="BO89" s="13">
        <v>26</v>
      </c>
      <c r="BP89" s="13">
        <v>16</v>
      </c>
      <c r="BQ89" s="12">
        <v>0</v>
      </c>
      <c r="BR89" s="12">
        <v>1</v>
      </c>
      <c r="BS89" s="12">
        <v>1</v>
      </c>
      <c r="BT89" s="12">
        <v>1</v>
      </c>
      <c r="BU89" s="12">
        <v>1</v>
      </c>
      <c r="BV89" s="12">
        <v>1</v>
      </c>
      <c r="BW89" s="12">
        <v>1</v>
      </c>
      <c r="BX89" s="12">
        <v>1</v>
      </c>
    </row>
    <row r="90" spans="1:76" x14ac:dyDescent="0.2">
      <c r="A90" s="13">
        <v>39</v>
      </c>
      <c r="B90" s="13">
        <v>26</v>
      </c>
      <c r="C90" s="13">
        <v>37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1</v>
      </c>
      <c r="K90" s="12">
        <v>1</v>
      </c>
      <c r="M90" s="13">
        <v>39</v>
      </c>
      <c r="N90" s="13">
        <v>26</v>
      </c>
      <c r="O90" s="13">
        <v>37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1</v>
      </c>
      <c r="W90" s="12">
        <v>1</v>
      </c>
      <c r="Z90" s="13">
        <v>39</v>
      </c>
      <c r="AA90" s="13">
        <v>26</v>
      </c>
      <c r="AB90" s="13">
        <v>37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1</v>
      </c>
      <c r="AJ90" s="12">
        <v>1</v>
      </c>
      <c r="AM90" s="13">
        <v>39</v>
      </c>
      <c r="AN90" s="13">
        <v>26</v>
      </c>
      <c r="AO90" s="13">
        <v>37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  <c r="AV90" s="12">
        <v>1</v>
      </c>
      <c r="AW90" s="12">
        <v>1</v>
      </c>
      <c r="AZ90" s="13">
        <v>39</v>
      </c>
      <c r="BA90" s="13">
        <v>26</v>
      </c>
      <c r="BB90" s="13">
        <v>37</v>
      </c>
      <c r="BC90" s="12">
        <v>0</v>
      </c>
      <c r="BD90" s="12">
        <v>0</v>
      </c>
      <c r="BE90" s="12">
        <v>0</v>
      </c>
      <c r="BF90" s="12">
        <v>1</v>
      </c>
      <c r="BG90" s="12">
        <v>0</v>
      </c>
      <c r="BH90" s="12">
        <v>0</v>
      </c>
      <c r="BI90" s="12">
        <v>1</v>
      </c>
      <c r="BJ90" s="12">
        <v>1</v>
      </c>
      <c r="BN90" s="13">
        <v>39</v>
      </c>
      <c r="BO90" s="13">
        <v>26</v>
      </c>
      <c r="BP90" s="13">
        <v>37</v>
      </c>
      <c r="BQ90" s="12">
        <v>1</v>
      </c>
      <c r="BR90" s="12">
        <v>0</v>
      </c>
      <c r="BS90" s="12">
        <v>1</v>
      </c>
      <c r="BT90" s="12">
        <v>1</v>
      </c>
      <c r="BU90" s="12">
        <v>1</v>
      </c>
      <c r="BV90" s="12">
        <v>1</v>
      </c>
      <c r="BW90" s="12">
        <v>1</v>
      </c>
      <c r="BX90" s="12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035" r:id="rId4">
          <objectPr defaultSize="0" autoPict="0" r:id="rId5">
            <anchor moveWithCells="1" sizeWithCells="1">
              <from>
                <xdr:col>3</xdr:col>
                <xdr:colOff>0</xdr:colOff>
                <xdr:row>14</xdr:row>
                <xdr:rowOff>0</xdr:rowOff>
              </from>
              <to>
                <xdr:col>8</xdr:col>
                <xdr:colOff>495300</xdr:colOff>
                <xdr:row>36</xdr:row>
                <xdr:rowOff>152400</xdr:rowOff>
              </to>
            </anchor>
          </objectPr>
        </oleObject>
      </mc:Choice>
      <mc:Fallback>
        <oleObject progId="Visio.Drawing.15" shapeId="1035" r:id="rId4"/>
      </mc:Fallback>
    </mc:AlternateContent>
    <mc:AlternateContent xmlns:mc="http://schemas.openxmlformats.org/markup-compatibility/2006">
      <mc:Choice Requires="x14">
        <oleObject progId="Visio.Drawing.15" shapeId="1036" r:id="rId6">
          <objectPr defaultSize="0" autoPict="0" r:id="rId7">
            <anchor moveWithCells="1" sizeWithCells="1">
              <from>
                <xdr:col>15</xdr:col>
                <xdr:colOff>0</xdr:colOff>
                <xdr:row>14</xdr:row>
                <xdr:rowOff>0</xdr:rowOff>
              </from>
              <to>
                <xdr:col>20</xdr:col>
                <xdr:colOff>95250</xdr:colOff>
                <xdr:row>36</xdr:row>
                <xdr:rowOff>152400</xdr:rowOff>
              </to>
            </anchor>
          </objectPr>
        </oleObject>
      </mc:Choice>
      <mc:Fallback>
        <oleObject progId="Visio.Drawing.15" shapeId="1036" r:id="rId6"/>
      </mc:Fallback>
    </mc:AlternateContent>
    <mc:AlternateContent xmlns:mc="http://schemas.openxmlformats.org/markup-compatibility/2006">
      <mc:Choice Requires="x14">
        <oleObject progId="Visio.Drawing.15" shapeId="1037" r:id="rId8">
          <objectPr defaultSize="0" autoPict="0" r:id="rId9">
            <anchor moveWithCells="1" sizeWithCells="1">
              <from>
                <xdr:col>28</xdr:col>
                <xdr:colOff>0</xdr:colOff>
                <xdr:row>14</xdr:row>
                <xdr:rowOff>0</xdr:rowOff>
              </from>
              <to>
                <xdr:col>33</xdr:col>
                <xdr:colOff>619125</xdr:colOff>
                <xdr:row>36</xdr:row>
                <xdr:rowOff>152400</xdr:rowOff>
              </to>
            </anchor>
          </objectPr>
        </oleObject>
      </mc:Choice>
      <mc:Fallback>
        <oleObject progId="Visio.Drawing.15" shapeId="1037" r:id="rId8"/>
      </mc:Fallback>
    </mc:AlternateContent>
    <mc:AlternateContent xmlns:mc="http://schemas.openxmlformats.org/markup-compatibility/2006">
      <mc:Choice Requires="x14">
        <oleObject progId="Visio.Drawing.15" shapeId="1038" r:id="rId10">
          <objectPr defaultSize="0" autoPict="0" r:id="rId11">
            <anchor moveWithCells="1" sizeWithCells="1">
              <from>
                <xdr:col>41</xdr:col>
                <xdr:colOff>0</xdr:colOff>
                <xdr:row>14</xdr:row>
                <xdr:rowOff>0</xdr:rowOff>
              </from>
              <to>
                <xdr:col>47</xdr:col>
                <xdr:colOff>114300</xdr:colOff>
                <xdr:row>36</xdr:row>
                <xdr:rowOff>152400</xdr:rowOff>
              </to>
            </anchor>
          </objectPr>
        </oleObject>
      </mc:Choice>
      <mc:Fallback>
        <oleObject progId="Visio.Drawing.15" shapeId="1038" r:id="rId10"/>
      </mc:Fallback>
    </mc:AlternateContent>
    <mc:AlternateContent xmlns:mc="http://schemas.openxmlformats.org/markup-compatibility/2006">
      <mc:Choice Requires="x14">
        <oleObject progId="Visio.Drawing.15" shapeId="1039" r:id="rId12">
          <objectPr defaultSize="0" autoPict="0" r:id="rId13">
            <anchor moveWithCells="1" sizeWithCells="1">
              <from>
                <xdr:col>68</xdr:col>
                <xdr:colOff>0</xdr:colOff>
                <xdr:row>14</xdr:row>
                <xdr:rowOff>0</xdr:rowOff>
              </from>
              <to>
                <xdr:col>73</xdr:col>
                <xdr:colOff>533400</xdr:colOff>
                <xdr:row>36</xdr:row>
                <xdr:rowOff>152400</xdr:rowOff>
              </to>
            </anchor>
          </objectPr>
        </oleObject>
      </mc:Choice>
      <mc:Fallback>
        <oleObject progId="Visio.Drawing.15" shapeId="1039" r:id="rId12"/>
      </mc:Fallback>
    </mc:AlternateContent>
    <mc:AlternateContent xmlns:mc="http://schemas.openxmlformats.org/markup-compatibility/2006">
      <mc:Choice Requires="x14">
        <oleObject progId="Visio.Drawing.15" shapeId="1040" r:id="rId14">
          <objectPr defaultSize="0" autoPict="0" r:id="rId15">
            <anchor moveWithCells="1" sizeWithCells="1">
              <from>
                <xdr:col>54</xdr:col>
                <xdr:colOff>0</xdr:colOff>
                <xdr:row>14</xdr:row>
                <xdr:rowOff>0</xdr:rowOff>
              </from>
              <to>
                <xdr:col>60</xdr:col>
                <xdr:colOff>114300</xdr:colOff>
                <xdr:row>36</xdr:row>
                <xdr:rowOff>152400</xdr:rowOff>
              </to>
            </anchor>
          </objectPr>
        </oleObject>
      </mc:Choice>
      <mc:Fallback>
        <oleObject progId="Visio.Drawing.15" shapeId="1040" r:id="rId14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06CD4-7B21-4055-9F31-DD3C8485CDBC}">
  <dimension ref="A1:BC61"/>
  <sheetViews>
    <sheetView topLeftCell="A28" zoomScaleNormal="100" workbookViewId="0">
      <selection activeCell="M65" sqref="M65"/>
    </sheetView>
  </sheetViews>
  <sheetFormatPr defaultRowHeight="14.25" x14ac:dyDescent="0.2"/>
  <cols>
    <col min="1" max="1" width="15" bestFit="1" customWidth="1"/>
    <col min="11" max="11" width="10.875" bestFit="1" customWidth="1"/>
  </cols>
  <sheetData>
    <row r="1" spans="1:13" x14ac:dyDescent="0.2">
      <c r="A1" t="s">
        <v>1</v>
      </c>
    </row>
    <row r="2" spans="1:13" x14ac:dyDescent="0.2">
      <c r="A2" s="13" t="s">
        <v>11</v>
      </c>
      <c r="B2" s="13" t="s">
        <v>12</v>
      </c>
      <c r="C2" s="13" t="s">
        <v>13</v>
      </c>
      <c r="D2" s="13" t="s">
        <v>14</v>
      </c>
      <c r="E2" s="13" t="s">
        <v>15</v>
      </c>
      <c r="F2" s="13" t="s">
        <v>16</v>
      </c>
      <c r="G2" s="13" t="s">
        <v>17</v>
      </c>
      <c r="H2" s="13" t="s">
        <v>18</v>
      </c>
      <c r="I2" s="13" t="s">
        <v>19</v>
      </c>
      <c r="K2" s="13" t="s">
        <v>0</v>
      </c>
      <c r="L2" s="13" t="s">
        <v>58</v>
      </c>
      <c r="M2" s="13" t="s">
        <v>59</v>
      </c>
    </row>
    <row r="3" spans="1:13" x14ac:dyDescent="0.2">
      <c r="A3" s="13">
        <v>1</v>
      </c>
      <c r="B3" s="13">
        <v>1</v>
      </c>
      <c r="C3" s="13">
        <v>2</v>
      </c>
      <c r="D3" s="12">
        <v>1</v>
      </c>
      <c r="E3" s="12">
        <v>0</v>
      </c>
      <c r="F3" s="12">
        <v>1</v>
      </c>
      <c r="G3" s="12">
        <v>0</v>
      </c>
      <c r="H3" s="12">
        <v>1</v>
      </c>
      <c r="I3" s="12">
        <v>0</v>
      </c>
      <c r="K3" s="13">
        <v>2</v>
      </c>
      <c r="L3" s="12">
        <v>1.68</v>
      </c>
      <c r="M3" s="12">
        <v>1.192420000000004</v>
      </c>
    </row>
    <row r="4" spans="1:13" x14ac:dyDescent="0.2">
      <c r="A4" s="13">
        <v>2</v>
      </c>
      <c r="B4" s="13">
        <v>1</v>
      </c>
      <c r="C4" s="13">
        <v>13</v>
      </c>
      <c r="D4" s="12">
        <v>1</v>
      </c>
      <c r="E4" s="12">
        <v>0</v>
      </c>
      <c r="F4" s="12">
        <v>1</v>
      </c>
      <c r="G4" s="12">
        <v>0</v>
      </c>
      <c r="H4" s="12">
        <v>1</v>
      </c>
      <c r="I4" s="12">
        <v>0</v>
      </c>
      <c r="K4" s="13">
        <v>3</v>
      </c>
      <c r="L4" s="12">
        <v>1.68</v>
      </c>
      <c r="M4" s="12">
        <v>1.192420000000002</v>
      </c>
    </row>
    <row r="5" spans="1:13" x14ac:dyDescent="0.2">
      <c r="A5" s="13">
        <v>3</v>
      </c>
      <c r="B5" s="13">
        <v>1</v>
      </c>
      <c r="C5" s="13">
        <v>17</v>
      </c>
      <c r="D5" s="12">
        <v>1</v>
      </c>
      <c r="E5" s="12">
        <v>0</v>
      </c>
      <c r="F5" s="12">
        <v>1</v>
      </c>
      <c r="G5" s="12">
        <v>0</v>
      </c>
      <c r="H5" s="12">
        <v>1</v>
      </c>
      <c r="I5" s="12">
        <v>0</v>
      </c>
      <c r="K5" s="13">
        <v>4</v>
      </c>
      <c r="L5" s="12">
        <v>1.68</v>
      </c>
      <c r="M5" s="12">
        <v>1.5309400000000011</v>
      </c>
    </row>
    <row r="6" spans="1:13" x14ac:dyDescent="0.2">
      <c r="A6" s="13">
        <v>4</v>
      </c>
      <c r="B6" s="13">
        <v>1</v>
      </c>
      <c r="C6" s="13">
        <v>27</v>
      </c>
      <c r="D6" s="12">
        <v>1</v>
      </c>
      <c r="E6" s="12">
        <v>0</v>
      </c>
      <c r="F6" s="12">
        <v>1</v>
      </c>
      <c r="G6" s="12">
        <v>0</v>
      </c>
      <c r="H6" s="12">
        <v>1</v>
      </c>
      <c r="I6" s="12">
        <v>0</v>
      </c>
      <c r="K6" s="13">
        <v>5</v>
      </c>
      <c r="L6" s="12">
        <v>1.68</v>
      </c>
      <c r="M6" s="12">
        <v>1.299410000000002</v>
      </c>
    </row>
    <row r="7" spans="1:13" x14ac:dyDescent="0.2">
      <c r="A7" s="13">
        <v>5</v>
      </c>
      <c r="B7" s="13">
        <v>2</v>
      </c>
      <c r="C7" s="13">
        <v>3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K7" s="13">
        <v>6</v>
      </c>
      <c r="L7" s="12">
        <v>1.68</v>
      </c>
      <c r="M7" s="12">
        <v>1.2994100000000011</v>
      </c>
    </row>
    <row r="8" spans="1:13" x14ac:dyDescent="0.2">
      <c r="A8" s="13">
        <v>6</v>
      </c>
      <c r="B8" s="13">
        <v>2</v>
      </c>
      <c r="C8" s="13">
        <v>4</v>
      </c>
      <c r="D8" s="12">
        <v>0</v>
      </c>
      <c r="E8" s="12">
        <v>0</v>
      </c>
      <c r="F8" s="12">
        <v>0.99999999999999867</v>
      </c>
      <c r="G8" s="12">
        <v>0</v>
      </c>
      <c r="H8" s="12">
        <v>0</v>
      </c>
      <c r="I8" s="12">
        <v>0</v>
      </c>
      <c r="K8" s="13">
        <v>7</v>
      </c>
      <c r="L8" s="12">
        <v>1.68</v>
      </c>
      <c r="M8" s="12">
        <v>1.29941</v>
      </c>
    </row>
    <row r="9" spans="1:13" x14ac:dyDescent="0.2">
      <c r="A9" s="13">
        <v>7</v>
      </c>
      <c r="B9" s="13">
        <v>2</v>
      </c>
      <c r="C9" s="13">
        <v>5</v>
      </c>
      <c r="D9" s="12">
        <v>0</v>
      </c>
      <c r="E9" s="12">
        <v>0</v>
      </c>
      <c r="F9" s="12">
        <v>1</v>
      </c>
      <c r="G9" s="12">
        <v>0</v>
      </c>
      <c r="H9" s="12">
        <v>1</v>
      </c>
      <c r="I9" s="12">
        <v>0</v>
      </c>
      <c r="K9" s="13">
        <v>8</v>
      </c>
      <c r="L9" s="12">
        <v>1.68</v>
      </c>
      <c r="M9" s="12">
        <v>0.46747000000000283</v>
      </c>
    </row>
    <row r="10" spans="1:13" x14ac:dyDescent="0.2">
      <c r="A10" s="13">
        <v>8</v>
      </c>
      <c r="B10" s="13">
        <v>5</v>
      </c>
      <c r="C10" s="13">
        <v>6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K10" s="13">
        <v>9</v>
      </c>
      <c r="L10" s="12">
        <v>1.68</v>
      </c>
      <c r="M10" s="12">
        <v>1.975670000000002</v>
      </c>
    </row>
    <row r="11" spans="1:13" x14ac:dyDescent="0.2">
      <c r="A11" s="13">
        <v>9</v>
      </c>
      <c r="B11" s="13">
        <v>5</v>
      </c>
      <c r="C11" s="13">
        <v>7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K11" s="13">
        <v>10</v>
      </c>
      <c r="L11" s="12">
        <v>1.68</v>
      </c>
      <c r="M11" s="12">
        <v>0.46746999999996991</v>
      </c>
    </row>
    <row r="12" spans="1:13" x14ac:dyDescent="0.2">
      <c r="A12" s="13">
        <v>10</v>
      </c>
      <c r="B12" s="13">
        <v>5</v>
      </c>
      <c r="C12" s="13">
        <v>8</v>
      </c>
      <c r="D12" s="12">
        <v>0</v>
      </c>
      <c r="E12" s="12">
        <v>0</v>
      </c>
      <c r="F12" s="12">
        <v>1</v>
      </c>
      <c r="G12" s="12">
        <v>1</v>
      </c>
      <c r="H12" s="12">
        <v>0</v>
      </c>
      <c r="I12" s="12">
        <v>1</v>
      </c>
      <c r="K12" s="13">
        <v>11</v>
      </c>
      <c r="L12" s="12">
        <v>1.4870000000000001</v>
      </c>
      <c r="M12" s="12">
        <v>0.14916799999999231</v>
      </c>
    </row>
    <row r="13" spans="1:13" x14ac:dyDescent="0.2">
      <c r="A13" s="13">
        <v>11</v>
      </c>
      <c r="B13" s="13">
        <v>8</v>
      </c>
      <c r="C13" s="13">
        <v>9</v>
      </c>
      <c r="D13" s="12">
        <v>0</v>
      </c>
      <c r="E13" s="12">
        <v>0</v>
      </c>
      <c r="F13" s="12">
        <v>1</v>
      </c>
      <c r="G13" s="12">
        <v>0</v>
      </c>
      <c r="H13" s="12">
        <v>1</v>
      </c>
      <c r="I13" s="12">
        <v>0</v>
      </c>
      <c r="K13" s="13">
        <v>12</v>
      </c>
      <c r="L13" s="12">
        <v>1.4870000000000001</v>
      </c>
      <c r="M13" s="12">
        <v>0.92748799999999265</v>
      </c>
    </row>
    <row r="14" spans="1:13" x14ac:dyDescent="0.2">
      <c r="A14" s="13">
        <v>12</v>
      </c>
      <c r="B14" s="13">
        <v>8</v>
      </c>
      <c r="C14" s="13">
        <v>10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K14" s="13">
        <v>13</v>
      </c>
      <c r="L14" s="12">
        <v>1.4870000000000001</v>
      </c>
      <c r="M14" s="12">
        <v>0.77981799999999346</v>
      </c>
    </row>
    <row r="15" spans="1:13" x14ac:dyDescent="0.2">
      <c r="A15" s="13">
        <v>13</v>
      </c>
      <c r="B15" s="13">
        <v>8</v>
      </c>
      <c r="C15" s="13">
        <v>11</v>
      </c>
      <c r="D15" s="12">
        <v>0</v>
      </c>
      <c r="E15" s="12">
        <v>0</v>
      </c>
      <c r="F15" s="12">
        <v>1</v>
      </c>
      <c r="G15" s="12">
        <v>1</v>
      </c>
      <c r="H15" s="12">
        <v>1</v>
      </c>
      <c r="I15" s="12">
        <v>1</v>
      </c>
      <c r="K15" s="13">
        <v>14</v>
      </c>
      <c r="L15" s="12">
        <v>1.4870000000000001</v>
      </c>
      <c r="M15" s="12">
        <v>0.77981799999999246</v>
      </c>
    </row>
    <row r="16" spans="1:13" x14ac:dyDescent="0.2">
      <c r="A16" s="13">
        <v>14</v>
      </c>
      <c r="B16" s="13">
        <v>11</v>
      </c>
      <c r="C16" s="13">
        <v>12</v>
      </c>
      <c r="D16" s="12">
        <v>0</v>
      </c>
      <c r="E16" s="12">
        <v>0</v>
      </c>
      <c r="F16" s="12">
        <v>1</v>
      </c>
      <c r="G16" s="12">
        <v>0</v>
      </c>
      <c r="H16" s="12">
        <v>0</v>
      </c>
      <c r="I16" s="12">
        <v>0</v>
      </c>
      <c r="K16" s="13">
        <v>15</v>
      </c>
      <c r="L16" s="12">
        <v>1.4870000000000001</v>
      </c>
      <c r="M16" s="12">
        <v>1.737927999999993</v>
      </c>
    </row>
    <row r="17" spans="1:13" x14ac:dyDescent="0.2">
      <c r="A17" s="13">
        <v>15</v>
      </c>
      <c r="B17" s="13">
        <v>13</v>
      </c>
      <c r="C17" s="13">
        <v>14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K17" s="13">
        <v>16</v>
      </c>
      <c r="L17" s="12">
        <v>1.4870000000000001</v>
      </c>
      <c r="M17" s="12">
        <v>0.23857799999999391</v>
      </c>
    </row>
    <row r="18" spans="1:13" x14ac:dyDescent="0.2">
      <c r="A18" s="13">
        <v>16</v>
      </c>
      <c r="B18" s="13">
        <v>13</v>
      </c>
      <c r="C18" s="13">
        <v>15</v>
      </c>
      <c r="D18" s="12">
        <v>0</v>
      </c>
      <c r="E18" s="12">
        <v>0</v>
      </c>
      <c r="F18" s="12">
        <v>1</v>
      </c>
      <c r="G18" s="12">
        <v>0</v>
      </c>
      <c r="H18" s="12">
        <v>0</v>
      </c>
      <c r="I18" s="12">
        <v>0</v>
      </c>
      <c r="K18" s="13">
        <v>17</v>
      </c>
      <c r="L18" s="12">
        <v>1.347</v>
      </c>
      <c r="M18" s="12">
        <v>0.40386400000000128</v>
      </c>
    </row>
    <row r="19" spans="1:13" x14ac:dyDescent="0.2">
      <c r="A19" s="13">
        <v>17</v>
      </c>
      <c r="B19" s="13">
        <v>15</v>
      </c>
      <c r="C19" s="13">
        <v>16</v>
      </c>
      <c r="D19" s="12">
        <v>0</v>
      </c>
      <c r="E19" s="12">
        <v>0</v>
      </c>
      <c r="F19" s="12">
        <v>0</v>
      </c>
      <c r="G19" s="12">
        <v>1</v>
      </c>
      <c r="H19" s="12">
        <v>0</v>
      </c>
      <c r="I19" s="12">
        <v>0</v>
      </c>
      <c r="K19" s="13">
        <v>18</v>
      </c>
      <c r="L19" s="12">
        <v>1.347</v>
      </c>
      <c r="M19" s="12">
        <v>0.64814400000000094</v>
      </c>
    </row>
    <row r="20" spans="1:13" x14ac:dyDescent="0.2">
      <c r="A20" s="13">
        <v>18</v>
      </c>
      <c r="B20" s="13">
        <v>17</v>
      </c>
      <c r="C20" s="13">
        <v>18</v>
      </c>
      <c r="D20" s="12">
        <v>0</v>
      </c>
      <c r="E20" s="12">
        <v>0</v>
      </c>
      <c r="F20" s="12">
        <v>1</v>
      </c>
      <c r="G20" s="12">
        <v>0</v>
      </c>
      <c r="H20" s="12">
        <v>0</v>
      </c>
      <c r="I20" s="12">
        <v>0</v>
      </c>
      <c r="K20" s="13">
        <v>19</v>
      </c>
      <c r="L20" s="12">
        <v>1.347</v>
      </c>
      <c r="M20" s="12">
        <v>1.7085939683319999</v>
      </c>
    </row>
    <row r="21" spans="1:13" x14ac:dyDescent="0.2">
      <c r="A21" s="13">
        <v>19</v>
      </c>
      <c r="B21" s="13">
        <v>17</v>
      </c>
      <c r="C21" s="13">
        <v>19</v>
      </c>
      <c r="D21" s="12">
        <v>0</v>
      </c>
      <c r="E21" s="12">
        <v>0</v>
      </c>
      <c r="F21" s="12">
        <v>1</v>
      </c>
      <c r="G21" s="12">
        <v>0</v>
      </c>
      <c r="H21" s="12">
        <v>1</v>
      </c>
      <c r="I21" s="12">
        <v>0</v>
      </c>
      <c r="K21" s="13">
        <v>20</v>
      </c>
      <c r="L21" s="12">
        <v>1.347</v>
      </c>
      <c r="M21" s="12">
        <v>1.7085939999999991</v>
      </c>
    </row>
    <row r="22" spans="1:13" x14ac:dyDescent="0.2">
      <c r="A22" s="13">
        <v>20</v>
      </c>
      <c r="B22" s="13">
        <v>19</v>
      </c>
      <c r="C22" s="13">
        <v>20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K22" s="13">
        <v>21</v>
      </c>
      <c r="L22" s="12">
        <v>1.347</v>
      </c>
      <c r="M22" s="12">
        <v>1.7085939999999991</v>
      </c>
    </row>
    <row r="23" spans="1:13" x14ac:dyDescent="0.2">
      <c r="A23" s="13">
        <v>21</v>
      </c>
      <c r="B23" s="13">
        <v>19</v>
      </c>
      <c r="C23" s="13">
        <v>21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K23" s="13">
        <v>22</v>
      </c>
      <c r="L23" s="12">
        <v>1.347</v>
      </c>
      <c r="M23" s="12">
        <v>0.56169399999999725</v>
      </c>
    </row>
    <row r="24" spans="1:13" x14ac:dyDescent="0.2">
      <c r="A24" s="13">
        <v>22</v>
      </c>
      <c r="B24" s="13">
        <v>19</v>
      </c>
      <c r="C24" s="13">
        <v>22</v>
      </c>
      <c r="D24" s="12">
        <v>0</v>
      </c>
      <c r="E24" s="12">
        <v>0</v>
      </c>
      <c r="F24" s="12">
        <v>1</v>
      </c>
      <c r="G24" s="12">
        <v>1</v>
      </c>
      <c r="H24" s="12">
        <v>0</v>
      </c>
      <c r="I24" s="12">
        <v>1</v>
      </c>
      <c r="K24" s="13">
        <v>23</v>
      </c>
      <c r="L24" s="12">
        <v>1.347</v>
      </c>
      <c r="M24" s="12">
        <v>0.9400639999999969</v>
      </c>
    </row>
    <row r="25" spans="1:13" x14ac:dyDescent="0.2">
      <c r="A25" s="13">
        <v>23</v>
      </c>
      <c r="B25" s="13">
        <v>22</v>
      </c>
      <c r="C25" s="13">
        <v>23</v>
      </c>
      <c r="D25" s="12">
        <v>0</v>
      </c>
      <c r="E25" s="12">
        <v>0</v>
      </c>
      <c r="F25" s="12">
        <v>1</v>
      </c>
      <c r="G25" s="12">
        <v>0</v>
      </c>
      <c r="H25" s="12">
        <v>0</v>
      </c>
      <c r="I25" s="12">
        <v>0</v>
      </c>
      <c r="K25" s="13">
        <v>24</v>
      </c>
      <c r="L25" s="12">
        <v>1.347</v>
      </c>
      <c r="M25" s="12">
        <v>0.56169399999999636</v>
      </c>
    </row>
    <row r="26" spans="1:13" x14ac:dyDescent="0.2">
      <c r="A26" s="13">
        <v>24</v>
      </c>
      <c r="B26" s="13">
        <v>22</v>
      </c>
      <c r="C26" s="13">
        <v>24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K26" s="13">
        <v>25</v>
      </c>
      <c r="L26" s="12">
        <v>1.4870000000000001</v>
      </c>
      <c r="M26" s="12">
        <v>0.31554799999999328</v>
      </c>
    </row>
    <row r="27" spans="1:13" x14ac:dyDescent="0.2">
      <c r="A27" s="13">
        <v>25</v>
      </c>
      <c r="B27" s="13">
        <v>22</v>
      </c>
      <c r="C27" s="13">
        <v>25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>
        <v>1</v>
      </c>
      <c r="K27" s="13">
        <v>26</v>
      </c>
      <c r="L27" s="12">
        <v>1.4870000000000001</v>
      </c>
      <c r="M27" s="12">
        <v>0.82457799999999248</v>
      </c>
    </row>
    <row r="28" spans="1:13" x14ac:dyDescent="0.2">
      <c r="A28" s="13">
        <v>26</v>
      </c>
      <c r="B28" s="13">
        <v>25</v>
      </c>
      <c r="C28" s="13">
        <v>26</v>
      </c>
      <c r="D28" s="12">
        <v>0</v>
      </c>
      <c r="E28" s="12">
        <v>0</v>
      </c>
      <c r="F28" s="12">
        <v>0</v>
      </c>
      <c r="G28" s="12">
        <v>1.000000000000002</v>
      </c>
      <c r="H28" s="12">
        <v>0</v>
      </c>
      <c r="I28" s="12">
        <v>1</v>
      </c>
      <c r="K28" s="13">
        <v>27</v>
      </c>
      <c r="L28" s="12">
        <v>1.8979999999999999</v>
      </c>
      <c r="M28" s="12">
        <v>0.98420999999999426</v>
      </c>
    </row>
    <row r="29" spans="1:13" x14ac:dyDescent="0.2">
      <c r="A29" s="13">
        <v>27</v>
      </c>
      <c r="B29" s="13">
        <v>27</v>
      </c>
      <c r="C29" s="13">
        <v>28</v>
      </c>
      <c r="D29" s="12">
        <v>0</v>
      </c>
      <c r="E29" s="12">
        <v>0</v>
      </c>
      <c r="F29" s="12">
        <v>1</v>
      </c>
      <c r="G29" s="12">
        <v>0</v>
      </c>
      <c r="H29" s="12">
        <v>0</v>
      </c>
      <c r="I29" s="12">
        <v>0</v>
      </c>
      <c r="K29" s="13">
        <v>28</v>
      </c>
      <c r="L29" s="12">
        <v>1.8979999999999999</v>
      </c>
      <c r="M29" s="12">
        <v>1.2129599999999949</v>
      </c>
    </row>
    <row r="30" spans="1:13" x14ac:dyDescent="0.2">
      <c r="A30" s="13">
        <v>28</v>
      </c>
      <c r="B30" s="13">
        <v>27</v>
      </c>
      <c r="C30" s="13">
        <v>29</v>
      </c>
      <c r="D30" s="12">
        <v>0</v>
      </c>
      <c r="E30" s="12">
        <v>0</v>
      </c>
      <c r="F30" s="12">
        <v>1</v>
      </c>
      <c r="G30" s="12">
        <v>0</v>
      </c>
      <c r="H30" s="12">
        <v>0</v>
      </c>
      <c r="I30" s="12">
        <v>0</v>
      </c>
      <c r="K30" s="13">
        <v>29</v>
      </c>
      <c r="L30" s="12">
        <v>1.8979999999999999</v>
      </c>
      <c r="M30" s="12">
        <v>1.2875899999999949</v>
      </c>
    </row>
    <row r="31" spans="1:13" x14ac:dyDescent="0.2">
      <c r="A31" s="13">
        <v>29</v>
      </c>
      <c r="B31" s="13">
        <v>27</v>
      </c>
      <c r="C31" s="13">
        <v>30</v>
      </c>
      <c r="D31" s="12">
        <v>0</v>
      </c>
      <c r="E31" s="12">
        <v>0</v>
      </c>
      <c r="F31" s="12">
        <v>1</v>
      </c>
      <c r="G31" s="12">
        <v>0</v>
      </c>
      <c r="H31" s="12">
        <v>0</v>
      </c>
      <c r="I31" s="12">
        <v>0</v>
      </c>
      <c r="K31" s="13">
        <v>30</v>
      </c>
      <c r="L31" s="12">
        <v>1.8979999999999999</v>
      </c>
      <c r="M31" s="12">
        <v>1.701639999999994</v>
      </c>
    </row>
    <row r="32" spans="1:13" x14ac:dyDescent="0.2">
      <c r="A32" s="13">
        <v>30</v>
      </c>
      <c r="B32" s="13">
        <v>30</v>
      </c>
      <c r="C32" s="13">
        <v>31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K32" s="13">
        <v>31</v>
      </c>
      <c r="L32" s="12">
        <v>1.8979999999999999</v>
      </c>
      <c r="M32" s="12">
        <v>1.701639999999994</v>
      </c>
    </row>
    <row r="33" spans="1:55" x14ac:dyDescent="0.2">
      <c r="A33" s="13">
        <v>31</v>
      </c>
      <c r="B33" s="13">
        <v>30</v>
      </c>
      <c r="C33" s="13">
        <v>32</v>
      </c>
      <c r="D33" s="12">
        <v>0</v>
      </c>
      <c r="E33" s="12">
        <v>0</v>
      </c>
      <c r="F33" s="12">
        <v>1</v>
      </c>
      <c r="G33" s="12">
        <v>0</v>
      </c>
      <c r="H33" s="12">
        <v>0</v>
      </c>
      <c r="I33" s="12">
        <v>0</v>
      </c>
      <c r="K33" s="13">
        <v>32</v>
      </c>
      <c r="L33" s="12">
        <v>1.8979999999999999</v>
      </c>
      <c r="M33" s="12">
        <v>2.0778399999999908</v>
      </c>
    </row>
    <row r="34" spans="1:55" x14ac:dyDescent="0.2">
      <c r="A34" s="13">
        <v>32</v>
      </c>
      <c r="B34" s="13">
        <v>30</v>
      </c>
      <c r="C34" s="13">
        <v>33</v>
      </c>
      <c r="D34" s="12">
        <v>0</v>
      </c>
      <c r="E34" s="12">
        <v>0</v>
      </c>
      <c r="F34" s="12">
        <v>1</v>
      </c>
      <c r="G34" s="12">
        <v>0</v>
      </c>
      <c r="H34" s="12">
        <v>1</v>
      </c>
      <c r="I34" s="12">
        <v>0</v>
      </c>
      <c r="K34" s="13">
        <v>33</v>
      </c>
      <c r="L34" s="12">
        <v>1.8979999999999999</v>
      </c>
      <c r="M34" s="12">
        <v>1.264539999999992</v>
      </c>
    </row>
    <row r="35" spans="1:55" x14ac:dyDescent="0.2">
      <c r="A35" s="13">
        <v>33</v>
      </c>
      <c r="B35" s="13">
        <v>33</v>
      </c>
      <c r="C35" s="13">
        <v>34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K35" s="13">
        <v>34</v>
      </c>
      <c r="L35" s="12">
        <v>1.8979999999999999</v>
      </c>
      <c r="M35" s="12">
        <v>1.264539999999992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</row>
    <row r="36" spans="1:55" x14ac:dyDescent="0.2">
      <c r="A36" s="13">
        <v>34</v>
      </c>
      <c r="B36" s="13">
        <v>33</v>
      </c>
      <c r="C36" s="13">
        <v>35</v>
      </c>
      <c r="D36" s="12">
        <v>0</v>
      </c>
      <c r="E36" s="12">
        <v>0</v>
      </c>
      <c r="F36" s="12">
        <v>0</v>
      </c>
      <c r="G36" s="12">
        <v>1</v>
      </c>
      <c r="H36" s="12">
        <v>0</v>
      </c>
      <c r="I36" s="12">
        <v>0</v>
      </c>
      <c r="K36" s="13">
        <v>35</v>
      </c>
      <c r="L36" s="12">
        <v>1.8979999999999999</v>
      </c>
      <c r="M36" s="12">
        <v>0.53956999999999133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</row>
    <row r="37" spans="1:55" x14ac:dyDescent="0.2">
      <c r="A37" s="13">
        <v>35</v>
      </c>
      <c r="B37" s="13">
        <v>35</v>
      </c>
      <c r="C37" s="13">
        <v>36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K37" s="13">
        <v>36</v>
      </c>
      <c r="L37" s="12">
        <v>1.8979999999999999</v>
      </c>
      <c r="M37" s="12">
        <v>0.53956999999999178</v>
      </c>
    </row>
    <row r="38" spans="1:55" x14ac:dyDescent="0.2">
      <c r="A38" s="13">
        <v>36</v>
      </c>
      <c r="B38" s="13">
        <v>35</v>
      </c>
      <c r="C38" s="13">
        <v>37</v>
      </c>
      <c r="D38" s="12">
        <v>0</v>
      </c>
      <c r="E38" s="12">
        <v>0</v>
      </c>
      <c r="F38" s="12">
        <v>1</v>
      </c>
      <c r="G38" s="12">
        <v>1</v>
      </c>
      <c r="H38" s="12">
        <v>1</v>
      </c>
      <c r="I38" s="12">
        <v>1</v>
      </c>
      <c r="K38" s="13">
        <v>37</v>
      </c>
      <c r="L38" s="12">
        <v>1.4870000000000001</v>
      </c>
      <c r="M38" s="12">
        <v>0.82457799999999193</v>
      </c>
    </row>
    <row r="39" spans="1:55" x14ac:dyDescent="0.2">
      <c r="A39" s="13">
        <v>37</v>
      </c>
      <c r="B39" s="13">
        <v>12</v>
      </c>
      <c r="C39" s="13">
        <v>16</v>
      </c>
      <c r="D39" s="12">
        <v>0</v>
      </c>
      <c r="E39" s="12">
        <v>0</v>
      </c>
      <c r="F39" s="12">
        <v>0</v>
      </c>
      <c r="G39" s="12">
        <v>1</v>
      </c>
      <c r="H39" s="12">
        <v>0</v>
      </c>
      <c r="I39" s="12">
        <v>1</v>
      </c>
      <c r="L39" s="9"/>
      <c r="M39" s="9"/>
    </row>
    <row r="40" spans="1:55" x14ac:dyDescent="0.2">
      <c r="A40" s="13">
        <v>38</v>
      </c>
      <c r="B40" s="13">
        <v>26</v>
      </c>
      <c r="C40" s="13">
        <v>16</v>
      </c>
      <c r="D40" s="12">
        <v>0</v>
      </c>
      <c r="E40" s="12">
        <v>0</v>
      </c>
      <c r="F40" s="12">
        <v>0</v>
      </c>
      <c r="G40" s="12">
        <v>1</v>
      </c>
      <c r="H40" s="12">
        <v>0</v>
      </c>
      <c r="I40" s="12">
        <v>1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</row>
    <row r="41" spans="1:55" x14ac:dyDescent="0.2">
      <c r="A41" s="13">
        <v>39</v>
      </c>
      <c r="B41" s="13">
        <v>26</v>
      </c>
      <c r="C41" s="13">
        <v>37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</row>
    <row r="42" spans="1:55" x14ac:dyDescent="0.2">
      <c r="L42" s="9"/>
      <c r="M42" s="9"/>
    </row>
    <row r="44" spans="1:55" x14ac:dyDescent="0.2">
      <c r="A44" s="13" t="s">
        <v>20</v>
      </c>
      <c r="B44" s="12">
        <v>0.62608863887890198</v>
      </c>
      <c r="C44" s="12" t="s">
        <v>25</v>
      </c>
    </row>
    <row r="45" spans="1:55" x14ac:dyDescent="0.2">
      <c r="A45" s="13" t="s">
        <v>41</v>
      </c>
      <c r="B45" s="12">
        <v>1.0160122985675</v>
      </c>
      <c r="C45" s="12" t="s">
        <v>24</v>
      </c>
    </row>
    <row r="46" spans="1:55" x14ac:dyDescent="0.2">
      <c r="A46" s="13" t="s">
        <v>42</v>
      </c>
      <c r="B46" s="12">
        <v>1.62279306071871</v>
      </c>
      <c r="C46" s="12" t="s">
        <v>6</v>
      </c>
    </row>
    <row r="47" spans="1:55" x14ac:dyDescent="0.2">
      <c r="A47" s="13" t="s">
        <v>43</v>
      </c>
      <c r="B47" s="12">
        <v>0.99988401686089401</v>
      </c>
      <c r="C47" s="12" t="s">
        <v>8</v>
      </c>
    </row>
    <row r="48" spans="1:55" x14ac:dyDescent="0.2">
      <c r="A48" s="13" t="s">
        <v>44</v>
      </c>
      <c r="B48" s="12">
        <v>43.849011743910303</v>
      </c>
      <c r="C48" s="12" t="s">
        <v>9</v>
      </c>
    </row>
    <row r="50" spans="1:45" x14ac:dyDescent="0.2"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 t="s">
        <v>37</v>
      </c>
      <c r="B51" s="12">
        <v>581.77788749657805</v>
      </c>
      <c r="C51" s="12" t="s">
        <v>60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 t="s">
        <v>38</v>
      </c>
      <c r="B52" s="12">
        <v>222.95891462952699</v>
      </c>
      <c r="C52" s="12" t="s">
        <v>60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 t="s">
        <v>39</v>
      </c>
      <c r="B53" s="12">
        <v>588.15999999999894</v>
      </c>
      <c r="C53" s="12" t="s">
        <v>60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6"/>
    </row>
    <row r="59" spans="1:45" x14ac:dyDescent="0.2">
      <c r="A59" s="6"/>
    </row>
    <row r="60" spans="1:45" x14ac:dyDescent="0.2">
      <c r="A60" s="6"/>
    </row>
    <row r="61" spans="1:45" x14ac:dyDescent="0.2">
      <c r="A61" s="6"/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Visio.Drawing.15" shapeId="2050" r:id="rId4">
          <objectPr defaultSize="0" autoPict="0" r:id="rId5">
            <anchor moveWithCells="1" sizeWithCells="1">
              <from>
                <xdr:col>16</xdr:col>
                <xdr:colOff>0</xdr:colOff>
                <xdr:row>0</xdr:row>
                <xdr:rowOff>0</xdr:rowOff>
              </from>
              <to>
                <xdr:col>22</xdr:col>
                <xdr:colOff>114300</xdr:colOff>
                <xdr:row>22</xdr:row>
                <xdr:rowOff>152400</xdr:rowOff>
              </to>
            </anchor>
          </objectPr>
        </oleObject>
      </mc:Choice>
      <mc:Fallback>
        <oleObject progId="Visio.Drawing.15" shapeId="20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Different Configuration√</vt:lpstr>
      <vt:lpstr>PF Constraint Comparision√</vt:lpstr>
      <vt:lpstr>Scalebility-37Node√</vt:lpstr>
      <vt:lpstr>Scalebility-85Node√</vt:lpstr>
      <vt:lpstr>Scalebility-137Node√</vt:lpstr>
      <vt:lpstr>Scalebility-417Node√</vt:lpstr>
      <vt:lpstr>Configuration-Relibility Cons√</vt:lpstr>
      <vt:lpstr>Configuration-Relibility Obj√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2021-05-06T01:55:40Z</dcterms:modified>
</cp:coreProperties>
</file>