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230" tabRatio="500"/>
  </bookViews>
  <sheets>
    <sheet name="三期工时" sheetId="2" r:id="rId1"/>
  </sheets>
  <calcPr calcId="144525" concurrentCalc="0"/>
</workbook>
</file>

<file path=xl/sharedStrings.xml><?xml version="1.0" encoding="utf-8"?>
<sst xmlns="http://schemas.openxmlformats.org/spreadsheetml/2006/main" count="170">
  <si>
    <t>66印平台功能报价
福建中耀信息科技有限公司</t>
  </si>
  <si>
    <t>端口</t>
  </si>
  <si>
    <t>模块</t>
  </si>
  <si>
    <t>功能</t>
  </si>
  <si>
    <t>功能说明</t>
  </si>
  <si>
    <t>工时</t>
  </si>
  <si>
    <t>Web前台</t>
  </si>
  <si>
    <t>论文修改</t>
  </si>
  <si>
    <t>论文上传</t>
  </si>
  <si>
    <t>可以上传需要修改的论文</t>
  </si>
  <si>
    <t>需求上传</t>
  </si>
  <si>
    <t>上传修改的需求文件</t>
  </si>
  <si>
    <t>参数设置</t>
  </si>
  <si>
    <t>对论文修改进行参数设置，进行计价付款</t>
  </si>
  <si>
    <t>论文下载</t>
  </si>
  <si>
    <t>下载</t>
  </si>
  <si>
    <t>对于用户修改好的文案进行下载查看</t>
  </si>
  <si>
    <t>商家入驻</t>
  </si>
  <si>
    <t>个人商家</t>
  </si>
  <si>
    <t>可以进行入驻选择区分个人商家以及企业商家</t>
  </si>
  <si>
    <t>设计师入驻</t>
  </si>
  <si>
    <t>可以进行设计师入驻基本信息填写</t>
  </si>
  <si>
    <t>设计师入驻的设计领域填写</t>
  </si>
  <si>
    <t>商家自店铺</t>
  </si>
  <si>
    <t>店铺链接</t>
  </si>
  <si>
    <t>可以进行登录网址直接进入商家店铺进行下单</t>
  </si>
  <si>
    <t>开票信息</t>
  </si>
  <si>
    <t>发票信息</t>
  </si>
  <si>
    <t>用户可以在自己账号中进行申请开票处理</t>
  </si>
  <si>
    <t>用户咨询</t>
  </si>
  <si>
    <t>留言信息</t>
  </si>
  <si>
    <t>用户可以在web端进行留言，可以查看留言记录</t>
  </si>
  <si>
    <t>首页顶部</t>
  </si>
  <si>
    <t>招商加盟</t>
  </si>
  <si>
    <t>添加招商加盟商家说明信息网页搭建</t>
  </si>
  <si>
    <t>用户指南</t>
  </si>
  <si>
    <t>用户可以查看用户指南的整体使用说明</t>
  </si>
  <si>
    <t>首页底部</t>
  </si>
  <si>
    <t>常见问题</t>
  </si>
  <si>
    <t>账号问题、支付问题、配送问题、取消订单、申请退款、Word转化PDF、PPT转化PDF相应的链接跳转</t>
  </si>
  <si>
    <t>服务保证</t>
  </si>
  <si>
    <t>平台声明、关于我们、法律声明的网页跳转搭建</t>
  </si>
  <si>
    <t>电话咨询</t>
  </si>
  <si>
    <t>设置电话咨询信息、客户服务电话、服务时间</t>
  </si>
  <si>
    <t>用户中心</t>
  </si>
  <si>
    <t>用户协议、消费者权益保障相关内容的搭建</t>
  </si>
  <si>
    <t>商户中心</t>
  </si>
  <si>
    <t>商户后台说明、商户协议、服务支持等网页搭建</t>
  </si>
  <si>
    <t>网页首页搭建</t>
  </si>
  <si>
    <t>轮播图片</t>
  </si>
  <si>
    <t>可以自己控制轮播图片信息</t>
  </si>
  <si>
    <t>打印功能选择</t>
  </si>
  <si>
    <t>构造打印功能端口功能布局</t>
  </si>
  <si>
    <t>51云印网址</t>
  </si>
  <si>
    <t>新建网址</t>
  </si>
  <si>
    <t>新建51云印网址将66印平台东西平移过去，价格会有所变化，适用于非学生打印的平台推广</t>
  </si>
  <si>
    <t>用户分享</t>
  </si>
  <si>
    <t>分享邀请</t>
  </si>
  <si>
    <t>分享平台给客户电脑端产生分享链接发送给客户进行注册绑定</t>
  </si>
  <si>
    <t>用户提现</t>
  </si>
  <si>
    <t>提现申请</t>
  </si>
  <si>
    <t>用户可以对自己的分成金额进行提现申请</t>
  </si>
  <si>
    <t>打印封面</t>
  </si>
  <si>
    <t>封面文件</t>
  </si>
  <si>
    <t>前台可以进行用户的文件设为封面，不同的计价打印</t>
  </si>
  <si>
    <t>系统通知</t>
  </si>
  <si>
    <t>用户通知</t>
  </si>
  <si>
    <t>前台用户可以进行查看后台用户发送的通知信息</t>
  </si>
  <si>
    <t>APP
ios/安卓</t>
  </si>
  <si>
    <t>分享注册</t>
  </si>
  <si>
    <t>用户可以进行APP分享让用户下载注册</t>
  </si>
  <si>
    <t>可以进行文件上传下单</t>
  </si>
  <si>
    <t>可以进行论文下载查看修改情况</t>
  </si>
  <si>
    <t>在APP中个人中心进行开票处理</t>
  </si>
  <si>
    <t>我的返利</t>
  </si>
  <si>
    <t>返利统计</t>
  </si>
  <si>
    <t>可以进行用户返利金额进行统计申请提现</t>
  </si>
  <si>
    <t>葡萄浏览器对接</t>
  </si>
  <si>
    <t>对接葡萄</t>
  </si>
  <si>
    <t>把现有的界面对接到葡萄浏览器付款方式用葡萄币</t>
  </si>
  <si>
    <t>APP可以进行用户的文件设为封面，不同的计价打印</t>
  </si>
  <si>
    <t>消息通知</t>
  </si>
  <si>
    <t>在APP可以中会有未读信息条数进行信息查看</t>
  </si>
  <si>
    <t>订单反馈</t>
  </si>
  <si>
    <t>我要反馈</t>
  </si>
  <si>
    <t>可以进行订单反馈，可以查看反馈回复以及自己未读的回复信息条数</t>
  </si>
  <si>
    <t>我要咨询</t>
  </si>
  <si>
    <t>可以在我的中心进行用户咨询查看咨询回复信息</t>
  </si>
  <si>
    <t>推荐商家</t>
  </si>
  <si>
    <t>在APP首页可以进行固定推荐某些商家可以推荐可以下架</t>
  </si>
  <si>
    <t xml:space="preserve">微信
</t>
  </si>
  <si>
    <t>我要开票</t>
  </si>
  <si>
    <t>填写开票信息</t>
  </si>
  <si>
    <t>邀请返利</t>
  </si>
  <si>
    <t>可以查看自己的返利情况以及返利支付情况</t>
  </si>
  <si>
    <t>信息推送</t>
  </si>
  <si>
    <t>订单推送</t>
  </si>
  <si>
    <t>可以对用户在公众号进行付款以及制作、完成、发货信息推送</t>
  </si>
  <si>
    <t>微信端可以进行用户的文件设为封面，不同的计价打印</t>
  </si>
  <si>
    <t>在微信可以进行查看用户的系统通知</t>
  </si>
  <si>
    <t>可以直接进行订单反馈在个人中心可以查看回复条数</t>
  </si>
  <si>
    <t>可以单独进行咨询信息，可以查看已回复的咨询条数</t>
  </si>
  <si>
    <t>在微信公众号首页可以进行推荐商家的展位排列</t>
  </si>
  <si>
    <t>商家后台</t>
  </si>
  <si>
    <t>报价</t>
  </si>
  <si>
    <t>平台报价</t>
  </si>
  <si>
    <t>商家可以查看管理员上传的报价文件可以自行进行下载</t>
  </si>
  <si>
    <t>结算设置</t>
  </si>
  <si>
    <t>财务信息</t>
  </si>
  <si>
    <t>可以设置自己的结算账号信息银行卡信息</t>
  </si>
  <si>
    <t>商家可以查看用户提交的开票信息进行开票处理</t>
  </si>
  <si>
    <t>优惠券（无）</t>
  </si>
  <si>
    <t>优惠卷返送</t>
  </si>
  <si>
    <t>通过商家邀请注册的用户可以获得该商家的优惠券一张</t>
  </si>
  <si>
    <t>我的用户</t>
  </si>
  <si>
    <t>用户邀请</t>
  </si>
  <si>
    <t>通过商家邀请注册的默认为该商家用户</t>
  </si>
  <si>
    <t>论文抢单</t>
  </si>
  <si>
    <t>可以进行论文订单的抢单处理</t>
  </si>
  <si>
    <t>论文订单</t>
  </si>
  <si>
    <t>对自己抢到的单子进行下载设计</t>
  </si>
  <si>
    <t>论文订单记录</t>
  </si>
  <si>
    <t>可以查看自己设计的论文订单的记录</t>
  </si>
  <si>
    <t>上传方案</t>
  </si>
  <si>
    <t>可以对修改好的文档进行上传</t>
  </si>
  <si>
    <t>角色新增</t>
  </si>
  <si>
    <t>角色添加</t>
  </si>
  <si>
    <t>商家后台可以新增财务人员、印前人员、印后人员、生产主管、生产机房、系统管理等角色</t>
  </si>
  <si>
    <t>生产管理</t>
  </si>
  <si>
    <t>设备计数</t>
  </si>
  <si>
    <t>可以自己添加设备进行计数数据添加</t>
  </si>
  <si>
    <t>维护管理</t>
  </si>
  <si>
    <t>设备维护</t>
  </si>
  <si>
    <t>可以对设备的情况进行设定设备的维护周期，定期维护</t>
  </si>
  <si>
    <t>耗材管理</t>
  </si>
  <si>
    <t>商品录入</t>
  </si>
  <si>
    <t>可以根据自己实际情况进行录入自己商品信息以及出入库情况</t>
  </si>
  <si>
    <t>交接管理</t>
  </si>
  <si>
    <t>交接轮换</t>
  </si>
  <si>
    <t>商家可以设置每个班次的交接人员，进行交接的轮换</t>
  </si>
  <si>
    <t>耗材共享</t>
  </si>
  <si>
    <t>资源共享</t>
  </si>
  <si>
    <t>可以把自己现有的资源如材料资源、人力资源进行共享，达成一致进行合作</t>
  </si>
  <si>
    <t>管理后台</t>
  </si>
  <si>
    <t>平台管理员可以上传报价文件支持execl文件，支持下载</t>
  </si>
  <si>
    <t>可以设置商家的结算账号信息方便打款</t>
  </si>
  <si>
    <t>短信推送</t>
  </si>
  <si>
    <t>广告推送</t>
  </si>
  <si>
    <t>可以对平台所有的用户和商家进行短信信息推送</t>
  </si>
  <si>
    <t>用户可以申请开票，填写开票信息商家开票</t>
  </si>
  <si>
    <t>可以统计所有用户邀请后下单的返利情况</t>
  </si>
  <si>
    <t>邀请标记</t>
  </si>
  <si>
    <t>可以进行用户标记是哪一个用户邀请进来的还是商家邀请的，通过商家邀请码邀请的都属于该商家的客户</t>
  </si>
  <si>
    <t>提现记录</t>
  </si>
  <si>
    <t>可以查看用户的提现通过记录便于后台查询</t>
  </si>
  <si>
    <t>用户提现审核</t>
  </si>
  <si>
    <t>提现审核</t>
  </si>
  <si>
    <t>可以处理用户提交的提现信息</t>
  </si>
  <si>
    <t>轮播设置</t>
  </si>
  <si>
    <t>可以设置首页轮播的图片</t>
  </si>
  <si>
    <t>可以查看所有商家设备使用情况</t>
  </si>
  <si>
    <t>可以查看所有商家的设备维护情况</t>
  </si>
  <si>
    <t>可以查看所有商家的耗材使用情况以及出入库情况</t>
  </si>
  <si>
    <t>可以查看所有商家的交接班管理人员信息以及联系方式</t>
  </si>
  <si>
    <t>可以查看耗材共享信息</t>
  </si>
  <si>
    <t>咨询信息</t>
  </si>
  <si>
    <t>可以查看用户提交的咨询情况可以进行回复，以及电话回访</t>
  </si>
  <si>
    <t>商家推荐</t>
  </si>
  <si>
    <t>可以查看和下架以及推荐商家功能</t>
  </si>
  <si>
    <t>费用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</si>
</sst>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\¥#,##0.00;\¥\-#,##0.00"/>
  </numFmts>
  <fonts count="23">
    <font>
      <sz val="12"/>
      <color theme="1"/>
      <name val="DengXian"/>
      <charset val="134"/>
      <scheme val="minor"/>
    </font>
    <font>
      <b/>
      <sz val="18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6" borderId="11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10" borderId="10" applyNumberFormat="0" applyAlignment="0" applyProtection="0">
      <alignment vertical="center"/>
    </xf>
    <xf numFmtId="0" fontId="9" fillId="10" borderId="8" applyNumberFormat="0" applyAlignment="0" applyProtection="0">
      <alignment vertical="center"/>
    </xf>
    <xf numFmtId="0" fontId="20" fillId="27" borderId="14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/>
    </xf>
    <xf numFmtId="176" fontId="0" fillId="5" borderId="3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colors>
    <mruColors>
      <color rgb="00FFFF00"/>
      <color rgb="00FF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3"/>
  <sheetViews>
    <sheetView tabSelected="1" topLeftCell="A10" workbookViewId="0">
      <selection activeCell="F11" sqref="F11"/>
    </sheetView>
  </sheetViews>
  <sheetFormatPr defaultColWidth="9" defaultRowHeight="15.75" outlineLevelCol="6"/>
  <cols>
    <col min="1" max="1" width="10.875" style="1" customWidth="1"/>
    <col min="2" max="2" width="15" style="1" customWidth="1"/>
    <col min="3" max="3" width="19.0083333333333" style="1" customWidth="1"/>
    <col min="4" max="4" width="47.375" style="1" customWidth="1"/>
    <col min="5" max="5" width="10.625" style="1" customWidth="1"/>
    <col min="6" max="19" width="10.875" customWidth="1"/>
  </cols>
  <sheetData>
    <row r="1" ht="48.95" customHeight="1" spans="1:5">
      <c r="A1" s="2" t="s">
        <v>0</v>
      </c>
      <c r="B1" s="3"/>
      <c r="C1" s="3"/>
      <c r="D1" s="3"/>
      <c r="E1" s="3"/>
    </row>
    <row r="2" ht="23.25" customHeight="1" spans="1:5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</row>
    <row r="3" ht="23.25" customHeight="1" spans="1:5">
      <c r="A3" s="6" t="s">
        <v>6</v>
      </c>
      <c r="B3" s="7" t="s">
        <v>7</v>
      </c>
      <c r="C3" s="8" t="s">
        <v>8</v>
      </c>
      <c r="D3" s="9" t="s">
        <v>9</v>
      </c>
      <c r="E3" s="10">
        <v>7</v>
      </c>
    </row>
    <row r="4" ht="23.25" customHeight="1" spans="1:5">
      <c r="A4" s="11"/>
      <c r="B4" s="7"/>
      <c r="C4" s="8" t="s">
        <v>10</v>
      </c>
      <c r="D4" s="12" t="s">
        <v>11</v>
      </c>
      <c r="E4" s="13"/>
    </row>
    <row r="5" ht="23.25" customHeight="1" spans="1:5">
      <c r="A5" s="11"/>
      <c r="B5" s="7"/>
      <c r="C5" s="8" t="s">
        <v>12</v>
      </c>
      <c r="D5" s="12" t="s">
        <v>13</v>
      </c>
      <c r="E5" s="14"/>
    </row>
    <row r="6" ht="23.25" customHeight="1" spans="1:5">
      <c r="A6" s="11"/>
      <c r="B6" s="7" t="s">
        <v>14</v>
      </c>
      <c r="C6" s="8" t="s">
        <v>15</v>
      </c>
      <c r="D6" s="12" t="s">
        <v>16</v>
      </c>
      <c r="E6" s="14">
        <v>2</v>
      </c>
    </row>
    <row r="7" ht="23.25" customHeight="1" spans="1:5">
      <c r="A7" s="11"/>
      <c r="B7" s="7" t="s">
        <v>17</v>
      </c>
      <c r="C7" s="8" t="s">
        <v>18</v>
      </c>
      <c r="D7" s="12" t="s">
        <v>19</v>
      </c>
      <c r="E7" s="15">
        <v>2</v>
      </c>
    </row>
    <row r="8" ht="23.25" customHeight="1" spans="1:5">
      <c r="A8" s="11"/>
      <c r="B8" s="7"/>
      <c r="C8" s="8" t="s">
        <v>20</v>
      </c>
      <c r="D8" s="12" t="s">
        <v>21</v>
      </c>
      <c r="E8" s="15">
        <v>1</v>
      </c>
    </row>
    <row r="9" ht="23.25" customHeight="1" spans="1:5">
      <c r="A9" s="11"/>
      <c r="B9" s="7"/>
      <c r="C9" s="8"/>
      <c r="D9" s="12" t="s">
        <v>22</v>
      </c>
      <c r="E9" s="15">
        <v>1</v>
      </c>
    </row>
    <row r="10" ht="23.25" customHeight="1" spans="1:5">
      <c r="A10" s="11"/>
      <c r="B10" s="15" t="s">
        <v>23</v>
      </c>
      <c r="C10" s="16" t="s">
        <v>24</v>
      </c>
      <c r="D10" s="12" t="s">
        <v>25</v>
      </c>
      <c r="E10" s="15">
        <v>3</v>
      </c>
    </row>
    <row r="11" ht="23.25" customHeight="1" spans="1:6">
      <c r="A11" s="11"/>
      <c r="B11" s="17" t="s">
        <v>26</v>
      </c>
      <c r="C11" s="18" t="s">
        <v>27</v>
      </c>
      <c r="D11" s="19" t="s">
        <v>28</v>
      </c>
      <c r="E11" s="17">
        <v>3</v>
      </c>
      <c r="F11" s="20">
        <v>3</v>
      </c>
    </row>
    <row r="12" ht="23.25" customHeight="1" spans="1:5">
      <c r="A12" s="11"/>
      <c r="B12" s="21" t="s">
        <v>29</v>
      </c>
      <c r="C12" s="22" t="s">
        <v>30</v>
      </c>
      <c r="D12" s="23" t="s">
        <v>31</v>
      </c>
      <c r="E12" s="21">
        <v>3</v>
      </c>
    </row>
    <row r="13" ht="23.25" customHeight="1" spans="1:5">
      <c r="A13" s="11"/>
      <c r="B13" s="24" t="s">
        <v>32</v>
      </c>
      <c r="C13" s="22" t="s">
        <v>33</v>
      </c>
      <c r="D13" s="23" t="s">
        <v>34</v>
      </c>
      <c r="E13" s="24">
        <v>3</v>
      </c>
    </row>
    <row r="14" ht="23.25" customHeight="1" spans="1:7">
      <c r="A14" s="11"/>
      <c r="B14" s="25"/>
      <c r="C14" s="22" t="s">
        <v>35</v>
      </c>
      <c r="D14" s="23" t="s">
        <v>36</v>
      </c>
      <c r="E14" s="25"/>
      <c r="G14" s="26"/>
    </row>
    <row r="15" ht="50" customHeight="1" spans="1:6">
      <c r="A15" s="11"/>
      <c r="B15" s="27" t="s">
        <v>37</v>
      </c>
      <c r="C15" s="18" t="s">
        <v>38</v>
      </c>
      <c r="D15" s="19" t="s">
        <v>39</v>
      </c>
      <c r="E15" s="27">
        <v>7</v>
      </c>
      <c r="F15" s="28">
        <v>2</v>
      </c>
    </row>
    <row r="16" ht="23.25" customHeight="1" spans="1:6">
      <c r="A16" s="11"/>
      <c r="B16" s="29"/>
      <c r="C16" s="18" t="s">
        <v>40</v>
      </c>
      <c r="D16" s="19" t="s">
        <v>41</v>
      </c>
      <c r="E16" s="29"/>
      <c r="F16" s="30"/>
    </row>
    <row r="17" ht="23.25" customHeight="1" spans="1:6">
      <c r="A17" s="11"/>
      <c r="B17" s="29"/>
      <c r="C17" s="18" t="s">
        <v>42</v>
      </c>
      <c r="D17" s="19" t="s">
        <v>43</v>
      </c>
      <c r="E17" s="29"/>
      <c r="F17" s="30"/>
    </row>
    <row r="18" ht="23.25" customHeight="1" spans="1:6">
      <c r="A18" s="11"/>
      <c r="B18" s="29"/>
      <c r="C18" s="18" t="s">
        <v>44</v>
      </c>
      <c r="D18" s="19" t="s">
        <v>45</v>
      </c>
      <c r="E18" s="29"/>
      <c r="F18" s="30"/>
    </row>
    <row r="19" ht="23.25" customHeight="1" spans="1:6">
      <c r="A19" s="11"/>
      <c r="B19" s="29"/>
      <c r="C19" s="18" t="s">
        <v>46</v>
      </c>
      <c r="D19" s="19" t="s">
        <v>47</v>
      </c>
      <c r="E19" s="31"/>
      <c r="F19" s="32"/>
    </row>
    <row r="20" ht="23.25" customHeight="1" spans="1:5">
      <c r="A20" s="11"/>
      <c r="B20" s="10" t="s">
        <v>48</v>
      </c>
      <c r="C20" s="8" t="s">
        <v>49</v>
      </c>
      <c r="D20" s="12" t="s">
        <v>50</v>
      </c>
      <c r="E20" s="15">
        <v>2</v>
      </c>
    </row>
    <row r="21" ht="23.25" customHeight="1" spans="1:5">
      <c r="A21" s="11"/>
      <c r="B21" s="14"/>
      <c r="C21" s="8" t="s">
        <v>51</v>
      </c>
      <c r="D21" s="12" t="s">
        <v>52</v>
      </c>
      <c r="E21" s="15">
        <v>2</v>
      </c>
    </row>
    <row r="22" ht="36" customHeight="1" spans="1:6">
      <c r="A22" s="11"/>
      <c r="B22" s="33" t="s">
        <v>53</v>
      </c>
      <c r="C22" s="18" t="s">
        <v>54</v>
      </c>
      <c r="D22" s="19" t="s">
        <v>55</v>
      </c>
      <c r="E22" s="17">
        <v>5</v>
      </c>
      <c r="F22" s="20">
        <v>4</v>
      </c>
    </row>
    <row r="23" ht="30" customHeight="1" spans="1:5">
      <c r="A23" s="11"/>
      <c r="B23" s="34" t="s">
        <v>56</v>
      </c>
      <c r="C23" s="22" t="s">
        <v>57</v>
      </c>
      <c r="D23" s="23" t="s">
        <v>58</v>
      </c>
      <c r="E23" s="24">
        <v>3</v>
      </c>
    </row>
    <row r="24" ht="30" customHeight="1" spans="1:5">
      <c r="A24" s="11"/>
      <c r="B24" s="21" t="s">
        <v>59</v>
      </c>
      <c r="C24" s="35" t="s">
        <v>60</v>
      </c>
      <c r="D24" s="36" t="s">
        <v>61</v>
      </c>
      <c r="E24" s="24">
        <v>3</v>
      </c>
    </row>
    <row r="25" ht="30" customHeight="1" spans="1:5">
      <c r="A25" s="11"/>
      <c r="B25" s="21" t="s">
        <v>62</v>
      </c>
      <c r="C25" s="35" t="s">
        <v>63</v>
      </c>
      <c r="D25" s="36" t="s">
        <v>64</v>
      </c>
      <c r="E25" s="24">
        <v>3</v>
      </c>
    </row>
    <row r="26" ht="30" customHeight="1" spans="1:5">
      <c r="A26" s="11"/>
      <c r="B26" s="21" t="s">
        <v>65</v>
      </c>
      <c r="C26" s="35" t="s">
        <v>66</v>
      </c>
      <c r="D26" s="36" t="s">
        <v>67</v>
      </c>
      <c r="E26" s="24">
        <v>1</v>
      </c>
    </row>
    <row r="27" ht="23.25" customHeight="1" spans="1:5">
      <c r="A27" s="6" t="s">
        <v>68</v>
      </c>
      <c r="B27" s="7" t="s">
        <v>56</v>
      </c>
      <c r="C27" s="8" t="s">
        <v>69</v>
      </c>
      <c r="D27" s="9" t="s">
        <v>70</v>
      </c>
      <c r="E27" s="10">
        <v>3</v>
      </c>
    </row>
    <row r="28" ht="23.25" customHeight="1" spans="1:5">
      <c r="A28" s="11"/>
      <c r="B28" s="7" t="s">
        <v>7</v>
      </c>
      <c r="C28" s="8" t="s">
        <v>8</v>
      </c>
      <c r="D28" s="12" t="s">
        <v>71</v>
      </c>
      <c r="E28" s="10">
        <v>4</v>
      </c>
    </row>
    <row r="29" ht="23.25" customHeight="1" spans="1:5">
      <c r="A29" s="11"/>
      <c r="B29" s="7"/>
      <c r="C29" s="8" t="s">
        <v>14</v>
      </c>
      <c r="D29" s="12" t="s">
        <v>72</v>
      </c>
      <c r="E29" s="14"/>
    </row>
    <row r="30" ht="23.25" customHeight="1" spans="1:5">
      <c r="A30" s="11"/>
      <c r="B30" s="7" t="s">
        <v>26</v>
      </c>
      <c r="C30" s="8" t="s">
        <v>27</v>
      </c>
      <c r="D30" s="12" t="s">
        <v>73</v>
      </c>
      <c r="E30" s="15">
        <v>1</v>
      </c>
    </row>
    <row r="31" ht="23.25" customHeight="1" spans="1:5">
      <c r="A31" s="11"/>
      <c r="B31" s="7" t="s">
        <v>74</v>
      </c>
      <c r="C31" s="8" t="s">
        <v>75</v>
      </c>
      <c r="D31" s="12" t="s">
        <v>76</v>
      </c>
      <c r="E31" s="15">
        <v>3</v>
      </c>
    </row>
    <row r="32" ht="33" customHeight="1" spans="1:6">
      <c r="A32" s="11"/>
      <c r="B32" s="33" t="s">
        <v>77</v>
      </c>
      <c r="C32" s="18" t="s">
        <v>78</v>
      </c>
      <c r="D32" s="19" t="s">
        <v>79</v>
      </c>
      <c r="E32" s="27">
        <v>4</v>
      </c>
      <c r="F32" s="20">
        <v>1</v>
      </c>
    </row>
    <row r="33" ht="33" customHeight="1" spans="1:5">
      <c r="A33" s="11"/>
      <c r="B33" s="21" t="s">
        <v>62</v>
      </c>
      <c r="C33" s="35" t="s">
        <v>63</v>
      </c>
      <c r="D33" s="36" t="s">
        <v>80</v>
      </c>
      <c r="E33" s="24">
        <v>2</v>
      </c>
    </row>
    <row r="34" ht="33" customHeight="1" spans="1:5">
      <c r="A34" s="11"/>
      <c r="B34" s="21" t="s">
        <v>65</v>
      </c>
      <c r="C34" s="35" t="s">
        <v>81</v>
      </c>
      <c r="D34" s="36" t="s">
        <v>82</v>
      </c>
      <c r="E34" s="24">
        <v>2</v>
      </c>
    </row>
    <row r="35" ht="31" customHeight="1" spans="1:5">
      <c r="A35" s="11"/>
      <c r="B35" s="21" t="s">
        <v>83</v>
      </c>
      <c r="C35" s="35" t="s">
        <v>84</v>
      </c>
      <c r="D35" s="36" t="s">
        <v>85</v>
      </c>
      <c r="E35" s="24">
        <v>2</v>
      </c>
    </row>
    <row r="36" ht="28" customHeight="1" spans="1:5">
      <c r="A36" s="11"/>
      <c r="B36" s="21" t="s">
        <v>29</v>
      </c>
      <c r="C36" s="35" t="s">
        <v>86</v>
      </c>
      <c r="D36" s="36" t="s">
        <v>87</v>
      </c>
      <c r="E36" s="24">
        <v>2</v>
      </c>
    </row>
    <row r="37" ht="29" customHeight="1" spans="1:6">
      <c r="A37" s="11"/>
      <c r="B37" s="17" t="s">
        <v>88</v>
      </c>
      <c r="C37" s="37" t="s">
        <v>88</v>
      </c>
      <c r="D37" s="38" t="s">
        <v>89</v>
      </c>
      <c r="E37" s="27">
        <v>3</v>
      </c>
      <c r="F37" s="20">
        <v>5</v>
      </c>
    </row>
    <row r="38" ht="23.25" customHeight="1" spans="1:5">
      <c r="A38" s="39" t="s">
        <v>90</v>
      </c>
      <c r="B38" s="7" t="s">
        <v>7</v>
      </c>
      <c r="C38" s="8" t="s">
        <v>8</v>
      </c>
      <c r="D38" s="12" t="s">
        <v>71</v>
      </c>
      <c r="E38" s="10">
        <v>4</v>
      </c>
    </row>
    <row r="39" ht="23.25" customHeight="1" spans="1:5">
      <c r="A39" s="40"/>
      <c r="B39" s="7"/>
      <c r="C39" s="8" t="s">
        <v>14</v>
      </c>
      <c r="D39" s="12" t="s">
        <v>72</v>
      </c>
      <c r="E39" s="14"/>
    </row>
    <row r="40" ht="23.25" customHeight="1" spans="1:5">
      <c r="A40" s="40"/>
      <c r="B40" s="7" t="s">
        <v>91</v>
      </c>
      <c r="C40" s="8" t="s">
        <v>27</v>
      </c>
      <c r="D40" s="41" t="s">
        <v>92</v>
      </c>
      <c r="E40" s="14">
        <v>1</v>
      </c>
    </row>
    <row r="41" ht="23.25" customHeight="1" spans="1:5">
      <c r="A41" s="40"/>
      <c r="B41" s="7" t="s">
        <v>56</v>
      </c>
      <c r="C41" s="8" t="s">
        <v>93</v>
      </c>
      <c r="D41" s="41" t="s">
        <v>94</v>
      </c>
      <c r="E41" s="15">
        <v>2</v>
      </c>
    </row>
    <row r="42" ht="33" customHeight="1" spans="1:5">
      <c r="A42" s="40"/>
      <c r="B42" s="15" t="s">
        <v>95</v>
      </c>
      <c r="C42" s="42" t="s">
        <v>96</v>
      </c>
      <c r="D42" s="43" t="s">
        <v>97</v>
      </c>
      <c r="E42" s="15">
        <v>4</v>
      </c>
    </row>
    <row r="43" ht="33" customHeight="1" spans="1:5">
      <c r="A43" s="40"/>
      <c r="B43" s="21" t="s">
        <v>62</v>
      </c>
      <c r="C43" s="35" t="s">
        <v>63</v>
      </c>
      <c r="D43" s="36" t="s">
        <v>98</v>
      </c>
      <c r="E43" s="24">
        <v>2</v>
      </c>
    </row>
    <row r="44" ht="33" customHeight="1" spans="1:5">
      <c r="A44" s="40"/>
      <c r="B44" s="21" t="s">
        <v>65</v>
      </c>
      <c r="C44" s="35" t="s">
        <v>81</v>
      </c>
      <c r="D44" s="36" t="s">
        <v>99</v>
      </c>
      <c r="E44" s="24">
        <v>2</v>
      </c>
    </row>
    <row r="45" ht="33" customHeight="1" spans="1:5">
      <c r="A45" s="40"/>
      <c r="B45" s="21" t="s">
        <v>83</v>
      </c>
      <c r="C45" s="35" t="s">
        <v>84</v>
      </c>
      <c r="D45" s="36" t="s">
        <v>100</v>
      </c>
      <c r="E45" s="24">
        <v>2</v>
      </c>
    </row>
    <row r="46" ht="33" customHeight="1" spans="1:5">
      <c r="A46" s="40"/>
      <c r="B46" s="21" t="s">
        <v>29</v>
      </c>
      <c r="C46" s="35" t="s">
        <v>86</v>
      </c>
      <c r="D46" s="36" t="s">
        <v>101</v>
      </c>
      <c r="E46" s="24">
        <v>2</v>
      </c>
    </row>
    <row r="47" ht="24" customHeight="1" spans="1:5">
      <c r="A47" s="40"/>
      <c r="B47" s="21" t="s">
        <v>88</v>
      </c>
      <c r="C47" s="35" t="s">
        <v>88</v>
      </c>
      <c r="D47" s="36" t="s">
        <v>102</v>
      </c>
      <c r="E47" s="24">
        <v>2</v>
      </c>
    </row>
    <row r="48" ht="31" customHeight="1" spans="1:5">
      <c r="A48" s="6" t="s">
        <v>103</v>
      </c>
      <c r="B48" s="15" t="s">
        <v>104</v>
      </c>
      <c r="C48" s="42" t="s">
        <v>105</v>
      </c>
      <c r="D48" s="43" t="s">
        <v>106</v>
      </c>
      <c r="E48" s="15">
        <v>2</v>
      </c>
    </row>
    <row r="49" ht="23.25" customHeight="1" spans="1:5">
      <c r="A49" s="11"/>
      <c r="B49" s="15" t="s">
        <v>107</v>
      </c>
      <c r="C49" s="8" t="s">
        <v>108</v>
      </c>
      <c r="D49" s="12" t="s">
        <v>109</v>
      </c>
      <c r="E49" s="15">
        <v>2</v>
      </c>
    </row>
    <row r="50" ht="23.25" customHeight="1" spans="1:5">
      <c r="A50" s="11"/>
      <c r="B50" s="15" t="s">
        <v>26</v>
      </c>
      <c r="C50" s="8" t="s">
        <v>27</v>
      </c>
      <c r="D50" s="12" t="s">
        <v>110</v>
      </c>
      <c r="E50" s="15">
        <v>2</v>
      </c>
    </row>
    <row r="51" ht="33" customHeight="1" spans="1:5">
      <c r="A51" s="11"/>
      <c r="B51" s="15" t="s">
        <v>111</v>
      </c>
      <c r="C51" s="8" t="s">
        <v>112</v>
      </c>
      <c r="D51" s="12" t="s">
        <v>113</v>
      </c>
      <c r="E51" s="15">
        <v>3</v>
      </c>
    </row>
    <row r="52" ht="23.25" customHeight="1" spans="1:5">
      <c r="A52" s="11"/>
      <c r="B52" s="7" t="s">
        <v>114</v>
      </c>
      <c r="C52" s="7" t="s">
        <v>115</v>
      </c>
      <c r="D52" s="9" t="s">
        <v>116</v>
      </c>
      <c r="E52" s="24">
        <v>2</v>
      </c>
    </row>
    <row r="53" ht="23.25" customHeight="1" spans="1:5">
      <c r="A53" s="11"/>
      <c r="B53" s="44" t="s">
        <v>7</v>
      </c>
      <c r="C53" s="7" t="s">
        <v>117</v>
      </c>
      <c r="D53" s="9" t="s">
        <v>118</v>
      </c>
      <c r="E53" s="45"/>
    </row>
    <row r="54" ht="23.25" customHeight="1" spans="1:5">
      <c r="A54" s="11"/>
      <c r="B54" s="46"/>
      <c r="C54" s="8" t="s">
        <v>119</v>
      </c>
      <c r="D54" s="12" t="s">
        <v>120</v>
      </c>
      <c r="E54" s="45"/>
    </row>
    <row r="55" ht="23.25" customHeight="1" spans="1:5">
      <c r="A55" s="11"/>
      <c r="B55" s="46"/>
      <c r="C55" s="8" t="s">
        <v>121</v>
      </c>
      <c r="D55" s="12" t="s">
        <v>122</v>
      </c>
      <c r="E55" s="45"/>
    </row>
    <row r="56" ht="23.25" customHeight="1" spans="1:5">
      <c r="A56" s="11"/>
      <c r="B56" s="47"/>
      <c r="C56" s="8" t="s">
        <v>123</v>
      </c>
      <c r="D56" s="12" t="s">
        <v>124</v>
      </c>
      <c r="E56" s="25"/>
    </row>
    <row r="57" ht="31" customHeight="1" spans="1:5">
      <c r="A57" s="11"/>
      <c r="B57" s="47" t="s">
        <v>125</v>
      </c>
      <c r="C57" s="8" t="s">
        <v>126</v>
      </c>
      <c r="D57" s="12" t="s">
        <v>127</v>
      </c>
      <c r="E57" s="25">
        <v>4</v>
      </c>
    </row>
    <row r="58" ht="26" customHeight="1" spans="1:5">
      <c r="A58" s="11"/>
      <c r="B58" s="47" t="s">
        <v>128</v>
      </c>
      <c r="C58" s="8" t="s">
        <v>129</v>
      </c>
      <c r="D58" s="12" t="s">
        <v>130</v>
      </c>
      <c r="E58" s="25">
        <v>2</v>
      </c>
    </row>
    <row r="59" ht="30" customHeight="1" spans="1:5">
      <c r="A59" s="11"/>
      <c r="B59" s="47" t="s">
        <v>131</v>
      </c>
      <c r="C59" s="8" t="s">
        <v>132</v>
      </c>
      <c r="D59" s="12" t="s">
        <v>133</v>
      </c>
      <c r="E59" s="25">
        <v>3</v>
      </c>
    </row>
    <row r="60" ht="32" customHeight="1" spans="1:5">
      <c r="A60" s="11"/>
      <c r="B60" s="47" t="s">
        <v>134</v>
      </c>
      <c r="C60" s="8" t="s">
        <v>135</v>
      </c>
      <c r="D60" s="12" t="s">
        <v>136</v>
      </c>
      <c r="E60" s="25">
        <v>2</v>
      </c>
    </row>
    <row r="61" ht="30" customHeight="1" spans="1:5">
      <c r="A61" s="11"/>
      <c r="B61" s="47" t="s">
        <v>137</v>
      </c>
      <c r="C61" s="8" t="s">
        <v>138</v>
      </c>
      <c r="D61" s="12" t="s">
        <v>139</v>
      </c>
      <c r="E61" s="25">
        <v>2</v>
      </c>
    </row>
    <row r="62" ht="34" customHeight="1" spans="1:5">
      <c r="A62" s="48"/>
      <c r="B62" s="47" t="s">
        <v>140</v>
      </c>
      <c r="C62" s="8" t="s">
        <v>141</v>
      </c>
      <c r="D62" s="12" t="s">
        <v>142</v>
      </c>
      <c r="E62" s="25">
        <v>3</v>
      </c>
    </row>
    <row r="63" ht="39" customHeight="1" spans="1:5">
      <c r="A63" s="11" t="s">
        <v>143</v>
      </c>
      <c r="B63" s="25" t="s">
        <v>104</v>
      </c>
      <c r="C63" s="35" t="s">
        <v>105</v>
      </c>
      <c r="D63" s="36" t="s">
        <v>144</v>
      </c>
      <c r="E63" s="25">
        <v>2</v>
      </c>
    </row>
    <row r="64" ht="23.25" customHeight="1" spans="1:5">
      <c r="A64" s="11"/>
      <c r="B64" s="21" t="s">
        <v>107</v>
      </c>
      <c r="C64" s="49" t="s">
        <v>108</v>
      </c>
      <c r="D64" s="50" t="s">
        <v>145</v>
      </c>
      <c r="E64" s="21">
        <v>1</v>
      </c>
    </row>
    <row r="65" ht="23.25" customHeight="1" spans="1:5">
      <c r="A65" s="11"/>
      <c r="B65" s="21" t="s">
        <v>146</v>
      </c>
      <c r="C65" s="49" t="s">
        <v>147</v>
      </c>
      <c r="D65" s="50" t="s">
        <v>148</v>
      </c>
      <c r="E65" s="21">
        <v>1</v>
      </c>
    </row>
    <row r="66" ht="23.25" customHeight="1" spans="1:5">
      <c r="A66" s="11"/>
      <c r="B66" s="21" t="s">
        <v>26</v>
      </c>
      <c r="C66" s="49" t="s">
        <v>27</v>
      </c>
      <c r="D66" s="50" t="s">
        <v>149</v>
      </c>
      <c r="E66" s="21">
        <v>2</v>
      </c>
    </row>
    <row r="67" ht="23.25" customHeight="1" spans="1:5">
      <c r="A67" s="11"/>
      <c r="B67" s="21" t="s">
        <v>75</v>
      </c>
      <c r="C67" s="49" t="s">
        <v>93</v>
      </c>
      <c r="D67" s="50" t="s">
        <v>150</v>
      </c>
      <c r="E67" s="21">
        <v>2</v>
      </c>
    </row>
    <row r="68" ht="47" customHeight="1" spans="1:5">
      <c r="A68" s="11"/>
      <c r="B68" s="21" t="s">
        <v>115</v>
      </c>
      <c r="C68" s="49" t="s">
        <v>151</v>
      </c>
      <c r="D68" s="50" t="s">
        <v>152</v>
      </c>
      <c r="E68" s="21">
        <v>4</v>
      </c>
    </row>
    <row r="69" ht="24" customHeight="1" spans="1:5">
      <c r="A69" s="11"/>
      <c r="B69" s="21" t="s">
        <v>59</v>
      </c>
      <c r="C69" s="35" t="s">
        <v>153</v>
      </c>
      <c r="D69" s="36" t="s">
        <v>154</v>
      </c>
      <c r="E69" s="21">
        <v>3</v>
      </c>
    </row>
    <row r="70" ht="22" customHeight="1" spans="1:5">
      <c r="A70" s="11"/>
      <c r="B70" s="21" t="s">
        <v>155</v>
      </c>
      <c r="C70" s="35" t="s">
        <v>156</v>
      </c>
      <c r="D70" s="36" t="s">
        <v>157</v>
      </c>
      <c r="E70" s="21">
        <v>2</v>
      </c>
    </row>
    <row r="71" ht="23.25" customHeight="1" spans="1:5">
      <c r="A71" s="11"/>
      <c r="B71" s="7" t="s">
        <v>7</v>
      </c>
      <c r="C71" s="7" t="s">
        <v>117</v>
      </c>
      <c r="D71" s="9" t="s">
        <v>118</v>
      </c>
      <c r="E71" s="21">
        <v>5</v>
      </c>
    </row>
    <row r="72" ht="23.25" customHeight="1" spans="1:5">
      <c r="A72" s="11"/>
      <c r="B72" s="7"/>
      <c r="C72" s="8" t="s">
        <v>119</v>
      </c>
      <c r="D72" s="12" t="s">
        <v>120</v>
      </c>
      <c r="E72" s="21"/>
    </row>
    <row r="73" ht="23.25" customHeight="1" spans="1:5">
      <c r="A73" s="11"/>
      <c r="B73" s="7"/>
      <c r="C73" s="8" t="s">
        <v>121</v>
      </c>
      <c r="D73" s="12" t="s">
        <v>122</v>
      </c>
      <c r="E73" s="21"/>
    </row>
    <row r="74" ht="23.25" customHeight="1" spans="1:5">
      <c r="A74" s="11"/>
      <c r="B74" s="7"/>
      <c r="C74" s="8" t="s">
        <v>123</v>
      </c>
      <c r="D74" s="12" t="s">
        <v>124</v>
      </c>
      <c r="E74" s="21"/>
    </row>
    <row r="75" ht="23.25" customHeight="1" spans="1:5">
      <c r="A75" s="11"/>
      <c r="B75" s="7" t="s">
        <v>49</v>
      </c>
      <c r="C75" s="8" t="s">
        <v>158</v>
      </c>
      <c r="D75" s="12" t="s">
        <v>159</v>
      </c>
      <c r="E75" s="21">
        <v>2</v>
      </c>
    </row>
    <row r="76" ht="30" customHeight="1" spans="1:5">
      <c r="A76" s="11"/>
      <c r="B76" s="7" t="s">
        <v>128</v>
      </c>
      <c r="C76" s="8" t="s">
        <v>129</v>
      </c>
      <c r="D76" s="12" t="s">
        <v>160</v>
      </c>
      <c r="E76" s="21">
        <v>2</v>
      </c>
    </row>
    <row r="77" ht="27" customHeight="1" spans="1:5">
      <c r="A77" s="11"/>
      <c r="B77" s="7" t="s">
        <v>131</v>
      </c>
      <c r="C77" s="8" t="s">
        <v>132</v>
      </c>
      <c r="D77" s="12" t="s">
        <v>161</v>
      </c>
      <c r="E77" s="21">
        <v>2</v>
      </c>
    </row>
    <row r="78" ht="24" customHeight="1" spans="1:5">
      <c r="A78" s="11"/>
      <c r="B78" s="7" t="s">
        <v>134</v>
      </c>
      <c r="C78" s="8" t="s">
        <v>135</v>
      </c>
      <c r="D78" s="12" t="s">
        <v>162</v>
      </c>
      <c r="E78" s="21">
        <v>2</v>
      </c>
    </row>
    <row r="79" ht="33" customHeight="1" spans="1:5">
      <c r="A79" s="11"/>
      <c r="B79" s="7" t="s">
        <v>137</v>
      </c>
      <c r="C79" s="8" t="s">
        <v>138</v>
      </c>
      <c r="D79" s="12" t="s">
        <v>163</v>
      </c>
      <c r="E79" s="21">
        <v>2</v>
      </c>
    </row>
    <row r="80" ht="27" customHeight="1" spans="1:5">
      <c r="A80" s="11"/>
      <c r="B80" s="7" t="s">
        <v>140</v>
      </c>
      <c r="C80" s="8" t="s">
        <v>141</v>
      </c>
      <c r="D80" s="12" t="s">
        <v>164</v>
      </c>
      <c r="E80" s="21">
        <v>2</v>
      </c>
    </row>
    <row r="81" ht="30" customHeight="1" spans="1:5">
      <c r="A81" s="11"/>
      <c r="B81" s="7" t="s">
        <v>29</v>
      </c>
      <c r="C81" s="8" t="s">
        <v>165</v>
      </c>
      <c r="D81" s="12" t="s">
        <v>166</v>
      </c>
      <c r="E81" s="21">
        <v>3</v>
      </c>
    </row>
    <row r="82" ht="21" customHeight="1" spans="1:5">
      <c r="A82" s="48"/>
      <c r="B82" s="7" t="s">
        <v>167</v>
      </c>
      <c r="C82" s="8" t="s">
        <v>88</v>
      </c>
      <c r="D82" s="12" t="s">
        <v>168</v>
      </c>
      <c r="E82" s="21">
        <v>3</v>
      </c>
    </row>
    <row r="83" spans="1:5">
      <c r="A83" s="51" t="s">
        <v>169</v>
      </c>
      <c r="B83" s="51"/>
      <c r="C83" s="51"/>
      <c r="D83" s="51"/>
      <c r="E83" s="52">
        <f>SUM(E3:E74)</f>
        <v>147</v>
      </c>
    </row>
  </sheetData>
  <mergeCells count="25">
    <mergeCell ref="A1:E1"/>
    <mergeCell ref="A83:D83"/>
    <mergeCell ref="A3:A26"/>
    <mergeCell ref="A27:A37"/>
    <mergeCell ref="A38:A43"/>
    <mergeCell ref="A48:A62"/>
    <mergeCell ref="A63:A82"/>
    <mergeCell ref="B3:B5"/>
    <mergeCell ref="B7:B9"/>
    <mergeCell ref="B13:B14"/>
    <mergeCell ref="B15:B19"/>
    <mergeCell ref="B20:B21"/>
    <mergeCell ref="B28:B29"/>
    <mergeCell ref="B38:B39"/>
    <mergeCell ref="B53:B56"/>
    <mergeCell ref="B71:B74"/>
    <mergeCell ref="C8:C9"/>
    <mergeCell ref="E3:E5"/>
    <mergeCell ref="E13:E14"/>
    <mergeCell ref="E15:E19"/>
    <mergeCell ref="E28:E29"/>
    <mergeCell ref="E38:E39"/>
    <mergeCell ref="E52:E56"/>
    <mergeCell ref="E71:E74"/>
    <mergeCell ref="F15:F1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三期工时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2017-10-12T13:37:00Z</dcterms:created>
  <dcterms:modified xsi:type="dcterms:W3CDTF">2018-07-13T09:20:32Z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  <property fmtid="{D5CDD505-2E9C-101B-9397-08002B2CF9AE}" pid="3" name="KSOReadingLayout">
    <vt:bool>false</vt:bool>
  </property>
</Properties>
</file>