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Firearms" sheetId="2" r:id="rId4"/>
    <sheet state="visible" name="MEWs" sheetId="3" r:id="rId5"/>
    <sheet state="visible" name="Melee Weapons" sheetId="4" r:id="rId6"/>
    <sheet state="visible" name="Unarmed" sheetId="5" r:id="rId7"/>
    <sheet state="visible" name="Explosives" sheetId="6" r:id="rId8"/>
    <sheet state="visible" name="Ammo" sheetId="7" r:id="rId9"/>
    <sheet state="visible" name="Apparel" sheetId="8" r:id="rId10"/>
    <sheet state="visible" name="Food &amp; Drink" sheetId="9" r:id="rId11"/>
    <sheet state="visible" name="Chems" sheetId="10" r:id="rId12"/>
    <sheet state="visible" name="Alchemy" sheetId="11" r:id="rId13"/>
    <sheet state="visible" name="Cybernetics" sheetId="12" r:id="rId14"/>
    <sheet state="visible" name="Tools, Books and Magazines" sheetId="13" r:id="rId15"/>
    <sheet state="visible" name="Creature Drops &amp; Junk" sheetId="14" r:id="rId16"/>
  </sheets>
  <definedNames/>
  <calcPr/>
</workbook>
</file>

<file path=xl/sharedStrings.xml><?xml version="1.0" encoding="utf-8"?>
<sst xmlns="http://schemas.openxmlformats.org/spreadsheetml/2006/main" count="10497" uniqueCount="2693">
  <si>
    <t>Information</t>
  </si>
  <si>
    <t>Last changes:</t>
  </si>
  <si>
    <t>Holdout Weapon</t>
  </si>
  <si>
    <t>The weapon is small enough to be hidden amidst clothing or items.</t>
  </si>
  <si>
    <t>Damage</t>
  </si>
  <si>
    <t>The amount of damage the weapon deals per hit. Number in parenthesis represents the number of dice thrown [5 or 6 deals DMG]</t>
  </si>
  <si>
    <t>DT Reduction</t>
  </si>
  <si>
    <t>How much DT the Magical Energy Weapon ignores when it hits a target.</t>
  </si>
  <si>
    <t>Firing Mode</t>
  </si>
  <si>
    <t>Tells how the ranged weapon operates. The different modes are as follows:</t>
  </si>
  <si>
    <t>Single</t>
  </si>
  <si>
    <t>One bullet per attack. Most common method.</t>
  </si>
  <si>
    <t>Burst</t>
  </si>
  <si>
    <t>Multiple bullets per attack. Found in automatics and flamers</t>
  </si>
  <si>
    <t>Action Points (AP)</t>
  </si>
  <si>
    <t>The cost of attacking with the weapon in AP</t>
  </si>
  <si>
    <t>Ammo</t>
  </si>
  <si>
    <t>The ammo the ranged weapon uses.</t>
  </si>
  <si>
    <t>Capacity</t>
  </si>
  <si>
    <t>The maximum amount of ammo the ranged weapon can hold</t>
  </si>
  <si>
    <t>Reload Type</t>
  </si>
  <si>
    <t>Lists how the weapon is reloaded. The different types are as follows:</t>
  </si>
  <si>
    <t>Magazine (M)</t>
  </si>
  <si>
    <t>A clip or detachable magazine. Reload fills the entire Capacity</t>
  </si>
  <si>
    <t>Internal (I)</t>
  </si>
  <si>
    <t>Internal magazine. One Reload action loads one Ammo</t>
  </si>
  <si>
    <t>Reload AP</t>
  </si>
  <si>
    <t>The AP cost of Reload action with the weapon</t>
  </si>
  <si>
    <t>Range</t>
  </si>
  <si>
    <t>The effective ranges of the weapon in meters. Short (S), Medium (M), Long (L)</t>
  </si>
  <si>
    <t>Blast Radius</t>
  </si>
  <si>
    <t>Tells the area of effect of the explosive, using Splash Templates</t>
  </si>
  <si>
    <t>Weight</t>
  </si>
  <si>
    <t>The weight of the weapon in kilograms</t>
  </si>
  <si>
    <t>STR req.</t>
  </si>
  <si>
    <t>How much Strength the character must have to utilize the weapon without penalties</t>
  </si>
  <si>
    <t>Value</t>
  </si>
  <si>
    <t>The value of the weapon in bottlecaps</t>
  </si>
  <si>
    <t>Type</t>
  </si>
  <si>
    <t>The weapon's category. Perks refer to this when providing bonuses to specific weapon categories</t>
  </si>
  <si>
    <t>Special Attack</t>
  </si>
  <si>
    <t>A non-standard attack one can use with the melee or unarmed weapon.</t>
  </si>
  <si>
    <t>Notes</t>
  </si>
  <si>
    <t>Further notes, special rules and the like</t>
  </si>
  <si>
    <t>Mods for the weapon are listed under weapon in question. If an additive sign is used (+ or -) the original value is adjusted accordingly. If there is no such sign, the value of the mod overrides the original. Empty fields show no adjustments are made.</t>
  </si>
  <si>
    <t>PISTOLS</t>
  </si>
  <si>
    <t>AP</t>
  </si>
  <si>
    <t>Ammo &amp;
Capacity</t>
  </si>
  <si>
    <t>Range [modifier]</t>
  </si>
  <si>
    <t>ATK</t>
  </si>
  <si>
    <t>RLD</t>
  </si>
  <si>
    <t>S [0]</t>
  </si>
  <si>
    <t>M [-10]</t>
  </si>
  <si>
    <t>L [-20]</t>
  </si>
  <si>
    <t>Gretta M9</t>
  </si>
  <si>
    <t>1+(2)</t>
  </si>
  <si>
    <t>4</t>
  </si>
  <si>
    <r>
      <rPr>
        <rFont val="Nunito"/>
        <b/>
        <sz val="10.0"/>
        <u/>
      </rPr>
      <t>M</t>
    </r>
    <r>
      <rPr>
        <rFont val="Nunito"/>
        <sz val="10.0"/>
      </rPr>
      <t>: 12 x 9mm</t>
    </r>
  </si>
  <si>
    <t>20m</t>
  </si>
  <si>
    <t>40m</t>
  </si>
  <si>
    <t>60m</t>
  </si>
  <si>
    <t>1 kg</t>
  </si>
  <si>
    <t>Common</t>
  </si>
  <si>
    <t>+ Silencer</t>
  </si>
  <si>
    <t>-</t>
  </si>
  <si>
    <t>16m</t>
  </si>
  <si>
    <t>32m</t>
  </si>
  <si>
    <t>48m</t>
  </si>
  <si>
    <t>+ 0,2 kg</t>
  </si>
  <si>
    <t>Silent: Penalty for Sneak after Sneak Attack is -15 instead of -30</t>
  </si>
  <si>
    <t>+ Optic Sights</t>
  </si>
  <si>
    <t>[+10]</t>
  </si>
  <si>
    <t>Attack rolls gain bonus of 10 on Short Range</t>
  </si>
  <si>
    <t>+ Flashlight</t>
  </si>
  <si>
    <t>Lights up an area; may cause Blinded on target. Has an On / Off (0 AP).</t>
  </si>
  <si>
    <t>+ Ext. Mag.</t>
  </si>
  <si>
    <r>
      <rPr>
        <rFont val="Nunito"/>
        <b/>
        <sz val="10.0"/>
        <u/>
      </rPr>
      <t>M</t>
    </r>
    <r>
      <rPr>
        <rFont val="Nunito"/>
        <sz val="10.0"/>
      </rPr>
      <t>: 18 x 9mm</t>
    </r>
  </si>
  <si>
    <t>Increased ammo capacity</t>
  </si>
  <si>
    <t>+ Powerful Receiver</t>
  </si>
  <si>
    <t>2+(2)</t>
  </si>
  <si>
    <t>+1</t>
  </si>
  <si>
    <t>Standard firearm of griffin mercenaries, especially Talon Mercs. Reliable and cheap</t>
  </si>
  <si>
    <t>IF-21 "Caramel"</t>
  </si>
  <si>
    <t>2+(3)</t>
  </si>
  <si>
    <r>
      <rPr>
        <rFont val="Nunito"/>
        <b/>
        <sz val="10.0"/>
        <u/>
      </rPr>
      <t>M</t>
    </r>
    <r>
      <rPr>
        <rFont val="Nunito"/>
        <sz val="10.0"/>
      </rPr>
      <t>: 12 x 10mm</t>
    </r>
  </si>
  <si>
    <t>Uncommon</t>
  </si>
  <si>
    <t>+ Ext. Barrel</t>
  </si>
  <si>
    <t>24m</t>
  </si>
  <si>
    <t>72m</t>
  </si>
  <si>
    <t>+ 0,3 kg</t>
  </si>
  <si>
    <t>Cannot be used with Silencer</t>
  </si>
  <si>
    <r>
      <rPr>
        <rFont val="Nunito"/>
        <b/>
        <sz val="10.0"/>
        <u/>
      </rPr>
      <t>M</t>
    </r>
    <r>
      <rPr>
        <rFont val="Nunito"/>
        <sz val="10.0"/>
      </rPr>
      <t>: 20 x 10mm</t>
    </r>
  </si>
  <si>
    <t>3+(3)</t>
  </si>
  <si>
    <t>Standard sidearm of pony officers. Proved and tested by battlefields and wastes.</t>
  </si>
  <si>
    <t>IF-71 “Epona”</t>
  </si>
  <si>
    <t>3+(4)</t>
  </si>
  <si>
    <r>
      <rPr>
        <rFont val="Nunito"/>
        <b/>
        <sz val="10.0"/>
        <u/>
      </rPr>
      <t>M</t>
    </r>
    <r>
      <rPr>
        <rFont val="Nunito"/>
        <sz val="10.0"/>
      </rPr>
      <t>: 8 x .44 cal</t>
    </r>
  </si>
  <si>
    <t>1,5 kg</t>
  </si>
  <si>
    <t>Rare</t>
  </si>
  <si>
    <t>+ Ext. Mag</t>
  </si>
  <si>
    <r>
      <rPr>
        <rFont val="Nunito"/>
        <b/>
        <sz val="10.0"/>
        <u/>
      </rPr>
      <t>M</t>
    </r>
    <r>
      <rPr>
        <rFont val="Nunito"/>
        <sz val="10.0"/>
      </rPr>
      <t>: 12 x [ammo]</t>
    </r>
  </si>
  <si>
    <t>+ Long Barrel</t>
  </si>
  <si>
    <t>30m</t>
  </si>
  <si>
    <t>90m</t>
  </si>
  <si>
    <t>+ Folding Stock</t>
  </si>
  <si>
    <t>+ 0,5 kg</t>
  </si>
  <si>
    <t>- 2</t>
  </si>
  <si>
    <t>Shoulder brace</t>
  </si>
  <si>
    <t>+ Ammo Conversion</t>
  </si>
  <si>
    <t>4+(3)</t>
  </si>
  <si>
    <r>
      <rPr>
        <rFont val="Nunito"/>
        <b/>
        <sz val="10.0"/>
        <u/>
      </rPr>
      <t>M</t>
    </r>
    <r>
      <rPr>
        <rFont val="Nunito"/>
        <sz val="10.0"/>
      </rPr>
      <t>: 8 x 12.7mm</t>
    </r>
  </si>
  <si>
    <t>+2</t>
  </si>
  <si>
    <t>+ Tactical Scope</t>
  </si>
  <si>
    <t>[0]</t>
  </si>
  <si>
    <t>Nullifies Medium Range penalties</t>
  </si>
  <si>
    <t>A pistol designed for special operations use. Literal hoofcannon</t>
  </si>
  <si>
    <t>REVOLVERS</t>
  </si>
  <si>
    <t>IF-38 "Cornhusker"</t>
  </si>
  <si>
    <t>2+(1)</t>
  </si>
  <si>
    <t>5</t>
  </si>
  <si>
    <r>
      <rPr>
        <rFont val="Nunito"/>
        <b/>
        <sz val="10.0"/>
        <u/>
      </rPr>
      <t>M</t>
    </r>
    <r>
      <rPr>
        <rFont val="Nunito"/>
        <sz val="10.0"/>
      </rPr>
      <t>: 6 x 10mm</t>
    </r>
  </si>
  <si>
    <t>- Removes Holdout Weapon status</t>
  </si>
  <si>
    <t>+ Custom Action</t>
  </si>
  <si>
    <t>+ Knife Bayonet Holder</t>
  </si>
  <si>
    <t>Adds a Knife under the barrel. Uses Knife's values</t>
  </si>
  <si>
    <t>+ Wasteland Framework</t>
  </si>
  <si>
    <r>
      <rPr>
        <rFont val="Nunito"/>
        <b/>
        <sz val="10.0"/>
        <u/>
      </rPr>
      <t>M</t>
    </r>
    <r>
      <rPr>
        <rFont val="Nunito"/>
        <sz val="10.0"/>
      </rPr>
      <t>: 5 x 10mm</t>
    </r>
  </si>
  <si>
    <t>The revolver favored by Appleloosan settlers, and still iconic to that corner of the world</t>
  </si>
  <si>
    <t>IF-18 "Horseshoe"</t>
  </si>
  <si>
    <t>3+(2)</t>
  </si>
  <si>
    <r>
      <rPr>
        <rFont val="Nunito"/>
        <b/>
        <sz val="10.0"/>
        <u/>
      </rPr>
      <t>M</t>
    </r>
    <r>
      <rPr>
        <rFont val="Nunito"/>
        <sz val="10.0"/>
      </rPr>
      <t>: 6 x .44 cal</t>
    </r>
  </si>
  <si>
    <t>+ Lucky Cowpony Cylinder</t>
  </si>
  <si>
    <r>
      <rPr>
        <rFont val="Nunito"/>
        <b/>
        <sz val="10.0"/>
        <u/>
      </rPr>
      <t>M</t>
    </r>
    <r>
      <rPr>
        <rFont val="Nunito"/>
        <sz val="10.0"/>
      </rPr>
      <t>: 7 x .44 cal</t>
    </r>
  </si>
  <si>
    <t>?</t>
  </si>
  <si>
    <t>+ Ranger Framework</t>
  </si>
  <si>
    <t>+ Scope</t>
  </si>
  <si>
    <t>"But being as this is a .44 Magnum, the most powerful hoofgun in the world, and would blow your head clean off, you've got to ask yourself one question: "Do I feel lucky?" Well, do ya, pony?""</t>
  </si>
  <si>
    <t>Whinnyster M-76 “Bear Stopper”</t>
  </si>
  <si>
    <t>5+(2)</t>
  </si>
  <si>
    <r>
      <rPr>
        <rFont val="Nunito"/>
        <b/>
        <sz val="10.0"/>
        <u/>
      </rPr>
      <t>M</t>
    </r>
    <r>
      <rPr>
        <rFont val="Nunito"/>
        <sz val="10.0"/>
      </rPr>
      <t>: 4 x 12.7mm</t>
    </r>
  </si>
  <si>
    <t>50m</t>
  </si>
  <si>
    <t>100m</t>
  </si>
  <si>
    <t>150m</t>
  </si>
  <si>
    <t>2 kg</t>
  </si>
  <si>
    <t>+ Large Cylinder</t>
  </si>
  <si>
    <r>
      <rPr>
        <rFont val="Nunito"/>
        <b/>
        <sz val="10.0"/>
        <u/>
      </rPr>
      <t>M</t>
    </r>
    <r>
      <rPr>
        <rFont val="Nunito"/>
        <sz val="10.0"/>
      </rPr>
      <t>: 6 x 12.7mm</t>
    </r>
  </si>
  <si>
    <t>Cannot be used with Rifle Conversion</t>
  </si>
  <si>
    <t>120m</t>
  </si>
  <si>
    <t>180m</t>
  </si>
  <si>
    <t>+ 1 kg</t>
  </si>
  <si>
    <t>+ Saw Bayonet</t>
  </si>
  <si>
    <t>Knife attached to the gun, may use Knife's stats for a melee attack</t>
  </si>
  <si>
    <t>+ Rifle Conversion</t>
  </si>
  <si>
    <t xml:space="preserve"> 5+(3)</t>
  </si>
  <si>
    <r>
      <rPr>
        <rFont val="Nunito"/>
        <b/>
        <sz val="10.0"/>
        <u/>
      </rPr>
      <t>M</t>
    </r>
    <r>
      <rPr>
        <rFont val="Nunito"/>
        <sz val="10.0"/>
      </rPr>
      <t>: 3 x .308 cal</t>
    </r>
  </si>
  <si>
    <t>Cannot be used with Large Cylinder</t>
  </si>
  <si>
    <t>A hunting revolver made to stop bears. Used to hunt the most dangerous game.</t>
  </si>
  <si>
    <t>RIFLES</t>
  </si>
  <si>
    <t>Whinnyster M-75 “Varmint Stomper”</t>
  </si>
  <si>
    <t>3+(1)</t>
  </si>
  <si>
    <t>6</t>
  </si>
  <si>
    <r>
      <rPr>
        <rFont val="Nunito"/>
        <b/>
        <sz val="10.0"/>
        <u/>
      </rPr>
      <t>M</t>
    </r>
    <r>
      <rPr>
        <rFont val="Nunito"/>
        <sz val="10.0"/>
      </rPr>
      <t>: 6 x 5mm</t>
    </r>
  </si>
  <si>
    <t>3 kg</t>
  </si>
  <si>
    <t>+0,2 kg</t>
  </si>
  <si>
    <t>80m</t>
  </si>
  <si>
    <r>
      <rPr>
        <rFont val="Nunito"/>
        <b/>
        <sz val="10.0"/>
        <u/>
      </rPr>
      <t>M</t>
    </r>
    <r>
      <rPr>
        <rFont val="Nunito"/>
        <sz val="10.0"/>
      </rPr>
      <t>: 8 x [ammo]</t>
    </r>
  </si>
  <si>
    <t>+ Service Rifle Conversion</t>
  </si>
  <si>
    <t>4+(1)</t>
  </si>
  <si>
    <r>
      <rPr>
        <rFont val="Nunito"/>
        <b/>
        <sz val="10.0"/>
        <u/>
      </rPr>
      <t>M</t>
    </r>
    <r>
      <rPr>
        <rFont val="Nunito"/>
        <sz val="10.0"/>
      </rPr>
      <t>: 6 x 5.56 mm</t>
    </r>
  </si>
  <si>
    <t>+0,5 kg</t>
  </si>
  <si>
    <t>Cannot be used with Improved Bolt</t>
  </si>
  <si>
    <t>+ Bipod</t>
  </si>
  <si>
    <t>Lowers STR requirement when Braced by 3.</t>
  </si>
  <si>
    <t>+ Improved Bolt</t>
  </si>
  <si>
    <t>Cannot be used with Hunting Rifle Conversion</t>
  </si>
  <si>
    <t>A simple rifle. Will suffice, unless you are against ROUS. Or anything bigger than rat really.</t>
  </si>
  <si>
    <t>IF-64 "Bloomberg"</t>
  </si>
  <si>
    <t>4+(2)</t>
  </si>
  <si>
    <r>
      <rPr>
        <rFont val="Nunito"/>
        <b/>
        <sz val="10.0"/>
        <u/>
      </rPr>
      <t>M</t>
    </r>
    <r>
      <rPr>
        <rFont val="Nunito"/>
        <sz val="10.0"/>
      </rPr>
      <t>: 20 x 5.56mm</t>
    </r>
  </si>
  <si>
    <t>200m</t>
  </si>
  <si>
    <t>300m</t>
  </si>
  <si>
    <t>4 kg</t>
  </si>
  <si>
    <t>+ Light Alloy Stock</t>
  </si>
  <si>
    <t>- 0,5 kg</t>
  </si>
  <si>
    <t>+ Automatic Receiver</t>
  </si>
  <si>
    <r>
      <rPr>
        <rFont val="Nunito"/>
        <i/>
        <sz val="10.0"/>
      </rPr>
      <t>Single [1 r]:</t>
    </r>
    <r>
      <rPr>
        <rFont val="Nunito"/>
        <i val="0"/>
        <sz val="10.0"/>
      </rPr>
      <t xml:space="preserve"> 4+(2)
</t>
    </r>
    <r>
      <rPr>
        <rFont val="Nunito"/>
        <i/>
        <sz val="10.0"/>
      </rPr>
      <t xml:space="preserve">Burst [3 r]: </t>
    </r>
    <r>
      <rPr>
        <rFont val="Nunito"/>
        <i val="0"/>
        <sz val="10.0"/>
      </rPr>
      <t>5+(3)</t>
    </r>
  </si>
  <si>
    <t>6
7</t>
  </si>
  <si>
    <r>
      <rPr>
        <rFont val="Nunito"/>
        <b/>
        <sz val="10.0"/>
        <u/>
      </rPr>
      <t>M</t>
    </r>
    <r>
      <rPr>
        <rFont val="Nunito"/>
        <sz val="10.0"/>
      </rPr>
      <t>: 30 x 5.56mm</t>
    </r>
  </si>
  <si>
    <t>Cannot be used with Drum Mag</t>
  </si>
  <si>
    <t>+ Drum Mag</t>
  </si>
  <si>
    <r>
      <rPr>
        <rFont val="Nunito"/>
        <b/>
        <sz val="10.0"/>
        <u/>
      </rPr>
      <t>M</t>
    </r>
    <r>
      <rPr>
        <rFont val="Nunito"/>
        <sz val="10.0"/>
      </rPr>
      <t>: 50 x 5.56mm</t>
    </r>
  </si>
  <si>
    <t>Cannot be used with Ext. Mag</t>
  </si>
  <si>
    <t>+ Night-Vision Scope</t>
  </si>
  <si>
    <t>+ Ignore 10 points of Visibility Penalties in dark surroundings</t>
  </si>
  <si>
    <t>The standard service rifle of Equestrian Army from the bygone era. There are many like it, but this one could be yours.</t>
  </si>
  <si>
    <t>Whinnyster M-59 "Ol' Hunter"</t>
  </si>
  <si>
    <t>8</t>
  </si>
  <si>
    <r>
      <rPr>
        <rFont val="Nunito"/>
        <b/>
        <sz val="10.0"/>
        <u/>
      </rPr>
      <t>M</t>
    </r>
    <r>
      <rPr>
        <rFont val="Nunito"/>
        <sz val="10.0"/>
      </rPr>
      <t>: 5 x .308 cal</t>
    </r>
  </si>
  <si>
    <t>250m</t>
  </si>
  <si>
    <t>500m</t>
  </si>
  <si>
    <t>750m</t>
  </si>
  <si>
    <t>7 kg</t>
  </si>
  <si>
    <r>
      <t xml:space="preserve">Uncommon. </t>
    </r>
    <r>
      <rPr>
        <rFont val="Nunito"/>
        <i val="0"/>
        <sz val="10.0"/>
      </rPr>
      <t>Point blank accuracy modifier -10</t>
    </r>
  </si>
  <si>
    <t>+Hunting Scope</t>
  </si>
  <si>
    <t>[-10]</t>
  </si>
  <si>
    <t>Nullifies Medium Range penalties, halves Long Range penalties.</t>
  </si>
  <si>
    <t>+ Light Metal Frame</t>
  </si>
  <si>
    <t>- 2 kg</t>
  </si>
  <si>
    <t>-1</t>
  </si>
  <si>
    <t>+ Custom Bolt</t>
  </si>
  <si>
    <r>
      <rPr>
        <rFont val="Nunito"/>
        <b/>
        <sz val="10.0"/>
        <u/>
      </rPr>
      <t>M</t>
    </r>
    <r>
      <rPr>
        <rFont val="Nunito"/>
        <sz val="10.0"/>
      </rPr>
      <t>: 10 x .308 cal</t>
    </r>
  </si>
  <si>
    <t>The ol' reliable hunting tool, this rifle is the best mate of any great journey.</t>
  </si>
  <si>
    <t>IF-100 "Thunderhoof"</t>
  </si>
  <si>
    <t>6+(3)</t>
  </si>
  <si>
    <r>
      <rPr>
        <rFont val="Nunito"/>
        <b/>
        <sz val="10.0"/>
        <u/>
      </rPr>
      <t>M</t>
    </r>
    <r>
      <rPr>
        <rFont val="Nunito"/>
        <sz val="10.0"/>
      </rPr>
      <t>: 8 x .50 cal</t>
    </r>
  </si>
  <si>
    <t>15 kg</t>
  </si>
  <si>
    <r>
      <t xml:space="preserve">Rare. </t>
    </r>
    <r>
      <rPr>
        <rFont val="Nunito"/>
        <i val="0"/>
        <sz val="10.0"/>
      </rPr>
      <t>Point blank accuracy modifier -10</t>
    </r>
  </si>
  <si>
    <t>+ Recon Scope</t>
  </si>
  <si>
    <t>Nullifies Medium Range penalties, halves Long Range penalties. Cannot be used with Night-Vision Scope</t>
  </si>
  <si>
    <t>+ Fibre Stock</t>
  </si>
  <si>
    <t>- 3 kg</t>
  </si>
  <si>
    <t>-2</t>
  </si>
  <si>
    <t>+ Ignore 10 points of Visibility Penalties in dark surroundings. Cannot be used with Recon Scope.</t>
  </si>
  <si>
    <t>When deeming only one bullet is enough to stop an enemy - no matter how armored - this is the rifle to go.</t>
  </si>
  <si>
    <t>IF-P39 "Troubleshoes"</t>
  </si>
  <si>
    <t>15+(5)</t>
  </si>
  <si>
    <t>10</t>
  </si>
  <si>
    <r>
      <rPr>
        <rFont val="Nunito"/>
        <b/>
        <sz val="10.0"/>
        <u/>
      </rPr>
      <t>I</t>
    </r>
    <r>
      <rPr>
        <rFont val="Nunito"/>
        <sz val="10.0"/>
      </rPr>
      <t>: 1 x 20mm</t>
    </r>
  </si>
  <si>
    <t>30 kg</t>
  </si>
  <si>
    <r>
      <rPr>
        <rFont val="Nunito"/>
        <i/>
        <sz val="10.0"/>
      </rPr>
      <t>Exotic.</t>
    </r>
    <r>
      <rPr>
        <rFont val="Nunito"/>
        <sz val="10.0"/>
      </rPr>
      <t xml:space="preserve"> Point plank accuracy modifier -30</t>
    </r>
  </si>
  <si>
    <t>+ Custom Tripod</t>
  </si>
  <si>
    <t>+ 4 kg</t>
  </si>
  <si>
    <t>Lowers STR requirement when Braced by 6.</t>
  </si>
  <si>
    <t>+ Stabilizer Amulet</t>
  </si>
  <si>
    <t>400m</t>
  </si>
  <si>
    <t>600m</t>
  </si>
  <si>
    <t>Cannot be Disarmed</t>
  </si>
  <si>
    <t>+ Muzzle Flare</t>
  </si>
  <si>
    <t>Can give Blinded status effect on Short and Medium range.</t>
  </si>
  <si>
    <t>An experimental rifle to stop heaviest machinery on the field. Rumor has it, MWT Ministry Mare hated this gun.</t>
  </si>
  <si>
    <t>Zebra Rifle</t>
  </si>
  <si>
    <r>
      <rPr>
        <rFont val="Nunito"/>
        <b/>
        <sz val="10.0"/>
        <u/>
      </rPr>
      <t>M</t>
    </r>
    <r>
      <rPr>
        <rFont val="Nunito"/>
        <sz val="10.0"/>
      </rPr>
      <t>: 30 x .308 cal</t>
    </r>
  </si>
  <si>
    <r>
      <rPr>
        <rFont val="Nunito"/>
        <i/>
        <sz val="10.0"/>
      </rPr>
      <t>Exotic</t>
    </r>
    <r>
      <rPr>
        <rFont val="Nunito"/>
        <sz val="10.0"/>
      </rPr>
      <t>. Inflicts Burning status</t>
    </r>
  </si>
  <si>
    <t>160m</t>
  </si>
  <si>
    <t>240m</t>
  </si>
  <si>
    <r>
      <rPr>
        <rFont val="Nunito"/>
        <i/>
      </rPr>
      <t xml:space="preserve">Single [1 r]: </t>
    </r>
    <r>
      <rPr>
        <rFont val="Nunito"/>
      </rPr>
      <t xml:space="preserve">4+(3)
</t>
    </r>
    <r>
      <rPr>
        <rFont val="Nunito"/>
        <i/>
      </rPr>
      <t>Burst [3 r]:</t>
    </r>
    <r>
      <rPr>
        <rFont val="Nunito"/>
      </rPr>
      <t xml:space="preserve"> 5+(4)</t>
    </r>
  </si>
  <si>
    <t>5
7</t>
  </si>
  <si>
    <t>+ Lightweight Stock</t>
  </si>
  <si>
    <t>-1 kg</t>
  </si>
  <si>
    <t>+ Drum Magazine</t>
  </si>
  <si>
    <r>
      <rPr>
        <rFont val="Nunito"/>
        <b/>
        <sz val="10.0"/>
        <u/>
      </rPr>
      <t>M</t>
    </r>
    <r>
      <rPr>
        <rFont val="Nunito"/>
        <sz val="10.0"/>
      </rPr>
      <t>: 50 x .308 cal</t>
    </r>
  </si>
  <si>
    <t>A creation of pre-War Zebra gunsmiths, this rifle will douse your enemies in fire as well as riddle them with lead</t>
  </si>
  <si>
    <t>SHOTGUNS</t>
  </si>
  <si>
    <t>Buckscatter M9 “Mole Whacker”</t>
  </si>
  <si>
    <t>1+(7)</t>
  </si>
  <si>
    <r>
      <rPr>
        <rFont val="Nunito"/>
        <b/>
        <sz val="10.0"/>
        <u/>
      </rPr>
      <t>I</t>
    </r>
    <r>
      <rPr>
        <rFont val="Nunito"/>
        <sz val="10.0"/>
      </rPr>
      <t>: 5 x Shotgun Shell</t>
    </r>
  </si>
  <si>
    <t>10m</t>
  </si>
  <si>
    <t>+ Choked Barrel</t>
  </si>
  <si>
    <t>3+(5)</t>
  </si>
  <si>
    <t>+ Improved Lever</t>
  </si>
  <si>
    <t>- 0,2 kg</t>
  </si>
  <si>
    <t>+ Compensator</t>
  </si>
  <si>
    <t>+ Boomer Enhancer</t>
  </si>
  <si>
    <t>Target on Short Range can suffer Minor Distraction</t>
  </si>
  <si>
    <t>+ Ext. Tube</t>
  </si>
  <si>
    <r>
      <rPr>
        <rFont val="Nunito"/>
        <b/>
        <sz val="10.0"/>
        <u/>
      </rPr>
      <t>I</t>
    </r>
    <r>
      <rPr>
        <rFont val="Nunito"/>
        <sz val="10.0"/>
      </rPr>
      <t>: 8 x Shotgun Shell</t>
    </r>
  </si>
  <si>
    <t>A lever-action shotgun, popular in the pre-War and Wasteland Farms. "Sure, there are newer designs, but you can’t flip cock them and flip cocking makes a badass."</t>
  </si>
  <si>
    <t>Buckscatter M12 “Grandstallion”</t>
  </si>
  <si>
    <r>
      <rPr>
        <rFont val="Nunito"/>
        <i/>
        <sz val="10.0"/>
      </rPr>
      <t xml:space="preserve">Single [1 r]: </t>
    </r>
    <r>
      <rPr>
        <rFont val="Nunito"/>
        <sz val="10.0"/>
      </rPr>
      <t xml:space="preserve">1+(7)
</t>
    </r>
    <r>
      <rPr>
        <rFont val="Nunito"/>
        <i/>
        <sz val="10.0"/>
      </rPr>
      <t>Burst [2 r]:</t>
    </r>
    <r>
      <rPr>
        <rFont val="Nunito"/>
        <sz val="10.0"/>
      </rPr>
      <t xml:space="preserve"> 2+(10)</t>
    </r>
  </si>
  <si>
    <t>4
5</t>
  </si>
  <si>
    <r>
      <rPr>
        <rFont val="Nunito"/>
        <b/>
        <sz val="10.0"/>
        <u/>
      </rPr>
      <t>I</t>
    </r>
    <r>
      <rPr>
        <rFont val="Nunito"/>
        <sz val="10.0"/>
      </rPr>
      <t>: 2 x Shotgun Shell</t>
    </r>
  </si>
  <si>
    <t>12m</t>
  </si>
  <si>
    <t>3,5 kg</t>
  </si>
  <si>
    <t>+ Sawn-Off</t>
  </si>
  <si>
    <r>
      <rPr>
        <rFont val="Nunito"/>
        <i/>
        <sz val="10.0"/>
      </rPr>
      <t xml:space="preserve">Single [1 r]: </t>
    </r>
    <r>
      <rPr>
        <rFont val="Nunito"/>
        <sz val="10.0"/>
      </rPr>
      <t xml:space="preserve">2+(6)
</t>
    </r>
    <r>
      <rPr>
        <rFont val="Nunito"/>
        <i/>
        <sz val="10.0"/>
      </rPr>
      <t xml:space="preserve">Burst [2 r]: </t>
    </r>
    <r>
      <rPr>
        <rFont val="Nunito"/>
        <sz val="10.0"/>
      </rPr>
      <t>3+(9)</t>
    </r>
  </si>
  <si>
    <t>6m</t>
  </si>
  <si>
    <t>18m</t>
  </si>
  <si>
    <t>- 1 kg</t>
  </si>
  <si>
    <t>Gives Holdout Status to the weapon</t>
  </si>
  <si>
    <t>+ Composite Stock</t>
  </si>
  <si>
    <t>Cannot be used with Stockless</t>
  </si>
  <si>
    <t>+ Tri-barrel Conversion</t>
  </si>
  <si>
    <r>
      <rPr>
        <rFont val="Nunito"/>
        <b/>
        <sz val="10.0"/>
        <u/>
      </rPr>
      <t>I</t>
    </r>
    <r>
      <rPr>
        <rFont val="Nunito"/>
        <sz val="10.0"/>
      </rPr>
      <t>: 3 x Shotgun Shell</t>
    </r>
  </si>
  <si>
    <t>+ 1,5 kg</t>
  </si>
  <si>
    <t>Add an additional barrel, but makes Burst unusable.</t>
  </si>
  <si>
    <t>+ Stockless</t>
  </si>
  <si>
    <t>- 1kg</t>
  </si>
  <si>
    <t>Suffers no Distraction from adjacent foes; Cannot be used with Composite Stock</t>
  </si>
  <si>
    <t>A literal boomstick, will deliver a kick to anyone you point it towards.</t>
  </si>
  <si>
    <t>Gretta M12 SG "Vulture"</t>
  </si>
  <si>
    <t>3+(6)</t>
  </si>
  <si>
    <r>
      <rPr>
        <rFont val="Nunito"/>
        <b/>
        <sz val="10.0"/>
      </rPr>
      <t>I:</t>
    </r>
    <r>
      <rPr>
        <rFont val="Nunito"/>
        <sz val="10.0"/>
      </rPr>
      <t xml:space="preserve"> 8 x Shotgun Shell</t>
    </r>
  </si>
  <si>
    <t>4+(5)</t>
  </si>
  <si>
    <t>Cannot be used with Short Barrel</t>
  </si>
  <si>
    <t>+ Magazine Conversion.</t>
  </si>
  <si>
    <r>
      <rPr>
        <rFont val="Nunito"/>
        <b/>
        <sz val="10.0"/>
        <u/>
      </rPr>
      <t>M</t>
    </r>
    <r>
      <rPr>
        <rFont val="Nunito"/>
        <sz val="10.0"/>
      </rPr>
      <t>: 8 x Shotgun Shell</t>
    </r>
  </si>
  <si>
    <t>+ Short Barrel</t>
  </si>
  <si>
    <t>8m</t>
  </si>
  <si>
    <t>Cannot be used with Choked Barrel</t>
  </si>
  <si>
    <t>+ Improved Pump</t>
  </si>
  <si>
    <t>+ Recoil Compensator</t>
  </si>
  <si>
    <t>A classic Griffon pumped shotgun. Perfect for hunting, even tougher prey</t>
  </si>
  <si>
    <t>IF-84 "Stampede"</t>
  </si>
  <si>
    <t>2+(7)</t>
  </si>
  <si>
    <r>
      <rPr>
        <rFont val="Nunito"/>
        <b/>
        <sz val="10.0"/>
        <u/>
      </rPr>
      <t>M</t>
    </r>
    <r>
      <rPr>
        <rFont val="Nunito"/>
        <sz val="10.0"/>
      </rPr>
      <t>: 15 x Shotgun Shell</t>
    </r>
  </si>
  <si>
    <t>+ Light Mag.</t>
  </si>
  <si>
    <r>
      <rPr>
        <rFont val="Nunito"/>
        <b/>
        <sz val="10.0"/>
        <u/>
      </rPr>
      <t>M</t>
    </r>
    <r>
      <rPr>
        <rFont val="Nunito"/>
        <sz val="10.0"/>
      </rPr>
      <t>: 9 x Shotgun Shell</t>
    </r>
  </si>
  <si>
    <t>+ Automatic Conversion</t>
  </si>
  <si>
    <r>
      <rPr>
        <rFont val="Nunito"/>
        <i/>
        <sz val="10.0"/>
      </rPr>
      <t>Burst [3 r]:</t>
    </r>
    <r>
      <rPr>
        <rFont val="Nunito"/>
        <sz val="10.0"/>
      </rPr>
      <t xml:space="preserve"> 3+(11)</t>
    </r>
  </si>
  <si>
    <t>With Choked Barrel, damage becomes 5+(9)</t>
  </si>
  <si>
    <t>A drum-fed shotgun. The room can only be considered cleared when every surface of it has been smeared with pellets.</t>
  </si>
  <si>
    <t>AUTOMATICS</t>
  </si>
  <si>
    <t>Gretta M3 SMG “Greaser”</t>
  </si>
  <si>
    <r>
      <rPr>
        <rFont val="Nunito"/>
        <i/>
        <sz val="10.0"/>
      </rPr>
      <t xml:space="preserve">Single [1 r]: </t>
    </r>
    <r>
      <rPr>
        <rFont val="Nunito"/>
        <sz val="10.0"/>
      </rPr>
      <t xml:space="preserve">1+(3)
</t>
    </r>
    <r>
      <rPr>
        <rFont val="Nunito"/>
        <i/>
        <sz val="10.0"/>
      </rPr>
      <t>Burst [3 r]:</t>
    </r>
    <r>
      <rPr>
        <rFont val="Nunito"/>
        <sz val="10.0"/>
      </rPr>
      <t xml:space="preserve"> 2+(4)</t>
    </r>
  </si>
  <si>
    <t>5
6</t>
  </si>
  <si>
    <r>
      <rPr>
        <rFont val="Nunito"/>
        <b/>
        <sz val="10.0"/>
        <u/>
      </rPr>
      <t>M</t>
    </r>
    <r>
      <rPr>
        <rFont val="Nunito"/>
        <sz val="10.0"/>
      </rPr>
      <t>: 30 x 9mm</t>
    </r>
  </si>
  <si>
    <t>36m</t>
  </si>
  <si>
    <t>56m</t>
  </si>
  <si>
    <t>+Wasteland Juryrig</t>
  </si>
  <si>
    <r>
      <rPr>
        <rFont val="Nunito"/>
        <i/>
        <sz val="10.0"/>
      </rPr>
      <t>Single [1 r]:</t>
    </r>
    <r>
      <rPr>
        <rFont val="Nunito"/>
        <sz val="10.0"/>
      </rPr>
      <t xml:space="preserve"> 2+(3)
</t>
    </r>
    <r>
      <rPr>
        <rFont val="Nunito"/>
        <i/>
        <sz val="10.0"/>
      </rPr>
      <t>Burst [3 r]:</t>
    </r>
    <r>
      <rPr>
        <rFont val="Nunito"/>
        <sz val="10.0"/>
      </rPr>
      <t xml:space="preserve"> 3+(5)</t>
    </r>
  </si>
  <si>
    <t>+ Improved Sights</t>
  </si>
  <si>
    <t>+ Absorbtive Stock</t>
  </si>
  <si>
    <t>Ignore Burst fire penalties</t>
  </si>
  <si>
    <r>
      <rPr>
        <rFont val="Nunito"/>
        <b/>
        <sz val="10.0"/>
        <u/>
      </rPr>
      <t>M</t>
    </r>
    <r>
      <rPr>
        <rFont val="Nunito"/>
        <sz val="10.0"/>
      </rPr>
      <t>: 50 x 9mm</t>
    </r>
  </si>
  <si>
    <t>+ 0,4 kg</t>
  </si>
  <si>
    <t>Popular griffin-made submachine gun. It is cheap and easy to manufacture, and its grease gun -like look is the source of its monicker</t>
  </si>
  <si>
    <t>IF-44 "Angel Bunny"</t>
  </si>
  <si>
    <r>
      <rPr>
        <rFont val="Nunito"/>
        <i/>
        <sz val="10.0"/>
      </rPr>
      <t xml:space="preserve">Single [1 r]: </t>
    </r>
    <r>
      <rPr>
        <rFont val="Nunito"/>
        <sz val="10.0"/>
      </rPr>
      <t xml:space="preserve">1+(5)
</t>
    </r>
    <r>
      <rPr>
        <rFont val="Nunito"/>
        <i/>
        <sz val="10.0"/>
      </rPr>
      <t>Burst [5 r]</t>
    </r>
    <r>
      <rPr>
        <rFont val="Nunito"/>
        <sz val="10.0"/>
      </rPr>
      <t>: 2+(8)</t>
    </r>
  </si>
  <si>
    <t>6
8</t>
  </si>
  <si>
    <r>
      <rPr>
        <rFont val="Nunito"/>
        <b/>
        <sz val="10.0"/>
        <u/>
      </rPr>
      <t>M</t>
    </r>
    <r>
      <rPr>
        <rFont val="Nunito"/>
        <sz val="10.0"/>
      </rPr>
      <t>: 30 x 10mm</t>
    </r>
  </si>
  <si>
    <t>2,5 kg</t>
  </si>
  <si>
    <t>+ Underbarrel Shotgun</t>
  </si>
  <si>
    <t>Adds a shotgun with capacity of 1. Uses stats of Buckscatter M9 "Mole Whacker" when used.</t>
  </si>
  <si>
    <t>+ Absortive Stock</t>
  </si>
  <si>
    <r>
      <rPr>
        <rFont val="Nunito"/>
        <b/>
        <sz val="10.0"/>
        <u/>
      </rPr>
      <t>M</t>
    </r>
    <r>
      <rPr>
        <rFont val="Nunito"/>
        <sz val="10.0"/>
      </rPr>
      <t>: 50 x 10mm</t>
    </r>
  </si>
  <si>
    <t>+ Upgraded Internals</t>
  </si>
  <si>
    <r>
      <rPr>
        <rFont val="Nunito"/>
        <i/>
        <sz val="10.0"/>
      </rPr>
      <t>Single [1 r]:</t>
    </r>
    <r>
      <rPr>
        <rFont val="Nunito"/>
        <sz val="10.0"/>
      </rPr>
      <t xml:space="preserve"> 2+(5)
</t>
    </r>
    <r>
      <rPr>
        <rFont val="Nunito"/>
        <i/>
        <sz val="10.0"/>
      </rPr>
      <t>Burst [5 r]:</t>
    </r>
    <r>
      <rPr>
        <rFont val="Nunito"/>
        <sz val="10.0"/>
      </rPr>
      <t xml:space="preserve"> 3+(9)</t>
    </r>
  </si>
  <si>
    <t>Pony-manufactured submachinegun. Popular among police before war. Popular among raiders after war.</t>
  </si>
  <si>
    <t>Gretta M45 BR "Longclaw"</t>
  </si>
  <si>
    <r>
      <rPr>
        <rFont val="Nunito"/>
        <i/>
        <sz val="10.0"/>
      </rPr>
      <t>Single [1 r]:</t>
    </r>
    <r>
      <rPr>
        <rFont val="Nunito"/>
        <sz val="10.0"/>
      </rPr>
      <t xml:space="preserve"> 4+(3)
</t>
    </r>
    <r>
      <rPr>
        <rFont val="Nunito"/>
        <i/>
        <sz val="10.0"/>
      </rPr>
      <t>Burst [3 r]:</t>
    </r>
    <r>
      <rPr>
        <rFont val="Nunito"/>
        <sz val="10.0"/>
      </rPr>
      <t xml:space="preserve"> 5+(7)</t>
    </r>
  </si>
  <si>
    <r>
      <rPr>
        <rFont val="Nunito"/>
        <b/>
        <sz val="10.0"/>
        <u/>
      </rPr>
      <t>M</t>
    </r>
    <r>
      <rPr>
        <rFont val="Nunito"/>
        <sz val="10.0"/>
      </rPr>
      <t>: 20 x .308 cal</t>
    </r>
  </si>
  <si>
    <t>Ignore Medium range penalties</t>
  </si>
  <si>
    <r>
      <rPr>
        <rFont val="Nunito"/>
        <b/>
        <sz val="10.0"/>
        <u/>
      </rPr>
      <t>M</t>
    </r>
    <r>
      <rPr>
        <rFont val="Nunito"/>
        <sz val="10.0"/>
      </rPr>
      <t>: 30 x .308 cal</t>
    </r>
  </si>
  <si>
    <t>+ Light Frame</t>
  </si>
  <si>
    <t>+ Knife Bayoned Holder</t>
  </si>
  <si>
    <t>A great Griffon Battle Rifle, with range, punch and heft to it. Comes with a cheek cushion. It's needed.</t>
  </si>
  <si>
    <t>Buckington Automatic Rifle M18</t>
  </si>
  <si>
    <r>
      <rPr>
        <rFont val="Nunito"/>
        <i/>
        <sz val="10.0"/>
      </rPr>
      <t>Single [1 r]:</t>
    </r>
    <r>
      <rPr>
        <rFont val="Nunito"/>
        <sz val="10.0"/>
      </rPr>
      <t xml:space="preserve"> 2+(5)
</t>
    </r>
    <r>
      <rPr>
        <rFont val="Nunito"/>
        <i/>
        <sz val="10.0"/>
      </rPr>
      <t>Burst [5 r]:</t>
    </r>
    <r>
      <rPr>
        <rFont val="Nunito"/>
        <sz val="10.0"/>
      </rPr>
      <t xml:space="preserve"> 3+(10)</t>
    </r>
  </si>
  <si>
    <t>5
8</t>
  </si>
  <si>
    <r>
      <rPr>
        <rFont val="Nunito"/>
        <b/>
        <sz val="10.0"/>
        <u/>
      </rPr>
      <t>M</t>
    </r>
    <r>
      <rPr>
        <rFont val="Nunito"/>
        <sz val="10.0"/>
      </rPr>
      <t>: 20 x .308 cal</t>
    </r>
  </si>
  <si>
    <t>8 kg</t>
  </si>
  <si>
    <r>
      <rPr>
        <rFont val="Nunito"/>
        <i/>
        <sz val="10.0"/>
      </rPr>
      <t>Single [1 r]:</t>
    </r>
    <r>
      <rPr>
        <rFont val="Nunito"/>
        <sz val="10.0"/>
      </rPr>
      <t xml:space="preserve"> 3+(5)
</t>
    </r>
    <r>
      <rPr>
        <rFont val="Nunito"/>
        <i/>
        <sz val="10.0"/>
      </rPr>
      <t>Burst [5 r]:</t>
    </r>
    <r>
      <rPr>
        <rFont val="Nunito"/>
        <sz val="10.0"/>
      </rPr>
      <t xml:space="preserve"> 4+(11)</t>
    </r>
  </si>
  <si>
    <r>
      <rPr>
        <rFont val="Nunito"/>
        <b/>
        <sz val="10.0"/>
        <u/>
      </rPr>
      <t>M</t>
    </r>
    <r>
      <rPr>
        <rFont val="Nunito"/>
        <sz val="10.0"/>
      </rPr>
      <t>: 40 x .308 cal</t>
    </r>
  </si>
  <si>
    <t>An automatic rifle designed to work as a squad-support weapon. Its rifle-caliber packs more punch than its pistol-caliber counterparts</t>
  </si>
  <si>
    <t>MACHINE GUNS</t>
  </si>
  <si>
    <t>Gretta M28 MG “Pecker”</t>
  </si>
  <si>
    <r>
      <rPr>
        <rFont val="Nunito"/>
        <i/>
        <sz val="10.0"/>
      </rPr>
      <t xml:space="preserve">Burst [5 r]: </t>
    </r>
    <r>
      <rPr>
        <rFont val="Nunito"/>
        <sz val="10.0"/>
      </rPr>
      <t>1+(5)</t>
    </r>
  </si>
  <si>
    <t>7</t>
  </si>
  <si>
    <r>
      <rPr>
        <rFont val="Nunito"/>
        <b/>
        <sz val="10.0"/>
        <u/>
      </rPr>
      <t>M</t>
    </r>
    <r>
      <rPr>
        <rFont val="Nunito"/>
        <sz val="10.0"/>
      </rPr>
      <t>: 100 x 5mm</t>
    </r>
  </si>
  <si>
    <t>5 kg</t>
  </si>
  <si>
    <r>
      <rPr>
        <rFont val="Nunito"/>
        <i/>
        <sz val="10.0"/>
      </rPr>
      <t>Uncommon</t>
    </r>
    <r>
      <rPr>
        <rFont val="Nunito"/>
        <sz val="10.0"/>
      </rPr>
      <t>. Point plank accuracy modifier -10</t>
    </r>
  </si>
  <si>
    <t>+ Ext. Drum</t>
  </si>
  <si>
    <r>
      <rPr>
        <rFont val="Nunito"/>
        <b/>
        <sz val="10.0"/>
        <u/>
      </rPr>
      <t>M</t>
    </r>
    <r>
      <rPr>
        <rFont val="Nunito"/>
        <sz val="10.0"/>
      </rPr>
      <t>: 200 x [ammo]</t>
    </r>
  </si>
  <si>
    <t>Cannot be used with Light Drum</t>
  </si>
  <si>
    <t>+ Light Drum</t>
  </si>
  <si>
    <r>
      <rPr>
        <rFont val="Nunito"/>
        <b/>
        <sz val="10.0"/>
        <u/>
      </rPr>
      <t>M</t>
    </r>
    <r>
      <rPr>
        <rFont val="Nunito"/>
        <sz val="10.0"/>
      </rPr>
      <t>: 50 x [ammo]</t>
    </r>
  </si>
  <si>
    <t>Cannot be used with Ext. Drum</t>
  </si>
  <si>
    <t>+ Caliber Conversion</t>
  </si>
  <si>
    <r>
      <rPr>
        <rFont val="Nunito"/>
        <i/>
        <sz val="10.0"/>
      </rPr>
      <t>Burst [5 r]:</t>
    </r>
    <r>
      <rPr>
        <rFont val="Nunito"/>
        <sz val="10.0"/>
      </rPr>
      <t xml:space="preserve"> 1+(7)</t>
    </r>
  </si>
  <si>
    <r>
      <rPr>
        <rFont val="Nunito"/>
        <b/>
        <sz val="10.0"/>
        <u/>
      </rPr>
      <t>M</t>
    </r>
    <r>
      <rPr>
        <rFont val="Nunito"/>
        <sz val="10.0"/>
      </rPr>
      <t>: 100 x 10mm</t>
    </r>
  </si>
  <si>
    <t>+ Improvised Feed</t>
  </si>
  <si>
    <t>The griffins' take on machine guns; favored by those who want things dead without actually aiming, like Talon initiates on their first mission.</t>
  </si>
  <si>
    <t>IF-92 “Melrose”</t>
  </si>
  <si>
    <r>
      <rPr>
        <rFont val="Nunito"/>
        <i/>
        <sz val="10.0"/>
      </rPr>
      <t xml:space="preserve">Burst [5 r]: </t>
    </r>
    <r>
      <rPr>
        <rFont val="Nunito"/>
        <sz val="10.0"/>
      </rPr>
      <t>2+(6)</t>
    </r>
  </si>
  <si>
    <r>
      <rPr>
        <rFont val="Nunito"/>
        <b/>
        <sz val="10.0"/>
        <u/>
      </rPr>
      <t>M</t>
    </r>
    <r>
      <rPr>
        <rFont val="Nunito"/>
        <sz val="10.0"/>
      </rPr>
      <t>: 100 x 5.56mm</t>
    </r>
  </si>
  <si>
    <t>7,5 kg</t>
  </si>
  <si>
    <r>
      <rPr>
        <rFont val="Nunito"/>
        <i/>
        <sz val="10.0"/>
      </rPr>
      <t>Rare</t>
    </r>
    <r>
      <rPr>
        <rFont val="Nunito"/>
        <sz val="10.0"/>
      </rPr>
      <t>. Point plank accuracy modifier -10</t>
    </r>
  </si>
  <si>
    <r>
      <rPr>
        <rFont val="Nunito"/>
        <b/>
        <sz val="10.0"/>
        <u/>
      </rPr>
      <t>M</t>
    </r>
    <r>
      <rPr>
        <rFont val="Nunito"/>
        <sz val="10.0"/>
      </rPr>
      <t>: 200 x 5.56mm</t>
    </r>
  </si>
  <si>
    <t>+ Wasteland Juryrig</t>
  </si>
  <si>
    <r>
      <rPr>
        <rFont val="Nunito"/>
        <i/>
        <sz val="10.0"/>
      </rPr>
      <t xml:space="preserve">Burst [5 r]: </t>
    </r>
    <r>
      <rPr>
        <rFont val="Nunito"/>
        <sz val="10.0"/>
      </rPr>
      <t>1+(8)</t>
    </r>
  </si>
  <si>
    <t>- 1,5 kg</t>
  </si>
  <si>
    <t>+ Blast Shield</t>
  </si>
  <si>
    <t>+2 kg</t>
  </si>
  <si>
    <t>+1 DT against Ranged attacks and Explosives</t>
  </si>
  <si>
    <t>Ironshod Firearms' machine gun developed at the tail end of the war. Easy to jury-rig, hence why it is often used as a basis for Wasteland Turrets.</t>
  </si>
  <si>
    <t>H&amp;K MGat-39 “Mini Gun”</t>
  </si>
  <si>
    <r>
      <rPr>
        <rFont val="Nunito"/>
        <i/>
        <sz val="10.0"/>
      </rPr>
      <t>Burst [10 r]</t>
    </r>
    <r>
      <rPr>
        <rFont val="Nunito"/>
        <sz val="10.0"/>
      </rPr>
      <t xml:space="preserve"> 3+(9)</t>
    </r>
  </si>
  <si>
    <t>9</t>
  </si>
  <si>
    <r>
      <rPr>
        <rFont val="Nunito"/>
        <b/>
        <sz val="10.0"/>
        <u/>
      </rPr>
      <t>M</t>
    </r>
    <r>
      <rPr>
        <rFont val="Nunito"/>
        <sz val="10.0"/>
      </rPr>
      <t>: 240 x 5mm</t>
    </r>
  </si>
  <si>
    <r>
      <rPr>
        <rFont val="Nunito"/>
        <i/>
        <sz val="10.0"/>
      </rPr>
      <t>Rare</t>
    </r>
    <r>
      <rPr>
        <rFont val="Nunito"/>
        <sz val="10.0"/>
      </rPr>
      <t>. Point plank accuracy modifier -10</t>
    </r>
  </si>
  <si>
    <r>
      <rPr>
        <rFont val="Nunito"/>
        <b/>
        <sz val="10.0"/>
        <u/>
      </rPr>
      <t>M</t>
    </r>
    <r>
      <rPr>
        <rFont val="Nunito"/>
        <sz val="10.0"/>
      </rPr>
      <t>: 120 x [ammo]</t>
    </r>
  </si>
  <si>
    <t>+ Tripod</t>
  </si>
  <si>
    <t>Lowers STR requirement when Braced by 4.</t>
  </si>
  <si>
    <r>
      <rPr>
        <rFont val="Nunito"/>
        <i/>
        <sz val="10.0"/>
      </rPr>
      <t>Burst [10 r]</t>
    </r>
    <r>
      <rPr>
        <rFont val="Nunito"/>
        <sz val="10.0"/>
      </rPr>
      <t xml:space="preserve"> 4+(10)</t>
    </r>
  </si>
  <si>
    <r>
      <rPr>
        <rFont val="Nunito"/>
        <b/>
        <sz val="10.0"/>
        <u/>
      </rPr>
      <t>M</t>
    </r>
    <r>
      <rPr>
        <rFont val="Nunito"/>
        <sz val="10.0"/>
      </rPr>
      <t>: 240 x 10mm</t>
    </r>
  </si>
  <si>
    <t>+ Shredder</t>
  </si>
  <si>
    <t>Barbed wire attached to the barrel. Melee attack with this weapon uses Improvised weapon (Medium) damage, can cause Bleeding.</t>
  </si>
  <si>
    <t>+ Hi-Sp Feeder</t>
  </si>
  <si>
    <t>+ Light Alloy Frame</t>
  </si>
  <si>
    <t>- 4 kg</t>
  </si>
  <si>
    <t>A ferocious, but reliable machine gun developed by a late-war competitor to Ironshod.</t>
  </si>
  <si>
    <t>Gretta M33 MG “Predator”</t>
  </si>
  <si>
    <r>
      <rPr>
        <rFont val="Nunito"/>
        <i/>
        <sz val="10.0"/>
      </rPr>
      <t xml:space="preserve">Burst [5 r]: </t>
    </r>
    <r>
      <rPr>
        <rFont val="Nunito"/>
        <sz val="10.0"/>
      </rPr>
      <t>4+(8)</t>
    </r>
  </si>
  <si>
    <r>
      <rPr>
        <rFont val="Nunito"/>
        <b/>
        <sz val="10.0"/>
        <u/>
      </rPr>
      <t>M</t>
    </r>
    <r>
      <rPr>
        <rFont val="Nunito"/>
        <sz val="10.0"/>
      </rPr>
      <t>: 60 x .50 cal</t>
    </r>
  </si>
  <si>
    <t>360m</t>
  </si>
  <si>
    <t>20kg</t>
  </si>
  <si>
    <r>
      <rPr>
        <rFont val="Nunito"/>
        <i/>
        <sz val="10.0"/>
      </rPr>
      <t>Exotic</t>
    </r>
    <r>
      <rPr>
        <rFont val="Nunito"/>
        <sz val="10.0"/>
      </rPr>
      <t>. Point plank accuracy modifier -10</t>
    </r>
  </si>
  <si>
    <t>+ Shared Magazine Apparatus</t>
  </si>
  <si>
    <t>+ Wasteland Semi-Auto</t>
  </si>
  <si>
    <r>
      <rPr>
        <rFont val="Nunito"/>
        <i/>
        <sz val="10.0"/>
      </rPr>
      <t>Single [2 r]:</t>
    </r>
    <r>
      <rPr>
        <rFont val="Nunito"/>
        <sz val="10.0"/>
      </rPr>
      <t xml:space="preserve"> 5+(4)</t>
    </r>
  </si>
  <si>
    <t>- 8 kg</t>
  </si>
  <si>
    <t>Two machineguns linked together, Predator packs both punch and heft above anything else readily available in the market. Used exclusively by elite Griffon mercs during the war.</t>
  </si>
  <si>
    <t>DT Red.</t>
  </si>
  <si>
    <t>Q-Same AEW-5 Arcane Pistol</t>
  </si>
  <si>
    <r>
      <rPr>
        <rFont val="Nunito"/>
        <b/>
        <sz val="10.0"/>
        <u/>
      </rPr>
      <t>M</t>
    </r>
    <r>
      <rPr>
        <rFont val="Nunito"/>
        <sz val="10.0"/>
      </rPr>
      <t>: 30 x Gem Pack</t>
    </r>
  </si>
  <si>
    <t>+ Energy Concentrating Prism</t>
  </si>
  <si>
    <t>Cannot be used with Fast Discharger</t>
  </si>
  <si>
    <t>+ Light Build</t>
  </si>
  <si>
    <t>+ Fast Discharger</t>
  </si>
  <si>
    <t>Cannot be used with Energy Concentrating Prism</t>
  </si>
  <si>
    <t>+ Expanded Capasitor</t>
  </si>
  <si>
    <r>
      <rPr>
        <rFont val="Nunito"/>
        <b/>
        <sz val="10.0"/>
        <u/>
      </rPr>
      <t>M</t>
    </r>
    <r>
      <rPr>
        <rFont val="Nunito"/>
        <sz val="10.0"/>
      </rPr>
      <t>: 40 x Gem Pack</t>
    </r>
  </si>
  <si>
    <t>+ Light Suppressor</t>
  </si>
  <si>
    <t>A joint effort of MTW and MAS funding, a light magical pistol designed for guards and patrols in the pre-war society. Gained a surprising popularity among MoI for its sleek design.</t>
  </si>
  <si>
    <t>Silaha Plasma “Corona”</t>
  </si>
  <si>
    <r>
      <rPr>
        <rFont val="Nunito"/>
        <b/>
        <sz val="10.0"/>
        <u/>
      </rPr>
      <t>M</t>
    </r>
    <r>
      <rPr>
        <rFont val="Nunito"/>
        <sz val="10.0"/>
      </rPr>
      <t>: 16 x MFC</t>
    </r>
  </si>
  <si>
    <r>
      <rPr>
        <rFont val="Nunito"/>
        <b/>
        <sz val="10.0"/>
        <u/>
      </rPr>
      <t>M</t>
    </r>
    <r>
      <rPr>
        <rFont val="Nunito"/>
        <sz val="10.0"/>
      </rPr>
      <t>: 24 x MFC</t>
    </r>
  </si>
  <si>
    <t>+ Energy Boosting Coil</t>
  </si>
  <si>
    <t>2+(4)</t>
  </si>
  <si>
    <t>+ Flux Exciter</t>
  </si>
  <si>
    <t>+ 5 Accuracy bonus on MEW -skill, Critical damage is x 3 instead of x2</t>
  </si>
  <si>
    <t>+ Booster Emerald</t>
  </si>
  <si>
    <t>Cannot be used with Energy Boosting Coil</t>
  </si>
  <si>
    <t>A breakthrough for MEWs during the war, Corona found an unfortunate following from organized crime. Many remnants of those criminal syndicates still favor this gun in the Wasteland.</t>
  </si>
  <si>
    <t>Gauss Pistol</t>
  </si>
  <si>
    <r>
      <rPr>
        <rFont val="Nunito"/>
        <b/>
        <sz val="10.0"/>
        <u/>
      </rPr>
      <t>M</t>
    </r>
    <r>
      <rPr>
        <rFont val="Nunito"/>
        <sz val="10.0"/>
      </rPr>
      <t>: 10 x ECP</t>
    </r>
  </si>
  <si>
    <r>
      <rPr>
        <rFont val="Nunito"/>
        <i/>
        <sz val="10.0"/>
      </rPr>
      <t>Rare</t>
    </r>
    <r>
      <rPr>
        <rFont val="Nunito"/>
        <sz val="10.0"/>
      </rPr>
      <t>. May use either Firearms or Magic Energy Weapons skill to shoot</t>
    </r>
  </si>
  <si>
    <t>+ 0,1 kg</t>
  </si>
  <si>
    <t>+ Overheat Converter</t>
  </si>
  <si>
    <t>+ Can cause Burning- status effect on hit</t>
  </si>
  <si>
    <t>+ Overcharger</t>
  </si>
  <si>
    <t>5+(3)</t>
  </si>
  <si>
    <t>A heavy pistol designed by MWT for officers and special operatives. Most commonly found in the hooves of a Steel Ranger Scribe who values their life.</t>
  </si>
  <si>
    <t>Alien Blaster</t>
  </si>
  <si>
    <r>
      <rPr>
        <rFont val="Nunito"/>
        <b/>
        <sz val="10.0"/>
        <u/>
      </rPr>
      <t>M</t>
    </r>
    <r>
      <rPr>
        <rFont val="Nunito"/>
        <sz val="10.0"/>
      </rPr>
      <t>: 10 x Alien Gem Pack</t>
    </r>
  </si>
  <si>
    <t>Exotic</t>
  </si>
  <si>
    <t>+ Wasteland Disguise Frame</t>
  </si>
  <si>
    <t>Changes the appearance Alien Blaster to that of a common MEW Pistol or Revolver, making it less obvious of alien origin.</t>
  </si>
  <si>
    <t>+ Wasteland Conversion</t>
  </si>
  <si>
    <r>
      <rPr>
        <rFont val="Nunito"/>
        <i/>
        <sz val="10.0"/>
      </rPr>
      <t xml:space="preserve">Single [2 r]: </t>
    </r>
    <r>
      <rPr>
        <rFont val="Nunito"/>
        <sz val="10.0"/>
      </rPr>
      <t>4+(3)</t>
    </r>
  </si>
  <si>
    <r>
      <rPr>
        <rFont val="Nunito"/>
        <b/>
        <sz val="10.0"/>
        <u/>
      </rPr>
      <t>M</t>
    </r>
    <r>
      <rPr>
        <rFont val="Nunito"/>
        <sz val="10.0"/>
      </rPr>
      <t>: 10 x Gem Pack</t>
    </r>
  </si>
  <si>
    <t xml:space="preserve">It's a... gun, we think? Compact in design, almost looks like a toy. Extremely rare, either a proof of extraterrestral life, or a convincing fake.                                                                                                                                                                                                                                   </t>
  </si>
  <si>
    <t>Enclave Thunderbuck</t>
  </si>
  <si>
    <t>1+(1)</t>
  </si>
  <si>
    <r>
      <rPr>
        <rFont val="Nunito"/>
        <b/>
        <sz val="10.0"/>
        <u/>
      </rPr>
      <t>M</t>
    </r>
    <r>
      <rPr>
        <rFont val="Nunito"/>
        <sz val="10.0"/>
      </rPr>
      <t>: Inf x Cloud</t>
    </r>
  </si>
  <si>
    <r>
      <rPr>
        <rFont val="Nunito"/>
        <i/>
        <sz val="10.0"/>
      </rPr>
      <t>Exotic</t>
    </r>
    <r>
      <rPr>
        <rFont val="Nunito"/>
        <sz val="10.0"/>
      </rPr>
      <t>. Does not need to reload. When firing, user can spend +2 AP to add +(1) to damage. Each +2 AP adds +5% to critical failure threshold. Up to +10 AP can be spent for a +(5) damage and +25% critical failure threshold. Fires a lightning bolt.</t>
    </r>
  </si>
  <si>
    <t>+ Glow Sight</t>
  </si>
  <si>
    <t>Negates 5 points of Visibility penalties</t>
  </si>
  <si>
    <t>+ Personal Cloudform</t>
  </si>
  <si>
    <t>+5 Accuracy bonus on MEW -skill for owner. -10 Penalty to anyone else.</t>
  </si>
  <si>
    <t>+ Thunderbolt Generator</t>
  </si>
  <si>
    <t>Successfully hitting a target deals damage in a Tiny Splash Template.</t>
  </si>
  <si>
    <t>+ Advanced Charger</t>
  </si>
  <si>
    <t xml:space="preserve">Reduces AP cost to add damage in half, to +1 AP for +(1) damage and +5% critical failure threshold. Up to +5 AP can be spent for a +(5) damage and +25% critical failure threshold.
</t>
  </si>
  <si>
    <t>+ Cloud Tesla Coil</t>
  </si>
  <si>
    <t>Crit damage is x 3 instead of x2</t>
  </si>
  <si>
    <t>Though plans of this gun have been discovered from wartime era, the gun truly gained popularity after the war with Enclave's guards and police for peacekeeping. Holds in it a small storm cloud.</t>
  </si>
  <si>
    <t>Q-Same AEW-6 Arcane Revolver</t>
  </si>
  <si>
    <r>
      <rPr>
        <rFont val="Nunito"/>
        <b/>
        <sz val="10.0"/>
        <u/>
      </rPr>
      <t>M</t>
    </r>
    <r>
      <rPr>
        <rFont val="Nunito"/>
        <sz val="10.0"/>
      </rPr>
      <t>: 6 x Gem Pack</t>
    </r>
  </si>
  <si>
    <r>
      <rPr>
        <rFont val="Nunito"/>
        <b/>
        <sz val="10.0"/>
        <u/>
      </rPr>
      <t>M</t>
    </r>
    <r>
      <rPr>
        <rFont val="Nunito"/>
        <sz val="10.0"/>
      </rPr>
      <t>: 12 x Gem Pack</t>
    </r>
  </si>
  <si>
    <t>A magical six shooter, favorite of many unicorn cowponies. An limited edition variant was made to resemble Clink Whitewood's famous revolver from the popular films during the war.</t>
  </si>
  <si>
    <t>Silaha Plasma “Hestia”</t>
  </si>
  <si>
    <r>
      <rPr>
        <rFont val="Nunito"/>
        <b/>
        <sz val="10.0"/>
        <u/>
      </rPr>
      <t>M</t>
    </r>
    <r>
      <rPr>
        <rFont val="Nunito"/>
        <sz val="10.0"/>
      </rPr>
      <t>: 4 x MFC</t>
    </r>
  </si>
  <si>
    <t>+ Long Light Barrel</t>
  </si>
  <si>
    <t>Silaha Plasma's answer to complains about their pistol, the Hestia boasts an improved range and damage to their pistol variant.</t>
  </si>
  <si>
    <t>Gauss Revolver</t>
  </si>
  <si>
    <r>
      <rPr>
        <rFont val="Nunito"/>
        <b/>
        <sz val="10.0"/>
        <u/>
      </rPr>
      <t>M</t>
    </r>
    <r>
      <rPr>
        <rFont val="Nunito"/>
        <sz val="10.0"/>
      </rPr>
      <t>: 6 x ECP</t>
    </r>
  </si>
  <si>
    <r>
      <rPr>
        <rFont val="Nunito"/>
        <i/>
        <sz val="10.0"/>
      </rPr>
      <t>Rare</t>
    </r>
    <r>
      <rPr>
        <rFont val="Nunito"/>
        <sz val="10.0"/>
      </rPr>
      <t>. May use either Firearms or Magic Energy Weapons skill to shoot</t>
    </r>
  </si>
  <si>
    <t>+ Ext. Capacity</t>
  </si>
  <si>
    <r>
      <rPr>
        <rFont val="Nunito"/>
        <b/>
        <sz val="10.0"/>
        <u/>
      </rPr>
      <t>M</t>
    </r>
    <r>
      <rPr>
        <rFont val="Nunito"/>
        <sz val="10.0"/>
      </rPr>
      <t>: 8 x ECP</t>
    </r>
  </si>
  <si>
    <t>+ Arcane Gem Enhancer</t>
  </si>
  <si>
    <t>5+(5)</t>
  </si>
  <si>
    <t>A fierce revolver built by MAS as a counter to robots used by the Zebra during the war. Also favored by Talons in the Wastes.</t>
  </si>
  <si>
    <t>Enclave Rainmaker</t>
  </si>
  <si>
    <r>
      <rPr>
        <rFont val="Nunito"/>
        <b/>
        <sz val="10.0"/>
        <u/>
      </rPr>
      <t>M</t>
    </r>
    <r>
      <rPr>
        <rFont val="Nunito"/>
        <sz val="10.0"/>
      </rPr>
      <t>: 4 x Cloud</t>
    </r>
  </si>
  <si>
    <r>
      <rPr>
        <rFont val="Nunito"/>
        <i/>
        <sz val="10.0"/>
      </rPr>
      <t>Exotic</t>
    </r>
    <r>
      <rPr>
        <rFont val="Nunito"/>
        <sz val="10.0"/>
      </rPr>
      <t>. Can fire multiple shots in a single action, dealing additional +(1) damage per additional "ammo" used. Up to +(3) damage to the attack for firing the entire capacity at once. The next attack using this weapon after using this feature suffers a -10 to MEWs.</t>
    </r>
  </si>
  <si>
    <t>+ Storm Generator</t>
  </si>
  <si>
    <t>Deals damage on a Tiny Splash Template.</t>
  </si>
  <si>
    <t>+ Storm Piercer</t>
  </si>
  <si>
    <t>-0,5 kg</t>
  </si>
  <si>
    <t>Ignore 5 penalty on Called Shots</t>
  </si>
  <si>
    <t>Surprisingly popular sidearm in the Enclave, to the point that long service in the military is awarded with an engraved variant of the Rainmaker. The gun packs a surprising punch for its weight.</t>
  </si>
  <si>
    <t>Q-Same AEW-21 Arcane Rifle</t>
  </si>
  <si>
    <t>2</t>
  </si>
  <si>
    <r>
      <rPr>
        <rFont val="Nunito"/>
        <b/>
        <sz val="10.0"/>
        <u/>
      </rPr>
      <t>M</t>
    </r>
    <r>
      <rPr>
        <rFont val="Nunito"/>
        <sz val="10.0"/>
      </rPr>
      <t>: 24 x Gem Pack</t>
    </r>
  </si>
  <si>
    <t>+ Thermal Knife Bayonet</t>
  </si>
  <si>
    <t>Adds a Knife under the barrel. Uses Knife's values. Ignores 1 DT.</t>
  </si>
  <si>
    <t xml:space="preserve">A standard, cheap and common rifle among MEW enthusiasts in the Wastes. 																</t>
  </si>
  <si>
    <t>Silaha Plasma “Aurora”</t>
  </si>
  <si>
    <r>
      <rPr>
        <rFont val="Nunito"/>
        <b/>
        <sz val="10.0"/>
        <u/>
      </rPr>
      <t>M</t>
    </r>
    <r>
      <rPr>
        <rFont val="Nunito"/>
        <sz val="10.0"/>
      </rPr>
      <t>: 12 x MFC</t>
    </r>
  </si>
  <si>
    <t>+ Advanced Scope</t>
  </si>
  <si>
    <t>Nullifies Medium Range penalties, halves Long Range penalties</t>
  </si>
  <si>
    <t>+ Electric Knife Bayonet</t>
  </si>
  <si>
    <t>Adds a Knife under the barrel. Uses Knife's values. Deals additional (2) Electric DMG.</t>
  </si>
  <si>
    <t xml:space="preserve">A hefty, but easy to use rifle that has found a resurgence of use in the Wastes in recent years.																</t>
  </si>
  <si>
    <t>Gauss Rifle</t>
  </si>
  <si>
    <t>6+(1)</t>
  </si>
  <si>
    <t>3</t>
  </si>
  <si>
    <r>
      <rPr>
        <rFont val="Nunito"/>
        <b/>
        <sz val="10.0"/>
        <u/>
      </rPr>
      <t>M</t>
    </r>
    <r>
      <rPr>
        <rFont val="Nunito"/>
        <sz val="10.0"/>
      </rPr>
      <t>: 5 x ECP</t>
    </r>
  </si>
  <si>
    <t>6 kg</t>
  </si>
  <si>
    <r>
      <rPr>
        <rFont val="Nunito"/>
        <i/>
        <sz val="10.0"/>
      </rPr>
      <t>Rare</t>
    </r>
    <r>
      <rPr>
        <rFont val="Nunito"/>
        <sz val="10.0"/>
      </rPr>
      <t>. May use either Firearms or Magic Energy Weapons skill to shoot</t>
    </r>
  </si>
  <si>
    <t>Ignore 10 points of Visibility Penalties in dark surroundings, and ignore Medium Range penalties.</t>
  </si>
  <si>
    <t>+ Suppressor</t>
  </si>
  <si>
    <t>6+(4)</t>
  </si>
  <si>
    <t xml:space="preserve">Long-range sniper rifle rumored to have been commissioned to MAW operatives especially. Often seen on Steel Rangers in the Wastes, instead.																</t>
  </si>
  <si>
    <t>GAG Thunder Cannon</t>
  </si>
  <si>
    <r>
      <rPr>
        <rFont val="Nunito"/>
        <b/>
        <sz val="10.0"/>
        <u/>
      </rPr>
      <t>M</t>
    </r>
    <r>
      <rPr>
        <rFont val="Nunito"/>
        <sz val="10.0"/>
      </rPr>
      <t>: 4 x ECP</t>
    </r>
  </si>
  <si>
    <t>10 kg</t>
  </si>
  <si>
    <r>
      <rPr>
        <rFont val="Nunito"/>
        <i/>
        <sz val="10.0"/>
      </rPr>
      <t>Exotic</t>
    </r>
    <r>
      <rPr>
        <rFont val="Nunito"/>
        <sz val="10.0"/>
      </rPr>
      <t>. Deals electricity damage; Against robots and power armor deals additional +4 damage</t>
    </r>
  </si>
  <si>
    <t>+ 5 kg</t>
  </si>
  <si>
    <t>+ Scattering Prism</t>
  </si>
  <si>
    <t>Deals damage in a Tiny Burst Template</t>
  </si>
  <si>
    <t>+ Electrical Field Coil</t>
  </si>
  <si>
    <t>−1</t>
  </si>
  <si>
    <t>Creates an electrified Tiny Splash Template on hit for 2 turns. Being adjacent or walking through it  can cause Stun.</t>
  </si>
  <si>
    <t>+ Large Thunderbird Egg Adapter</t>
  </si>
  <si>
    <t>M: 8 x ECP</t>
  </si>
  <si>
    <t>+ 2 kg</t>
  </si>
  <si>
    <t>A third-party weapon focused against robots in particular. Noteworth to mention that this was GAG's only notable foray into magical weaponry.</t>
  </si>
  <si>
    <t>Enclave Novasurge Rifle</t>
  </si>
  <si>
    <t>1</t>
  </si>
  <si>
    <r>
      <rPr>
        <rFont val="Nunito"/>
        <b/>
        <sz val="10.0"/>
        <u/>
      </rPr>
      <t>M</t>
    </r>
    <r>
      <rPr>
        <rFont val="Nunito"/>
        <sz val="10.0"/>
      </rPr>
      <t>: 15 x Cloud</t>
    </r>
  </si>
  <si>
    <r>
      <rPr>
        <rFont val="Nunito"/>
        <i/>
        <sz val="10.0"/>
      </rPr>
      <t>Exotic</t>
    </r>
    <r>
      <rPr>
        <rFont val="Nunito"/>
        <sz val="10.0"/>
      </rPr>
      <t>. The projectile charges as it travels - attacks at Medium range grant the attack +(3), and on Long range grant +(6)</t>
    </r>
  </si>
  <si>
    <t>+ Boosted Capacitor</t>
  </si>
  <si>
    <t>M: 22 x Cloud</t>
  </si>
  <si>
    <t>+ Condensed Cloud Shield</t>
  </si>
  <si>
    <t>+ Electric Bayonet</t>
  </si>
  <si>
    <t>+ Overcharger Cloud</t>
  </si>
  <si>
    <t>There have been many before, and some since, but the Novasurge Rifle holds its No. 1 spot with its superior range and though lower in damage, it's reliability.</t>
  </si>
  <si>
    <t>Q-Same AEW-33 Tri-Arcane Rifle</t>
  </si>
  <si>
    <t>1+(5)</t>
  </si>
  <si>
    <r>
      <rPr>
        <rFont val="Nunito"/>
        <b/>
        <sz val="10.0"/>
        <u/>
      </rPr>
      <t>M</t>
    </r>
    <r>
      <rPr>
        <rFont val="Nunito"/>
        <sz val="10.0"/>
      </rPr>
      <t>: 8 x Gem Pack</t>
    </r>
  </si>
  <si>
    <t>4,5 kg</t>
  </si>
  <si>
    <t>+ Expanded Capacitor</t>
  </si>
  <si>
    <r>
      <rPr>
        <rFont val="Nunito"/>
        <b/>
        <sz val="10.0"/>
        <u/>
      </rPr>
      <t>M</t>
    </r>
    <r>
      <rPr>
        <rFont val="Nunito"/>
        <sz val="10.0"/>
      </rPr>
      <t>: 12 x Gem Pack</t>
    </r>
  </si>
  <si>
    <t>+10 Accuracy bonus to MEW -skill at Short Range</t>
  </si>
  <si>
    <t>"Sofas are half-off with the purchase of this gun". Good grief, Quills and Sofas and Arcane Mechanics sure had strange ways to sell their guns! But, it is a fairly good for home defense.</t>
  </si>
  <si>
    <t>Silaha Plasma “Fusion”</t>
  </si>
  <si>
    <t>2+(6)</t>
  </si>
  <si>
    <r>
      <rPr>
        <rFont val="Nunito"/>
        <b/>
        <sz val="10.0"/>
        <u/>
      </rPr>
      <t>M</t>
    </r>
    <r>
      <rPr>
        <rFont val="Nunito"/>
        <sz val="10.0"/>
      </rPr>
      <t>: 8 x MFC</t>
    </r>
  </si>
  <si>
    <t>5,5 kg</t>
  </si>
  <si>
    <t>+ Plasma Spread Enhancer</t>
  </si>
  <si>
    <t>When target is killed, spreads burning plasma goop on a Tiny Splash Template as an environmental hazard. Contact with the plasma deals 1 damage, ignoring DT</t>
  </si>
  <si>
    <t>2+(8)</t>
  </si>
  <si>
    <t>+ Scattering Helix</t>
  </si>
  <si>
    <t>They say Silaha decided to make this shotgun after some corporate espionage to Q-Same. However, be glad they did, as this is a reliable gun, often seen in use by unicorn caravaneers.</t>
  </si>
  <si>
    <t>Gauss Shotgun</t>
  </si>
  <si>
    <t>3+(7)</t>
  </si>
  <si>
    <r>
      <rPr>
        <rFont val="Nunito"/>
        <b/>
        <sz val="10.0"/>
        <u/>
      </rPr>
      <t>M</t>
    </r>
    <r>
      <rPr>
        <rFont val="Nunito"/>
        <sz val="10.0"/>
      </rPr>
      <t>: 5 x ECP</t>
    </r>
  </si>
  <si>
    <r>
      <rPr>
        <rFont val="Nunito"/>
        <i/>
        <sz val="10.0"/>
      </rPr>
      <t>Rare</t>
    </r>
    <r>
      <rPr>
        <rFont val="Nunito"/>
        <sz val="10.0"/>
      </rPr>
      <t>. May use either Firearms or Magic Energy Weapons skill to shoot</t>
    </r>
  </si>
  <si>
    <t>+ Improved Magnetizers</t>
  </si>
  <si>
    <t>Target on Short range suffers a Minor Distraction</t>
  </si>
  <si>
    <t>4+(8)</t>
  </si>
  <si>
    <t xml:space="preserve">This magical energy shotgun sports only the best, most outrageously pure crystals as its Exciter, giving it a considerable boost in power. </t>
  </si>
  <si>
    <t>Enclave Hailgun</t>
  </si>
  <si>
    <r>
      <rPr>
        <rFont val="Nunito"/>
        <b/>
        <sz val="10.0"/>
        <u/>
      </rPr>
      <t>M</t>
    </r>
    <r>
      <rPr>
        <rFont val="Nunito"/>
        <sz val="10.0"/>
      </rPr>
      <t>: Inf x Cloud</t>
    </r>
  </si>
  <si>
    <r>
      <rPr>
        <rFont val="Nunito"/>
        <i/>
        <sz val="10.0"/>
      </rPr>
      <t>Exotic</t>
    </r>
    <r>
      <rPr>
        <rFont val="Nunito"/>
        <sz val="10.0"/>
      </rPr>
      <t>. Does not need to reload. When firing, user can spend +2 AP to add +(1) to damage. Each +2 AP adds a cumulative -5 MEW penalty to the attack. Up to +10 AP can be spent for a +(5) damage and -25 to MEWs for the attack. Fires ice projectiles</t>
    </r>
  </si>
  <si>
    <t>+ Boreal Cloudweave</t>
  </si>
  <si>
    <t>Can cause Freezing- status effect on hit</t>
  </si>
  <si>
    <t>+ Boreal Piercer Enhancement</t>
  </si>
  <si>
    <t>+ Personal Cloud Floater</t>
  </si>
  <si>
    <t>+ Blizzard Generator</t>
  </si>
  <si>
    <t>Deals damage in a Tiny Splash Template. Cannot be used with Icicle Generator.</t>
  </si>
  <si>
    <t>+ Icicle Generator</t>
  </si>
  <si>
    <r>
      <rPr>
        <rFont val="Nunito"/>
        <b/>
        <sz val="10.0"/>
        <u/>
      </rPr>
      <t>M</t>
    </r>
    <r>
      <rPr>
        <rFont val="Nunito"/>
        <sz val="10.0"/>
      </rPr>
      <t>: 4 x Cloud</t>
    </r>
  </si>
  <si>
    <t>Behaves like a normal weapon, additional AP cannot be spent to add damage.</t>
  </si>
  <si>
    <t>The Enclave's take on shotguns, making whoever its pointed at feel the chill of the winter winds.</t>
  </si>
  <si>
    <t>Q-Same MLEM</t>
  </si>
  <si>
    <r>
      <rPr>
        <rFont val="Nunito"/>
        <i/>
        <sz val="10.0"/>
      </rPr>
      <t xml:space="preserve">Single [1 r]: </t>
    </r>
    <r>
      <rPr>
        <rFont val="Nunito"/>
        <sz val="10.0"/>
      </rPr>
      <t xml:space="preserve">1+(3)
</t>
    </r>
    <r>
      <rPr>
        <rFont val="Nunito"/>
        <i/>
        <sz val="10.0"/>
      </rPr>
      <t>Burst [3 r]:</t>
    </r>
    <r>
      <rPr>
        <rFont val="Nunito"/>
        <sz val="10.0"/>
      </rPr>
      <t xml:space="preserve"> 2+(4)</t>
    </r>
  </si>
  <si>
    <r>
      <rPr>
        <rFont val="Nunito"/>
        <b/>
        <sz val="10.0"/>
        <u/>
      </rPr>
      <t>M</t>
    </r>
    <r>
      <rPr>
        <rFont val="Nunito"/>
        <sz val="10.0"/>
      </rPr>
      <t>: 50 x Gem Pack</t>
    </r>
  </si>
  <si>
    <t>8kg</t>
  </si>
  <si>
    <r>
      <rPr>
        <rFont val="Nunito"/>
        <i/>
        <sz val="10.0"/>
      </rPr>
      <t>Uncommon</t>
    </r>
    <r>
      <rPr>
        <rFont val="Nunito"/>
        <sz val="10.0"/>
      </rPr>
      <t>. 'Some weird griffon-pony invention...'</t>
    </r>
  </si>
  <si>
    <t>+ Assisted Targeting Gem</t>
  </si>
  <si>
    <t>Ignores Burst penalties</t>
  </si>
  <si>
    <t>-2 kg</t>
  </si>
  <si>
    <r>
      <rPr>
        <rFont val="Nunito"/>
        <b/>
        <sz val="10.0"/>
        <u/>
      </rPr>
      <t>M</t>
    </r>
    <r>
      <rPr>
        <rFont val="Nunito"/>
        <sz val="10.0"/>
      </rPr>
      <t>: 100 x [ammo]</t>
    </r>
  </si>
  <si>
    <t xml:space="preserve">+ MFC Conversion </t>
  </si>
  <si>
    <r>
      <rPr>
        <rFont val="Nunito"/>
        <i/>
        <sz val="10.0"/>
      </rPr>
      <t xml:space="preserve">Single [1 r]: </t>
    </r>
    <r>
      <rPr>
        <rFont val="Nunito"/>
        <sz val="10.0"/>
      </rPr>
      <t xml:space="preserve">1+(5)
</t>
    </r>
    <r>
      <rPr>
        <rFont val="Nunito"/>
        <i/>
        <sz val="10.0"/>
      </rPr>
      <t xml:space="preserve">Burst [3 r]: </t>
    </r>
    <r>
      <rPr>
        <rFont val="Nunito"/>
        <sz val="10.0"/>
      </rPr>
      <t>2+(7)</t>
    </r>
  </si>
  <si>
    <t>7
8</t>
  </si>
  <si>
    <r>
      <rPr>
        <rFont val="Nunito"/>
        <b/>
        <sz val="10.0"/>
        <u/>
      </rPr>
      <t>M</t>
    </r>
    <r>
      <rPr>
        <rFont val="Nunito"/>
        <sz val="10.0"/>
      </rPr>
      <t>: 50 x MFC</t>
    </r>
  </si>
  <si>
    <t>Many NCR troops favor this as their standard issue Automatic. Supposed favorite of a famous hippogriff Talon Mercenary.</t>
  </si>
  <si>
    <t>Silaha Plasma "Igneous"</t>
  </si>
  <si>
    <r>
      <rPr>
        <rFont val="Nunito"/>
        <i/>
        <sz val="10.0"/>
      </rPr>
      <t xml:space="preserve">Single [1 r]: </t>
    </r>
    <r>
      <rPr>
        <rFont val="Nunito"/>
        <sz val="10.0"/>
      </rPr>
      <t xml:space="preserve">1+(5)
</t>
    </r>
    <r>
      <rPr>
        <rFont val="Nunito"/>
        <i/>
        <sz val="10.0"/>
      </rPr>
      <t>Burst [3 r]: 2</t>
    </r>
    <r>
      <rPr>
        <rFont val="Nunito"/>
        <sz val="10.0"/>
      </rPr>
      <t>+(8)</t>
    </r>
  </si>
  <si>
    <r>
      <rPr>
        <rFont val="Nunito"/>
        <b/>
        <sz val="10.0"/>
        <u/>
      </rPr>
      <t>M</t>
    </r>
    <r>
      <rPr>
        <rFont val="Nunito"/>
        <sz val="10.0"/>
      </rPr>
      <t>: 30 x MFC</t>
    </r>
  </si>
  <si>
    <t>+ Condensing Emission Lens</t>
  </si>
  <si>
    <t>+ Plasma Prism Lens</t>
  </si>
  <si>
    <r>
      <rPr>
        <rFont val="Nunito"/>
        <i/>
        <sz val="10.0"/>
      </rPr>
      <t>Single [1 r]:</t>
    </r>
    <r>
      <rPr>
        <rFont val="Nunito"/>
        <sz val="10.0"/>
      </rPr>
      <t xml:space="preserve"> 2+(5)
</t>
    </r>
    <r>
      <rPr>
        <rFont val="Nunito"/>
        <i/>
        <sz val="10.0"/>
      </rPr>
      <t>Burst [5 r]:</t>
    </r>
    <r>
      <rPr>
        <rFont val="Nunito"/>
        <sz val="10.0"/>
      </rPr>
      <t xml:space="preserve"> 3+(9)</t>
    </r>
  </si>
  <si>
    <t>Silaha's squad support weapon, sporting the latest -and now 200 years out of date- plasma technology: Plasma lenses focus the power better than a laser would.</t>
  </si>
  <si>
    <t>Gauss SMG</t>
  </si>
  <si>
    <r>
      <rPr>
        <rFont val="Nunito"/>
        <i/>
        <sz val="10.0"/>
      </rPr>
      <t>Single [1 r]:</t>
    </r>
    <r>
      <rPr>
        <rFont val="Nunito"/>
        <sz val="10.0"/>
      </rPr>
      <t xml:space="preserve"> 2+(5)
</t>
    </r>
    <r>
      <rPr>
        <rFont val="Nunito"/>
        <i/>
        <sz val="10.0"/>
      </rPr>
      <t>Burst [5 r]:</t>
    </r>
    <r>
      <rPr>
        <rFont val="Nunito"/>
        <sz val="10.0"/>
      </rPr>
      <t xml:space="preserve"> 3+(10)</t>
    </r>
  </si>
  <si>
    <r>
      <rPr>
        <rFont val="Nunito"/>
        <b/>
        <sz val="10.0"/>
        <u/>
      </rPr>
      <t>M</t>
    </r>
    <r>
      <rPr>
        <rFont val="Nunito"/>
        <sz val="10.0"/>
      </rPr>
      <t>: 30 x ECP</t>
    </r>
  </si>
  <si>
    <r>
      <rPr>
        <rFont val="Nunito"/>
        <i/>
        <sz val="10.0"/>
      </rPr>
      <t>Rare</t>
    </r>
    <r>
      <rPr>
        <rFont val="Nunito"/>
        <sz val="10.0"/>
      </rPr>
      <t>. May use either Firearms or Magic Energy Weapons skill to shoot</t>
    </r>
  </si>
  <si>
    <r>
      <rPr>
        <rFont val="Nunito"/>
        <i/>
        <sz val="10.0"/>
      </rPr>
      <t>Single [1 r]:</t>
    </r>
    <r>
      <rPr>
        <rFont val="Nunito"/>
        <sz val="10.0"/>
      </rPr>
      <t xml:space="preserve"> 3+(5)
</t>
    </r>
    <r>
      <rPr>
        <rFont val="Nunito"/>
        <i/>
        <sz val="10.0"/>
      </rPr>
      <t>Burst [5 r]:</t>
    </r>
    <r>
      <rPr>
        <rFont val="Nunito"/>
        <sz val="10.0"/>
      </rPr>
      <t xml:space="preserve"> 4+(10)</t>
    </r>
  </si>
  <si>
    <t>A hefty and strong SMG, potent enough to rival unicorns in firepower. Though we've yet to see this gun heal or bend nature to its whim, but it sure as Tartarus rends your enemies.</t>
  </si>
  <si>
    <t>Enclave Gale Blaster</t>
  </si>
  <si>
    <r>
      <rPr>
        <rFont val="Nunito"/>
        <i/>
        <sz val="10.0"/>
      </rPr>
      <t xml:space="preserve">Single [1 r]: </t>
    </r>
    <r>
      <rPr>
        <rFont val="Nunito"/>
        <sz val="10.0"/>
      </rPr>
      <t xml:space="preserve">1+(3)
</t>
    </r>
    <r>
      <rPr>
        <rFont val="Nunito"/>
        <i/>
        <sz val="10.0"/>
      </rPr>
      <t xml:space="preserve">Burst [3 r]: </t>
    </r>
    <r>
      <rPr>
        <rFont val="Nunito"/>
        <sz val="10.0"/>
      </rPr>
      <t>2+(5)</t>
    </r>
  </si>
  <si>
    <r>
      <rPr>
        <rFont val="Nunito"/>
        <b/>
        <sz val="10.0"/>
        <u/>
      </rPr>
      <t>M</t>
    </r>
    <r>
      <rPr>
        <rFont val="Nunito"/>
        <sz val="10.0"/>
      </rPr>
      <t>: Inf x Cloud</t>
    </r>
  </si>
  <si>
    <t>10kg</t>
  </si>
  <si>
    <r>
      <rPr>
        <rFont val="Nunito"/>
        <i/>
        <sz val="10.0"/>
      </rPr>
      <t>Exotic.</t>
    </r>
    <r>
      <rPr>
        <rFont val="Nunito"/>
        <sz val="10.0"/>
      </rPr>
      <t xml:space="preserve"> Does not need to reload. Target rolls END or gets knocked back 2 meters. When firing, user can spend +2 AP to incur a -1 penalty to the target's END roll. Up to +10 AP can be spent for a -5 penalty to the target's END roll.</t>
    </r>
  </si>
  <si>
    <t>+ Stormcloud Accelerator</t>
  </si>
  <si>
    <t>When target is killed, leaves the corpse electrified as an environmental hazard. Walking adjacent or making contact deals 1 damage which ignores DT</t>
  </si>
  <si>
    <t>+ Hurricane Generator</t>
  </si>
  <si>
    <r>
      <rPr>
        <rFont val="Nunito"/>
        <i/>
        <sz val="10.0"/>
      </rPr>
      <t xml:space="preserve">Single [1 r]: </t>
    </r>
    <r>
      <rPr>
        <rFont val="Nunito"/>
        <sz val="10.0"/>
      </rPr>
      <t xml:space="preserve">3+(3)
</t>
    </r>
    <r>
      <rPr>
        <rFont val="Nunito"/>
        <i/>
        <sz val="10.0"/>
      </rPr>
      <t xml:space="preserve">Burst [5 r]: </t>
    </r>
    <r>
      <rPr>
        <rFont val="Nunito"/>
        <sz val="10.0"/>
      </rPr>
      <t>5+(6)</t>
    </r>
  </si>
  <si>
    <t>AP cost to incur penalty to target's END roll is increased to 3 AP. Up to +15 AP can be spent for a -5 penalty to the target(s) END roll(s). Deals damage on a Tiny Splash Template, cannot be used with Ball Lightning Generator</t>
  </si>
  <si>
    <t>+ Ball Lightning Generator</t>
  </si>
  <si>
    <t>Successful hit on target causes an electric arc to shoot out of the target, travelling 6 meters in a line, attracted to anything that stands taller than the ground. This ball lightning attack deals 3+(2) damage. Cannot be used with Hurricane Generator</t>
  </si>
  <si>
    <t>Gale Blaster is the gun for those pegasi who do not really care for aiming too much. However, the powerful gusts of wind this gun delivers is enough to knock targets off the sky.</t>
  </si>
  <si>
    <t>Q-Same Arcane Gatling</t>
  </si>
  <si>
    <r>
      <rPr>
        <rFont val="Nunito"/>
        <i/>
        <sz val="10.0"/>
      </rPr>
      <t xml:space="preserve">Burst [10 r]: </t>
    </r>
    <r>
      <rPr>
        <rFont val="Nunito"/>
        <sz val="10.0"/>
      </rPr>
      <t>1+(8)</t>
    </r>
  </si>
  <si>
    <r>
      <rPr>
        <rFont val="Nunito"/>
        <b/>
        <sz val="10.0"/>
        <u/>
      </rPr>
      <t>M</t>
    </r>
    <r>
      <rPr>
        <rFont val="Nunito"/>
        <sz val="10.0"/>
      </rPr>
      <t>: 200 x ECP</t>
    </r>
  </si>
  <si>
    <t>9 kg</t>
  </si>
  <si>
    <t>+ Tri-Barrel</t>
  </si>
  <si>
    <r>
      <rPr>
        <rFont val="Nunito"/>
        <i/>
        <sz val="10.0"/>
      </rPr>
      <t xml:space="preserve">Burst [20 r]: </t>
    </r>
    <r>
      <rPr>
        <rFont val="Nunito"/>
        <sz val="10.0"/>
      </rPr>
      <t>3+(10)</t>
    </r>
  </si>
  <si>
    <t>Barbed wire attached to the receiver. Melee attack with this weapon uses Improvised weapon (Medium) damage, can cause Bleeding.</t>
  </si>
  <si>
    <t>+ Autofire Matrix</t>
  </si>
  <si>
    <t>Ignores Burst Penalties</t>
  </si>
  <si>
    <t>+ Diamond Shield Enhancement</t>
  </si>
  <si>
    <t>+1,5 kg</t>
  </si>
  <si>
    <t>+1 DT against Ranged Attacks and Explosives</t>
  </si>
  <si>
    <t>It's heavy and kind of cumbersome. Some have affectionately nicknamed it the Disco Ball, due to the lightshow it gives upon firing.</t>
  </si>
  <si>
    <t>Silaha Plasma “Vulcan”</t>
  </si>
  <si>
    <r>
      <rPr>
        <rFont val="Nunito"/>
        <i/>
        <sz val="10.0"/>
      </rPr>
      <t xml:space="preserve">Burst [10 r]: </t>
    </r>
    <r>
      <rPr>
        <rFont val="Nunito"/>
        <sz val="10.0"/>
      </rPr>
      <t>2+(8)</t>
    </r>
  </si>
  <si>
    <r>
      <rPr>
        <rFont val="Nunito"/>
        <b/>
        <sz val="10.0"/>
        <u/>
      </rPr>
      <t>M</t>
    </r>
    <r>
      <rPr>
        <rFont val="Nunito"/>
        <sz val="10.0"/>
      </rPr>
      <t>: 200 x ECP</t>
    </r>
  </si>
  <si>
    <t>12 kg</t>
  </si>
  <si>
    <t>When target is killed, spreads burning plasma goop on a Tiny Splash Template as an environmental hazard. Contact with the plasma deals 1 damage, ignoring DT.</t>
  </si>
  <si>
    <r>
      <rPr>
        <rFont val="Nunito"/>
        <i/>
        <sz val="10.0"/>
      </rPr>
      <t xml:space="preserve">Burst [10 r]: </t>
    </r>
    <r>
      <rPr>
        <rFont val="Nunito"/>
        <sz val="10.0"/>
      </rPr>
      <t>3+(9)</t>
    </r>
  </si>
  <si>
    <t>Though notably unreliable in the plasma's consistency, this surprisingly sleek, well-crafted gun has found its place in many a wastelander's heart.</t>
  </si>
  <si>
    <t>Gauss Minigun</t>
  </si>
  <si>
    <r>
      <rPr>
        <rFont val="Nunito"/>
        <i/>
        <sz val="10.0"/>
      </rPr>
      <t>Burst [10 r]</t>
    </r>
    <r>
      <rPr>
        <rFont val="Nunito"/>
        <sz val="10.0"/>
      </rPr>
      <t xml:space="preserve"> 3+(9)</t>
    </r>
  </si>
  <si>
    <r>
      <rPr>
        <rFont val="Nunito"/>
        <b/>
        <sz val="10.0"/>
        <u/>
      </rPr>
      <t>M</t>
    </r>
    <r>
      <rPr>
        <rFont val="Nunito"/>
        <sz val="10.0"/>
      </rPr>
      <t>: 200 x ECP</t>
    </r>
  </si>
  <si>
    <r>
      <rPr>
        <rFont val="Nunito"/>
        <i/>
        <sz val="10.0"/>
      </rPr>
      <t>Exotic</t>
    </r>
    <r>
      <rPr>
        <rFont val="Nunito"/>
        <sz val="10.0"/>
      </rPr>
      <t>. May use either Firearms or Magic Energy Weapons skill to shoot</t>
    </r>
  </si>
  <si>
    <t>+ Highpowered Search light</t>
  </si>
  <si>
    <t>Lights up an area; may cause Blinded with -2 END to resist on target. Has an On / Off (0 AP).</t>
  </si>
  <si>
    <t>+ Light Framework</t>
  </si>
  <si>
    <t>-5 kg</t>
  </si>
  <si>
    <t>450m</t>
  </si>
  <si>
    <t>Burst [20 r] 5+(10)</t>
  </si>
  <si>
    <t>What can we say other than it is a minigun that usually stops the fight before it even began? With its superior range, your enemies head for the Rainbow Bridge before ever noticing you.</t>
  </si>
  <si>
    <t>Enclave CB-Arcus</t>
  </si>
  <si>
    <r>
      <rPr>
        <rFont val="Nunito"/>
        <i/>
        <sz val="10.0"/>
      </rPr>
      <t xml:space="preserve">Burst [5 r]: </t>
    </r>
    <r>
      <rPr>
        <rFont val="Nunito"/>
        <sz val="10.0"/>
      </rPr>
      <t>1+(4)</t>
    </r>
  </si>
  <si>
    <r>
      <rPr>
        <rFont val="Nunito"/>
        <b/>
        <sz val="10.0"/>
        <u/>
      </rPr>
      <t>M</t>
    </r>
    <r>
      <rPr>
        <rFont val="Nunito"/>
        <sz val="10.0"/>
      </rPr>
      <t>: Inf x Cloud</t>
    </r>
  </si>
  <si>
    <r>
      <rPr>
        <rFont val="Nunito"/>
        <i/>
        <sz val="10.0"/>
      </rPr>
      <t>Exotic</t>
    </r>
    <r>
      <rPr>
        <rFont val="Nunito"/>
        <sz val="10.0"/>
      </rPr>
      <t>. Does not need to reload. When firing, user can spend +2 AP to add +(2) DMG. Each +2 AP adds +5% to critical failure threshold. Up to +10 AP can be spent for an additional +(10) DMG and +25% critical failure threshold.</t>
    </r>
  </si>
  <si>
    <t>When target is killed, leaves the corpse electrified as an environmental hazard. Walking adjacent or making contact deals 1 DMG that ignores armor</t>
  </si>
  <si>
    <t>+ Fog Generator</t>
  </si>
  <si>
    <t>Successful hit on target creates a dense fog on a Small Splash area around target, lowering visibility on that spot with -20,</t>
  </si>
  <si>
    <t>+ Storm Intensifier</t>
  </si>
  <si>
    <r>
      <rPr>
        <rFont val="Nunito"/>
        <i/>
        <sz val="10.0"/>
      </rPr>
      <t xml:space="preserve">Burst [5 r]: </t>
    </r>
    <r>
      <rPr>
        <rFont val="Nunito"/>
        <sz val="10.0"/>
      </rPr>
      <t>2+(5)</t>
    </r>
  </si>
  <si>
    <t>+ Cloud Float Unit</t>
  </si>
  <si>
    <t>Successful hit on target causes an electric arc to shoot out of the target, travelling 6 meters in a line, attracted to anything that stands taller than the ground. This ball lightning attack deals 3+(2) damage.</t>
  </si>
  <si>
    <t>Despite being by far the most sleek machinegun in design, the CB-Arcus still packs a decent punch, enough to be the favorite of many Wonderbolts in the past.</t>
  </si>
  <si>
    <t>ONE-HOOFED</t>
  </si>
  <si>
    <t>Knife</t>
  </si>
  <si>
    <t>1+(1-4)</t>
  </si>
  <si>
    <r>
      <rPr>
        <rFont val="Nunito"/>
        <b/>
        <sz val="10.0"/>
      </rPr>
      <t xml:space="preserve">Throw: </t>
    </r>
    <r>
      <rPr>
        <rFont val="Nunito"/>
        <sz val="10.0"/>
      </rPr>
      <t>+1 AP cost, but has a distance for throwing.</t>
    </r>
  </si>
  <si>
    <t>Melee</t>
  </si>
  <si>
    <t>[4+STR*2]</t>
  </si>
  <si>
    <t>0.5 kg</t>
  </si>
  <si>
    <r>
      <rPr>
        <rFont val="Nunito"/>
        <i/>
        <sz val="10.0"/>
      </rPr>
      <t>Common.</t>
    </r>
    <r>
      <rPr>
        <rFont val="Nunito"/>
        <sz val="10.0"/>
      </rPr>
      <t xml:space="preserve"> Cripple Chance 5%.</t>
    </r>
  </si>
  <si>
    <t>+ Stealth Blade</t>
  </si>
  <si>
    <t>+ Sneak Critical damage chance +5. Does not work with Chain or Cleaver</t>
  </si>
  <si>
    <t>+ Serrated Edge</t>
  </si>
  <si>
    <t>1+(2-5)</t>
  </si>
  <si>
    <t>+ Can cause Bleeding- status effect on successful hit.</t>
  </si>
  <si>
    <t>+ Chain</t>
  </si>
  <si>
    <t>The weapon has a reach of 2 meters (1 Hex) and can be used to entangle the target, making them Tied up and giving both combatants Grapple-status.</t>
  </si>
  <si>
    <t>+ Cleaver</t>
  </si>
  <si>
    <r>
      <rPr>
        <rFont val="Nunito"/>
        <b/>
        <sz val="10.0"/>
      </rPr>
      <t>Butcher:</t>
    </r>
    <r>
      <rPr>
        <rFont val="Nunito"/>
        <sz val="10.0"/>
      </rPr>
      <t xml:space="preserve"> +(3) damage, +2 AP</t>
    </r>
  </si>
  <si>
    <t>Cripple chance 10%</t>
  </si>
  <si>
    <t>Always carry a knife for self defense. Or murder, or shaving, or to keep company for the fork as you starve.</t>
  </si>
  <si>
    <t>Police Baton</t>
  </si>
  <si>
    <t>2+(0-3)</t>
  </si>
  <si>
    <r>
      <rPr>
        <rFont val="Nunito"/>
        <b/>
        <sz val="10.0"/>
      </rPr>
      <t xml:space="preserve">Lights Out: </t>
    </r>
    <r>
      <rPr>
        <rFont val="Nunito"/>
        <sz val="10.0"/>
      </rPr>
      <t>+1 AP cost, can cause Stun</t>
    </r>
  </si>
  <si>
    <t>[STR*2]</t>
  </si>
  <si>
    <r>
      <rPr>
        <rFont val="Nunito"/>
        <i/>
        <sz val="10.0"/>
      </rPr>
      <t>Common</t>
    </r>
    <r>
      <rPr>
        <rFont val="Nunito"/>
        <sz val="10.0"/>
      </rPr>
      <t>. Cripple Chance 10 %</t>
    </r>
  </si>
  <si>
    <t>+ Electrified</t>
  </si>
  <si>
    <t>3+(0-3)</t>
  </si>
  <si>
    <r>
      <rPr>
        <rFont val="Nunito"/>
        <b/>
        <sz val="10.0"/>
      </rPr>
      <t>Lights Out:</t>
    </r>
    <r>
      <rPr>
        <rFont val="Nunito"/>
        <sz val="10.0"/>
      </rPr>
      <t xml:space="preserve"> +1 AP cost, can cause Stun with -1 END to resist.        </t>
    </r>
  </si>
  <si>
    <t>+ Deals electric damage</t>
  </si>
  <si>
    <t>+ Heavy Wrapping</t>
  </si>
  <si>
    <t>A successful Called Shot forces the target to roll STR or go Prone. Doesn't work with Lights Out.</t>
  </si>
  <si>
    <t>+ Strap</t>
  </si>
  <si>
    <t>+ 20 to STR roll to resist Disarm</t>
  </si>
  <si>
    <t>+ Spike Rig</t>
  </si>
  <si>
    <t>Cripple Chance 15 %</t>
  </si>
  <si>
    <t>Pre-War police self defense weapon. Hard hits against old world criminals, and new world raiders.</t>
  </si>
  <si>
    <t>Machete</t>
  </si>
  <si>
    <r>
      <rPr>
        <rFont val="Nunito"/>
        <b/>
        <sz val="10.0"/>
      </rPr>
      <t xml:space="preserve">Bleeder: </t>
    </r>
    <r>
      <rPr>
        <rFont val="Nunito"/>
        <sz val="10.0"/>
      </rPr>
      <t>+2 AP, can inflict Bleeding</t>
    </r>
  </si>
  <si>
    <r>
      <rPr>
        <rFont val="Nunito"/>
        <i/>
        <sz val="10.0"/>
      </rPr>
      <t>Uncommon</t>
    </r>
    <r>
      <rPr>
        <rFont val="Nunito"/>
        <sz val="10.0"/>
      </rPr>
      <t>. Cripple chance 20%</t>
    </r>
  </si>
  <si>
    <t>2+(2-5)</t>
  </si>
  <si>
    <t>+ Sneak Critical damage chance +5</t>
  </si>
  <si>
    <t>+ Plantbane</t>
  </si>
  <si>
    <t>Plants take additional +1 DMG from this weapon</t>
  </si>
  <si>
    <t>+ Hooked Blade</t>
  </si>
  <si>
    <t>+ 0.5 kg</t>
  </si>
  <si>
    <t>+ Ignore 10 penalties on Called Shot when disarming.</t>
  </si>
  <si>
    <t xml:space="preserve">"That's not a knife. This is a KNIFE." -Cragadile Donkey </t>
  </si>
  <si>
    <t>Mace</t>
  </si>
  <si>
    <t>2+(1-4)</t>
  </si>
  <si>
    <r>
      <rPr>
        <rFont val="Nunito"/>
        <b/>
        <sz val="10.0"/>
      </rPr>
      <t xml:space="preserve">Slam: </t>
    </r>
    <r>
      <rPr>
        <rFont val="Nunito"/>
        <sz val="10.0"/>
      </rPr>
      <t>adds +(1) damage for every extra AP spent, to a maximum of 4 extra AP spent</t>
    </r>
  </si>
  <si>
    <r>
      <rPr>
        <rFont val="Nunito"/>
        <i/>
        <sz val="10.0"/>
      </rPr>
      <t>Uncommon</t>
    </r>
    <r>
      <rPr>
        <rFont val="Nunito"/>
        <sz val="10.0"/>
      </rPr>
      <t>. Cripple Chance 10 %</t>
    </r>
  </si>
  <si>
    <t>+ Scrap Weight</t>
  </si>
  <si>
    <t>3+(1-4)</t>
  </si>
  <si>
    <t>+ Morning Star</t>
  </si>
  <si>
    <t>+ 0,5</t>
  </si>
  <si>
    <t>+ Savage Appearance</t>
  </si>
  <si>
    <t>+10 Intimidation when wielding the Mace.</t>
  </si>
  <si>
    <t>+ Superheated</t>
  </si>
  <si>
    <t>+ Can cause Burning-status effect on a successful hit. Cannot be used with Nuclear Battery</t>
  </si>
  <si>
    <t>+ Nuclear Battery</t>
  </si>
  <si>
    <t>Gives 1 Rad token, 1x50% chance on successful hit. Cannot be used with Superheated</t>
  </si>
  <si>
    <t>A simple and heavy metal lump at the end of a rod. Perfect for meeting mace to face.</t>
  </si>
  <si>
    <t>Ripper</t>
  </si>
  <si>
    <t>4+(2-5)</t>
  </si>
  <si>
    <r>
      <rPr>
        <rFont val="Nunito"/>
        <b/>
        <sz val="10.0"/>
      </rPr>
      <t>Long Cut:</t>
    </r>
    <r>
      <rPr>
        <rFont val="Nunito"/>
        <sz val="10.0"/>
      </rPr>
      <t xml:space="preserve"> +1 DMG, +1 AP. Can cause Bleeding on hit.</t>
    </r>
  </si>
  <si>
    <r>
      <rPr>
        <rFont val="Nunito"/>
        <i/>
        <sz val="10.0"/>
      </rPr>
      <t>Rare</t>
    </r>
    <r>
      <rPr>
        <rFont val="Nunito"/>
        <sz val="10.0"/>
      </rPr>
      <t>. Cripple Chance 10 %</t>
    </r>
  </si>
  <si>
    <t>+ Can cause Burning-status effect on a successful hit</t>
  </si>
  <si>
    <t>+ Enhanced Motor Rig</t>
  </si>
  <si>
    <t>+ Cripple Chance 20%</t>
  </si>
  <si>
    <t>+ Extended Blade</t>
  </si>
  <si>
    <t>5+(1-4)</t>
  </si>
  <si>
    <t xml:space="preserve">+ Can cause Bleeding-status effect on a successful hit, with -1 END to resist. Removes Holdout Weapon status </t>
  </si>
  <si>
    <t>+ Screecher</t>
  </si>
  <si>
    <t>Causes Minor Distraction to a hearing target, and major distraction to sound sensitive target.</t>
  </si>
  <si>
    <t>A motorized saw of sharp teeth, designed for ripping and tearing through the guts of the fiendish terrors of the Wasteland.</t>
  </si>
  <si>
    <t>Warhammer</t>
  </si>
  <si>
    <r>
      <rPr>
        <rFont val="Nunito"/>
        <b/>
        <sz val="10.0"/>
      </rPr>
      <t>Lights Out:</t>
    </r>
    <r>
      <rPr>
        <rFont val="Nunito"/>
        <sz val="10.0"/>
      </rPr>
      <t xml:space="preserve"> +1 AP cost, can cause Stun with -1 END to resist.</t>
    </r>
  </si>
  <si>
    <r>
      <rPr>
        <rFont val="Nunito"/>
        <i/>
        <sz val="10.0"/>
      </rPr>
      <t>Rare</t>
    </r>
    <r>
      <rPr>
        <rFont val="Nunito"/>
        <sz val="10.0"/>
      </rPr>
      <t>. Cripple Chance 10 %</t>
    </r>
  </si>
  <si>
    <t>+ Heavy</t>
  </si>
  <si>
    <t>5+(2-5)</t>
  </si>
  <si>
    <r>
      <rPr>
        <rFont val="Nunito"/>
        <b/>
        <sz val="10.0"/>
      </rPr>
      <t xml:space="preserve">Lights Out: </t>
    </r>
    <r>
      <rPr>
        <rFont val="Nunito"/>
        <sz val="10.0"/>
      </rPr>
      <t>+1 AP cost, can cause Stun with -2 END to resist.</t>
    </r>
  </si>
  <si>
    <t>+ Cripple Chance 20 %</t>
  </si>
  <si>
    <t>+ Meat Mallet Spikes</t>
  </si>
  <si>
    <t>Gives 1 Rad token, 1x50% chance on successful hit</t>
  </si>
  <si>
    <t>+ Runic Maul</t>
  </si>
  <si>
    <t>Magi Slash: +1 AP, Drains 2 Strain from target.</t>
  </si>
  <si>
    <t>Dmg becomes magical.</t>
  </si>
  <si>
    <t>The big brother of Mace, a Warhammer adds both weight and cruelty to its swings. Better for demolishing than building.</t>
  </si>
  <si>
    <t>Shishkebab</t>
  </si>
  <si>
    <t>3.5 kg</t>
  </si>
  <si>
    <r>
      <rPr>
        <rFont val="Nunito"/>
        <i/>
        <sz val="10.0"/>
      </rPr>
      <t>Exotic</t>
    </r>
    <r>
      <rPr>
        <rFont val="Nunito"/>
        <sz val="10.0"/>
      </rPr>
      <t>. Can inflict Burning- status effect with -1 END to resist</t>
    </r>
  </si>
  <si>
    <t>+ Flame Jet</t>
  </si>
  <si>
    <t>2+(3-6)</t>
  </si>
  <si>
    <r>
      <rPr>
        <rFont val="Nunito"/>
        <b/>
        <sz val="10.0"/>
      </rPr>
      <t>Solar Flare:</t>
    </r>
    <r>
      <rPr>
        <rFont val="Nunito"/>
        <sz val="10.0"/>
      </rPr>
      <t xml:space="preserve"> +2 AP to shoot a jet of fire with 2 m (1 Hex) range that can cause Blinded-status effect.</t>
    </r>
  </si>
  <si>
    <t>Burning- status effect Resistance is -2 instead</t>
  </si>
  <si>
    <t>+ Flash Freeze</t>
  </si>
  <si>
    <t>Instead of fire, uses ice instead. Can inflict Freezing-status effect with -1 END to resist</t>
  </si>
  <si>
    <t>+ Puncturing</t>
  </si>
  <si>
    <t xml:space="preserve">A sword, made of scrap with a flaming blade. Threatening, mysterious, and hot to boot. </t>
  </si>
  <si>
    <t>TWO-HOOVED</t>
  </si>
  <si>
    <t>Lumber Axe</t>
  </si>
  <si>
    <r>
      <rPr>
        <rFont val="Nunito"/>
        <b/>
        <sz val="10.0"/>
      </rPr>
      <t>Timber!!!</t>
    </r>
    <r>
      <rPr>
        <rFont val="Nunito"/>
        <sz val="10.0"/>
      </rPr>
      <t xml:space="preserve"> Add +(1) damage for each extra AP spent. After attack, roll STR or have Lumber Axe stuck on target.</t>
    </r>
  </si>
  <si>
    <r>
      <rPr>
        <rFont val="Nunito"/>
        <i/>
        <sz val="10.0"/>
      </rPr>
      <t>Common</t>
    </r>
    <r>
      <rPr>
        <rFont val="Nunito"/>
        <sz val="10.0"/>
      </rPr>
      <t>. Cripple Chance 20%</t>
    </r>
  </si>
  <si>
    <t>+ Hatchet</t>
  </si>
  <si>
    <t>4+[STR*2]</t>
  </si>
  <si>
    <t>-1,5 kg</t>
  </si>
  <si>
    <t>Becomes One Hooved weapon</t>
  </si>
  <si>
    <t>+ Woodsmare's Enchantment</t>
  </si>
  <si>
    <t>When being Disarmed, roll LCK to not get a condition drop</t>
  </si>
  <si>
    <t>A woodcutter's basic tool, now more used for slashing through the flesh.</t>
  </si>
  <si>
    <t>Baseball Bat</t>
  </si>
  <si>
    <r>
      <rPr>
        <rFont val="Nunito"/>
        <b/>
        <sz val="10.0"/>
      </rPr>
      <t>Home run:</t>
    </r>
    <r>
      <rPr>
        <rFont val="Nunito"/>
        <sz val="10.0"/>
      </rPr>
      <t xml:space="preserve"> Knocks enemy STR/2 hexes away (Min 1), +5 AP</t>
    </r>
  </si>
  <si>
    <t>1.5 kg</t>
  </si>
  <si>
    <r>
      <rPr>
        <rFont val="Nunito"/>
        <i/>
        <sz val="10.0"/>
      </rPr>
      <t>Common</t>
    </r>
    <r>
      <rPr>
        <rFont val="Nunito"/>
        <sz val="10.0"/>
      </rPr>
      <t>. Cripple Chance 10 %</t>
    </r>
  </si>
  <si>
    <t>+ Heavy Plated</t>
  </si>
  <si>
    <r>
      <rPr>
        <rFont val="Nunito"/>
        <b/>
        <sz val="10.0"/>
      </rPr>
      <t>Home run:</t>
    </r>
    <r>
      <rPr>
        <rFont val="Nunito"/>
        <sz val="10.0"/>
      </rPr>
      <t xml:space="preserve"> Knocks enemy STR/2 hexes away (Min 1), +4 AP</t>
    </r>
  </si>
  <si>
    <t>A successful Called Shot forces the target to roll STR or go Prone.</t>
  </si>
  <si>
    <t>+ Nail-Covered</t>
  </si>
  <si>
    <t>+ Can cause Bleeding on successful hit.</t>
  </si>
  <si>
    <t>+ Filly Leaguer</t>
  </si>
  <si>
    <r>
      <rPr>
        <rFont val="Nunito"/>
        <b/>
        <sz val="10.0"/>
      </rPr>
      <t>Home run:</t>
    </r>
    <r>
      <rPr>
        <rFont val="Nunito"/>
        <sz val="10.0"/>
      </rPr>
      <t xml:space="preserve"> Knocks enemy STR/2 hexes away (Min 1), +6 AP</t>
    </r>
  </si>
  <si>
    <r>
      <rPr>
        <rFont val="Nunito"/>
        <b/>
        <sz val="10.0"/>
      </rPr>
      <t>Lights Out:</t>
    </r>
    <r>
      <rPr>
        <rFont val="Nunito"/>
        <sz val="10.0"/>
      </rPr>
      <t xml:space="preserve"> +1 AP cost, can cause Stun with -1 END to resist.        </t>
    </r>
  </si>
  <si>
    <t>Once an iconic sport tool, now perfect for smashing skulls and crushing bones.</t>
  </si>
  <si>
    <t>Fire Axe</t>
  </si>
  <si>
    <t>3+(2-5)</t>
  </si>
  <si>
    <r>
      <rPr>
        <rFont val="Nunito"/>
        <b/>
        <sz val="10.0"/>
      </rPr>
      <t xml:space="preserve">Johnny's Welcome: </t>
    </r>
    <r>
      <rPr>
        <rFont val="Nunito"/>
        <sz val="10.0"/>
      </rPr>
      <t>Destroy an adjacent cover; -1 AP</t>
    </r>
  </si>
  <si>
    <r>
      <rPr>
        <rFont val="Nunito"/>
        <i/>
        <sz val="10.0"/>
      </rPr>
      <t>Uncommon</t>
    </r>
    <r>
      <rPr>
        <rFont val="Nunito"/>
        <sz val="10.0"/>
      </rPr>
      <t>. Can break through Obstacles made of wood that have 2 DT or less</t>
    </r>
  </si>
  <si>
    <t>+ Hardened Head</t>
  </si>
  <si>
    <r>
      <rPr>
        <rFont val="Nunito"/>
        <b/>
        <sz val="10.0"/>
      </rPr>
      <t xml:space="preserve">Johnny's Welcome: </t>
    </r>
    <r>
      <rPr>
        <rFont val="Nunito"/>
        <sz val="10.0"/>
      </rPr>
      <t>Destroy an adjacent cover; -2 AP</t>
    </r>
  </si>
  <si>
    <t>+ Anti-Magic Blade</t>
  </si>
  <si>
    <r>
      <rPr>
        <rFont val="Nunito"/>
        <b/>
        <sz val="10.0"/>
      </rPr>
      <t xml:space="preserve">Witch Hunter: </t>
    </r>
    <r>
      <rPr>
        <rFont val="Nunito"/>
        <sz val="10.0"/>
      </rPr>
      <t>Successful hit gives -5 to the target's Thaumaturgy roll for their next turn. Cumulative. +1 AP cost.</t>
    </r>
  </si>
  <si>
    <t xml:space="preserve">Target loses 1 Strain on a successful hit
</t>
  </si>
  <si>
    <t>+ Lightweight Head</t>
  </si>
  <si>
    <t>+ Sharpened</t>
  </si>
  <si>
    <t>Crippling Limbs is always Major.</t>
  </si>
  <si>
    <t>A firemare's axe, a heavier cousin to the lumber axe. It was meant to go through doors like butter, but it does also go through ribcages with similar ease.</t>
  </si>
  <si>
    <t>Sledgehammer</t>
  </si>
  <si>
    <r>
      <rPr>
        <rFont val="Nunito"/>
        <b/>
        <sz val="10.0"/>
      </rPr>
      <t xml:space="preserve">Grand Slam: </t>
    </r>
    <r>
      <rPr>
        <rFont val="Nunito"/>
        <sz val="10.0"/>
      </rPr>
      <t>+2 AP to add +(3) damage and can cause target to go Prone.</t>
    </r>
  </si>
  <si>
    <r>
      <rPr>
        <rFont val="Nunito"/>
        <i/>
        <sz val="10.0"/>
      </rPr>
      <t>Common</t>
    </r>
    <r>
      <rPr>
        <rFont val="Nunito"/>
        <sz val="10.0"/>
      </rPr>
      <t>. Cripple Chance 10%</t>
    </r>
  </si>
  <si>
    <t>+ Light Shaft</t>
  </si>
  <si>
    <t>4+(1-4)</t>
  </si>
  <si>
    <t>+ 3 kg</t>
  </si>
  <si>
    <t>Cripple Chance 20%</t>
  </si>
  <si>
    <t>+ Skullcrusher</t>
  </si>
  <si>
    <t>Called shots to the Head causes Stun</t>
  </si>
  <si>
    <t>+ Spiked Head</t>
  </si>
  <si>
    <t>The good old-fashioned sledgehammer, humble in its design.</t>
  </si>
  <si>
    <t>Super Sledge</t>
  </si>
  <si>
    <t>6+(0-3)</t>
  </si>
  <si>
    <r>
      <rPr>
        <rFont val="Nunito"/>
        <b/>
        <sz val="10.0"/>
      </rPr>
      <t xml:space="preserve">Grand Slam: </t>
    </r>
    <r>
      <rPr>
        <rFont val="Nunito"/>
        <sz val="10.0"/>
      </rPr>
      <t>+2 AP to add +(3) damage and can cause target to go Prone.</t>
    </r>
  </si>
  <si>
    <r>
      <rPr>
        <rFont val="Nunito"/>
        <i/>
        <sz val="10.0"/>
      </rPr>
      <t>Rare</t>
    </r>
    <r>
      <rPr>
        <rFont val="Nunito"/>
        <sz val="10.0"/>
      </rPr>
      <t>. Cripple Chance 10 %</t>
    </r>
  </si>
  <si>
    <t>+ Heating Coil</t>
  </si>
  <si>
    <t>+ Deals Fire damage, can cause Burning- status effect</t>
  </si>
  <si>
    <t>+ Jet Rig</t>
  </si>
  <si>
    <r>
      <rPr>
        <rFont val="Nunito"/>
        <b/>
        <sz val="10.0"/>
      </rPr>
      <t>Mauler:</t>
    </r>
    <r>
      <rPr>
        <rFont val="Nunito"/>
        <sz val="10.0"/>
      </rPr>
      <t xml:space="preserve"> -2 damage, +1 AP cost, target becomes Prone</t>
    </r>
  </si>
  <si>
    <r>
      <rPr>
        <rFont val="Nunito"/>
        <sz val="10.0"/>
      </rPr>
      <t xml:space="preserve">
</t>
    </r>
    <r>
      <rPr>
        <rFont val="Nunito"/>
        <b/>
        <sz val="10.0"/>
      </rPr>
      <t>Note:</t>
    </r>
    <r>
      <rPr>
        <rFont val="Nunito"/>
        <sz val="10.0"/>
      </rPr>
      <t xml:space="preserve"> Can still use </t>
    </r>
    <r>
      <rPr>
        <rFont val="Nunito"/>
        <b/>
        <sz val="10.0"/>
      </rPr>
      <t>Grand Slam</t>
    </r>
  </si>
  <si>
    <t>+ Tenderizer</t>
  </si>
  <si>
    <t>The souped up, hydraulically enhanced sledgehammer, for the time you really need to go through a wall or 3. It will also tenderize meat.</t>
  </si>
  <si>
    <t>Auto-Axe</t>
  </si>
  <si>
    <r>
      <rPr>
        <rFont val="Nunito"/>
        <b/>
        <sz val="10.0"/>
      </rPr>
      <t>Scrap Heap:</t>
    </r>
    <r>
      <rPr>
        <rFont val="Nunito"/>
        <sz val="10.0"/>
      </rPr>
      <t xml:space="preserve"> -2 damage, -2 AP cost</t>
    </r>
  </si>
  <si>
    <r>
      <rPr>
        <rFont val="Nunito"/>
        <i/>
        <sz val="10.0"/>
      </rPr>
      <t>Rare</t>
    </r>
    <r>
      <rPr>
        <rFont val="Nunito"/>
        <sz val="10.0"/>
      </rPr>
      <t>. Cripple chance 20%</t>
    </r>
  </si>
  <si>
    <t>+ Cripple Chance 30%. Cannot be used with Electrified.</t>
  </si>
  <si>
    <t>+ Limb Remover</t>
  </si>
  <si>
    <t>When crippling a target's Legs, the Cripple is always Major. In addition, there is a 10% chance the limb will be severed.</t>
  </si>
  <si>
    <t>6+(1-4)</t>
  </si>
  <si>
    <r>
      <rPr>
        <rFont val="Nunito"/>
        <b/>
        <sz val="10.0"/>
      </rPr>
      <t xml:space="preserve">Lights Out: </t>
    </r>
    <r>
      <rPr>
        <rFont val="Nunito"/>
        <sz val="10.0"/>
      </rPr>
      <t>+1 AP cost, can cause Stun with -1 END to resist.</t>
    </r>
  </si>
  <si>
    <t>+ Deals electric damage. Cannot be used with Heavy.</t>
  </si>
  <si>
    <t>+ Hardened Blades</t>
  </si>
  <si>
    <t>Auto-axe is what happens when mad scientists at MAS figure out axes.</t>
  </si>
  <si>
    <t>SPEARS</t>
  </si>
  <si>
    <t>Staff</t>
  </si>
  <si>
    <r>
      <rPr>
        <rFont val="Nunito"/>
        <b/>
        <sz val="10.0"/>
      </rPr>
      <t xml:space="preserve">Low Sweep: </t>
    </r>
    <r>
      <rPr>
        <rFont val="Nunito"/>
        <sz val="10.0"/>
      </rPr>
      <t>+3 AP cost, target goes prone, attack deals no damage</t>
    </r>
  </si>
  <si>
    <t>[10+
STR*2]</t>
  </si>
  <si>
    <t>[20+
STR*4]</t>
  </si>
  <si>
    <r>
      <rPr>
        <rFont val="Nunito"/>
        <i/>
        <sz val="10.0"/>
      </rPr>
      <t>Common</t>
    </r>
    <r>
      <rPr>
        <rFont val="Nunito"/>
        <sz val="10.0"/>
      </rPr>
      <t>. Reach 2 m/1 hex</t>
    </r>
  </si>
  <si>
    <t>+ Extended</t>
  </si>
  <si>
    <t>[10 + STR*4]</t>
  </si>
  <si>
    <t>+ Reach additional 2 meters/1 Hex. Gain +5 to Trip attempts</t>
  </si>
  <si>
    <t>+ Enchanted</t>
  </si>
  <si>
    <t>+ Decorated</t>
  </si>
  <si>
    <t>Successful hit gives target a Minor Distraction for their next turn</t>
  </si>
  <si>
    <t>+ Spiked Hook</t>
  </si>
  <si>
    <t>+ Ignore Called Shot penalty to Weapon disarm by 5</t>
  </si>
  <si>
    <t>The kind you see wizards use, though this one does nothing for your magic.</t>
  </si>
  <si>
    <t>Spear</t>
  </si>
  <si>
    <r>
      <rPr>
        <rFont val="Nunito"/>
        <b/>
        <sz val="10.0"/>
      </rPr>
      <t xml:space="preserve">Throwback: </t>
    </r>
    <r>
      <rPr>
        <rFont val="Nunito"/>
        <sz val="10.0"/>
      </rPr>
      <t>Knocks the target back by 2 meters/1 hex, -2 AP</t>
    </r>
  </si>
  <si>
    <t>1.0 kg</t>
  </si>
  <si>
    <r>
      <rPr>
        <rFont val="Nunito"/>
        <i/>
        <sz val="10.0"/>
      </rPr>
      <t>Common</t>
    </r>
    <r>
      <rPr>
        <rFont val="Nunito"/>
        <sz val="10.0"/>
      </rPr>
      <t>. Reach +2 meters/1 hex</t>
    </r>
  </si>
  <si>
    <t>+ Harpoon</t>
  </si>
  <si>
    <t>Has a wire attached at the end of the spear. Make a Ready Weapon action to retrieve it after being thrown.</t>
  </si>
  <si>
    <t>+ Can inflict Bleeding on successful hit</t>
  </si>
  <si>
    <t>+ Hardened Spike</t>
  </si>
  <si>
    <t>A simple thrusting spear, meant to strike one from a decent distance away. Favored by Earth and Crystal ponies.</t>
  </si>
  <si>
    <t>Arcane Lance</t>
  </si>
  <si>
    <r>
      <rPr>
        <rFont val="Nunito, Arial"/>
        <b/>
      </rPr>
      <t xml:space="preserve">Radiance: </t>
    </r>
    <r>
      <rPr>
        <rFont val="Nunito, Arial"/>
        <b val="0"/>
      </rPr>
      <t>+3 AP; Deals damage in Tiny Splash Template; DT Reduction 0</t>
    </r>
  </si>
  <si>
    <r>
      <rPr>
        <rFont val="Nunito"/>
        <i/>
      </rPr>
      <t>Rare</t>
    </r>
    <r>
      <rPr>
        <rFont val="Nunito"/>
      </rPr>
      <t>. Reach +2 meters/1 hex, Can inflict Burning status on crit</t>
    </r>
  </si>
  <si>
    <t>+ Flagpole</t>
  </si>
  <si>
    <r>
      <rPr>
        <rFont val="Nunito"/>
        <b/>
        <sz val="10.0"/>
      </rPr>
      <t xml:space="preserve">Flagbearer: </t>
    </r>
    <r>
      <rPr>
        <rFont val="Nunito"/>
        <sz val="10.0"/>
      </rPr>
      <t>-2 damage, but gives target a Minor Distraction</t>
    </r>
  </si>
  <si>
    <t>+ Reach +4 meters/2 hex, gain additional +4 meters/2 hexes to jumping</t>
  </si>
  <si>
    <t>+ Arcane Overflow Gem</t>
  </si>
  <si>
    <r>
      <rPr>
        <rFont val="Nunito, Arial"/>
        <b/>
      </rPr>
      <t xml:space="preserve">Radiance: </t>
    </r>
    <r>
      <rPr>
        <rFont val="Nunito, Arial"/>
        <b val="0"/>
      </rPr>
      <t>+3 AP; Deals damage in Tiny Splash Template; DT Reduction 2</t>
    </r>
  </si>
  <si>
    <t>0,5 kg</t>
  </si>
  <si>
    <t>Can inflict Burning status on crit with -1 to resist.</t>
  </si>
  <si>
    <t>+ Arcane Eviscerator</t>
  </si>
  <si>
    <t>Successful hit gives the target -5 to their next Thaumaturgy roll. Cumulative</t>
  </si>
  <si>
    <t>Glowing sharp gem on a stick.</t>
  </si>
  <si>
    <t>SPECIAL</t>
  </si>
  <si>
    <t>Improvised, Small</t>
  </si>
  <si>
    <t>1+(0-3)</t>
  </si>
  <si>
    <t>[10+STR*2]</t>
  </si>
  <si>
    <t>Varies</t>
  </si>
  <si>
    <t>Can be used in melee or thrown</t>
  </si>
  <si>
    <t>+ Medium</t>
  </si>
  <si>
    <t>+ Large</t>
  </si>
  <si>
    <t>[ STR*2]</t>
  </si>
  <si>
    <t>Items closest to you, literally. Often seen: bottles, table legs, chairs and a piano.</t>
  </si>
  <si>
    <t>Sling</t>
  </si>
  <si>
    <r>
      <rPr>
        <rFont val="Nunito"/>
        <b/>
        <sz val="10.0"/>
        <u/>
      </rPr>
      <t>I</t>
    </r>
    <r>
      <rPr>
        <rFont val="Nunito"/>
        <sz val="10.0"/>
      </rPr>
      <t>: 1 x Varies</t>
    </r>
  </si>
  <si>
    <r>
      <rPr>
        <rFont val="Nunito"/>
        <i/>
        <sz val="10.0"/>
      </rPr>
      <t>Common</t>
    </r>
    <r>
      <rPr>
        <rFont val="Nunito"/>
        <sz val="10.0"/>
      </rPr>
      <t>. Can launch anything from 0.1kg to 0.5kg range. Grenades and potions included. If grenade, grenade damage applies</t>
    </r>
  </si>
  <si>
    <t>+ Quickened Mechanism</t>
  </si>
  <si>
    <t>Trash Rain: All enemies in SBT take (2) damage</t>
  </si>
  <si>
    <t>- 0.5 kg</t>
  </si>
  <si>
    <t>Rocks, grenades, your heart, this sling slings everything.</t>
  </si>
  <si>
    <t>Hunting Bow</t>
  </si>
  <si>
    <r>
      <rPr>
        <rFont val="Nunito"/>
        <b/>
        <sz val="10.0"/>
        <u/>
      </rPr>
      <t>I</t>
    </r>
    <r>
      <rPr>
        <rFont val="Nunito"/>
        <sz val="10.0"/>
      </rPr>
      <t>: 1 x Arrow</t>
    </r>
  </si>
  <si>
    <t>[20+
STR*2]m</t>
  </si>
  <si>
    <t>[40+
STR*4]m</t>
  </si>
  <si>
    <t>[60+
STR*6]m</t>
  </si>
  <si>
    <r>
      <rPr>
        <rFont val="Nunito"/>
        <i/>
        <sz val="10.0"/>
      </rPr>
      <t>Uncommon</t>
    </r>
    <r>
      <rPr>
        <rFont val="Nunito"/>
        <sz val="10.0"/>
      </rPr>
      <t>. Silent after 10 meters (5 hexes): penalty on Sneak after Sneak Attack is -15 instead of -30</t>
    </r>
  </si>
  <si>
    <t>+ Collapsible</t>
  </si>
  <si>
    <t>Weapon becomes a Holdout weapon</t>
  </si>
  <si>
    <t>+ Compound Limb</t>
  </si>
  <si>
    <t>Cannot be uses with Silent Limb.</t>
  </si>
  <si>
    <t>+ Silent Limb</t>
  </si>
  <si>
    <t>+ Completely Silent after 10 meters (5 hexes): No Sneak Penalty. Cannot be used with Compound Limb.</t>
  </si>
  <si>
    <t>+ Quickset String</t>
  </si>
  <si>
    <t>Ready Weapon action costs -1 AP less (to a minimum of 1)</t>
  </si>
  <si>
    <t>A quiet killing machine.</t>
  </si>
  <si>
    <t>Longbow</t>
  </si>
  <si>
    <r>
      <rPr>
        <rFont val="Nunito"/>
        <b/>
        <u/>
      </rPr>
      <t>I</t>
    </r>
    <r>
      <rPr>
        <rFont val="Nunito"/>
        <b val="0"/>
        <u/>
      </rPr>
      <t>: 1 x Arrow</t>
    </r>
  </si>
  <si>
    <t>[20+
STR*4]m</t>
  </si>
  <si>
    <t>[40+
STR*8]m</t>
  </si>
  <si>
    <t>[60+
STR*12]m</t>
  </si>
  <si>
    <r>
      <rPr>
        <rFont val="Nunito"/>
        <i/>
      </rPr>
      <t>Rare</t>
    </r>
    <r>
      <rPr>
        <rFont val="Nunito"/>
      </rPr>
      <t>. Silent after 20 meters (10 hexes): penalty on Sneak after Sneak Attack is -15 instead of -30</t>
    </r>
  </si>
  <si>
    <t>Cannot be used with Compound Limb.</t>
  </si>
  <si>
    <t>Cannot be uses with Light Frame</t>
  </si>
  <si>
    <t>+ Napalm Kit</t>
  </si>
  <si>
    <t>Adds Fire dmg to arrows, can cause Burning status effect.</t>
  </si>
  <si>
    <t>A quiet killing machine on steroids.</t>
  </si>
  <si>
    <t>No Weapon</t>
  </si>
  <si>
    <r>
      <rPr>
        <rFont val="Nunito"/>
        <b/>
        <sz val="10.0"/>
      </rPr>
      <t>Way of the Hoof:</t>
    </r>
    <r>
      <rPr>
        <rFont val="Nunito"/>
        <sz val="10.0"/>
      </rPr>
      <t xml:space="preserve"> 
+2 dmg, +3 AP</t>
    </r>
  </si>
  <si>
    <t>Standard Unarmed Attack</t>
  </si>
  <si>
    <t>Whether you kick, slash, bite, stomp, tackle, it's all technique, strength, and a bit of luck.</t>
  </si>
  <si>
    <t>GLOVES</t>
  </si>
  <si>
    <t>Horseshoes / Knuckles</t>
  </si>
  <si>
    <r>
      <rPr>
        <rFont val="Nunito"/>
        <b/>
        <sz val="10.0"/>
      </rPr>
      <t>Stomp:</t>
    </r>
    <r>
      <rPr>
        <rFont val="Nunito"/>
        <sz val="10.0"/>
      </rPr>
      <t xml:space="preserve"> +1 AP, +1 dmg, Opposed STR roll to leave the target prone</t>
    </r>
  </si>
  <si>
    <t>+ Weighted</t>
  </si>
  <si>
    <t>+ Brawler's Enhancement</t>
  </si>
  <si>
    <r>
      <rPr>
        <rFont val="Nunito"/>
        <b/>
        <sz val="10.0"/>
      </rPr>
      <t>Knockout:</t>
    </r>
    <r>
      <rPr>
        <rFont val="Nunito"/>
        <sz val="10.0"/>
      </rPr>
      <t xml:space="preserve"> +1 dmg, +2 AP, if target lands on a Pain Threshold with this attack, they're knocked Unconscious</t>
    </r>
  </si>
  <si>
    <t>+ Gain +5 Unarmed to Grapple actions</t>
  </si>
  <si>
    <t>+ Bear Trap</t>
  </si>
  <si>
    <t>Can inflict Bleeding -status effect on target, +5 Unarmed to Grapple actions</t>
  </si>
  <si>
    <t>+ Spiked</t>
  </si>
  <si>
    <t>The humble horseshoe, doesn't bring you luck, but it might bring you a KO.</t>
  </si>
  <si>
    <t>Power Glove</t>
  </si>
  <si>
    <r>
      <rPr>
        <rFont val="Nunito"/>
        <b/>
        <sz val="10.0"/>
      </rPr>
      <t xml:space="preserve">Throwback: </t>
    </r>
    <r>
      <rPr>
        <rFont val="Nunito"/>
        <sz val="10.0"/>
      </rPr>
      <t>Knocks the target back by 2 meters/1 hex, -2 AP</t>
    </r>
  </si>
  <si>
    <r>
      <rPr>
        <rFont val="Nunito"/>
        <i/>
        <sz val="10.0"/>
      </rPr>
      <t>Uncommon</t>
    </r>
    <r>
      <rPr>
        <rFont val="Nunito"/>
        <sz val="10.0"/>
      </rPr>
      <t>. Cripple chance 10%</t>
    </r>
  </si>
  <si>
    <t>Deals Fire damage, can cause Burning- status effect.</t>
  </si>
  <si>
    <t>+ Toaster Coil</t>
  </si>
  <si>
    <t>Deals electric damage, can cause Stun- status effect.</t>
  </si>
  <si>
    <t>+ Party Coil</t>
  </si>
  <si>
    <r>
      <rPr>
        <rFont val="Nunito"/>
        <b/>
        <sz val="10.0"/>
      </rPr>
      <t xml:space="preserve">Pinkie Surprise: </t>
    </r>
    <r>
      <rPr>
        <rFont val="Nunito"/>
        <sz val="10.0"/>
      </rPr>
      <t>-1 dmg, -2 AP; give the target a Minor Distraction by your glove shooting confetti in their faces.</t>
    </r>
  </si>
  <si>
    <t xml:space="preserve">
</t>
  </si>
  <si>
    <t>+ Cryo Coil</t>
  </si>
  <si>
    <t>Deals Cold damage, can cause Freezing- status effect.</t>
  </si>
  <si>
    <t>+ Flash Coil</t>
  </si>
  <si>
    <t>Can cause Blinded status effect. Called shots to Head with -2 END to resist.</t>
  </si>
  <si>
    <t>You don't have to be an interdimensional, genocidal being to enjoy the power this glove brings.</t>
  </si>
  <si>
    <t>Arcane Glove</t>
  </si>
  <si>
    <r>
      <rPr>
        <rFont val="Nunito"/>
        <b/>
        <sz val="10.0"/>
      </rPr>
      <t>Magi-Strike:</t>
    </r>
    <r>
      <rPr>
        <rFont val="Nunito"/>
        <sz val="10.0"/>
      </rPr>
      <t xml:space="preserve"> Can inflict a status effect on target with END -1 to resist. +2 AP</t>
    </r>
  </si>
  <si>
    <r>
      <rPr>
        <rFont val="Nunito"/>
        <i/>
        <sz val="10.0"/>
      </rPr>
      <t>Rare</t>
    </r>
    <r>
      <rPr>
        <rFont val="Nunito"/>
        <sz val="10.0"/>
      </rPr>
      <t>. Attacks are magical in nature; Magi-Strike can inflict any one status effect except Mind-Controlled and Unconscious</t>
    </r>
  </si>
  <si>
    <t>+ Lead Lining</t>
  </si>
  <si>
    <t>+1 kg</t>
  </si>
  <si>
    <t>+ Cripple Chance 5%</t>
  </si>
  <si>
    <t>+ Banisher</t>
  </si>
  <si>
    <t xml:space="preserve">Deals additional +1 dmg to Abominations </t>
  </si>
  <si>
    <t>+ Changeling Enhancement</t>
  </si>
  <si>
    <r>
      <rPr>
        <rFont val="Nunito"/>
        <b/>
        <sz val="10.0"/>
      </rPr>
      <t>Magic Drain:</t>
    </r>
    <r>
      <rPr>
        <rFont val="Nunito"/>
        <sz val="10.0"/>
      </rPr>
      <t xml:space="preserve"> +1 AP, -2 dmg, regain 2 Strain if target takes dmg.</t>
    </r>
  </si>
  <si>
    <t>+ Enclave Infusion</t>
  </si>
  <si>
    <r>
      <rPr>
        <rFont val="Nunito"/>
        <b/>
        <sz val="10.0"/>
      </rPr>
      <t>Lightning Strike:</t>
    </r>
    <r>
      <rPr>
        <rFont val="Nunito"/>
        <sz val="10.0"/>
      </rPr>
      <t xml:space="preserve"> +3 AP, Deals dmg in tiny splash template around target.</t>
    </r>
  </si>
  <si>
    <t>Dmg becomes Electric, can inflict Stun status effect.</t>
  </si>
  <si>
    <t>Sometimes, you just need a sprinkle of magic in your enemy's face.</t>
  </si>
  <si>
    <t>Hoof of Goddess</t>
  </si>
  <si>
    <r>
      <rPr>
        <rFont val="Nunito"/>
        <i/>
        <sz val="10.0"/>
      </rPr>
      <t>Exotic</t>
    </r>
    <r>
      <rPr>
        <rFont val="Nunito"/>
        <sz val="10.0"/>
      </rPr>
      <t>. Attacks are magical in nature</t>
    </r>
  </si>
  <si>
    <t>+ Alicorn horns</t>
  </si>
  <si>
    <t>can inflict Bleeding with END to resist</t>
  </si>
  <si>
    <t>+ Unity Enchantment</t>
  </si>
  <si>
    <r>
      <rPr>
        <rFont val="Nunito"/>
        <b/>
        <sz val="10.0"/>
      </rPr>
      <t>Magic Drain:</t>
    </r>
    <r>
      <rPr>
        <rFont val="Nunito"/>
        <sz val="10.0"/>
      </rPr>
      <t xml:space="preserve"> +1 AP, -2 dmg, regain 2 Strain if target takes dmg.</t>
    </r>
  </si>
  <si>
    <t>Deals additional +1 dmg to Sentient creatures</t>
  </si>
  <si>
    <t>+ Ghoul horns</t>
  </si>
  <si>
    <t>Deal 1 Rad with 1x60% chance on successful hit</t>
  </si>
  <si>
    <t>+ Hush Matrix</t>
  </si>
  <si>
    <r>
      <rPr>
        <rFont val="Nunito"/>
        <b/>
        <sz val="10.0"/>
      </rPr>
      <t>Silence, cur!:</t>
    </r>
    <r>
      <rPr>
        <rFont val="Nunito"/>
        <sz val="10.0"/>
      </rPr>
      <t xml:space="preserve"> -2 dmg, +2 AP, the target becomes unable to use magical abilities on their next turn if successfully hit.</t>
    </r>
  </si>
  <si>
    <t>In case it was ever in any doubt: it isn't required, but being insane is a bonus with this glove.</t>
  </si>
  <si>
    <t>GAUNTLETS</t>
  </si>
  <si>
    <t>Bladed Gauntlets</t>
  </si>
  <si>
    <r>
      <rPr>
        <rFont val="Nunito"/>
        <b/>
        <sz val="10.0"/>
      </rPr>
      <t xml:space="preserve">Bleeder: </t>
    </r>
    <r>
      <rPr>
        <rFont val="Nunito"/>
        <sz val="10.0"/>
      </rPr>
      <t>-1 dmg, inflict Bleeding with END to resist</t>
    </r>
  </si>
  <si>
    <r>
      <rPr>
        <rFont val="Nunito"/>
        <i/>
        <sz val="10.0"/>
      </rPr>
      <t>Uncommon</t>
    </r>
    <r>
      <rPr>
        <rFont val="Nunito"/>
        <sz val="10.0"/>
      </rPr>
      <t>. Cripple chance 5%</t>
    </r>
  </si>
  <si>
    <t>Deals electric damage, can cause Stun-status effect</t>
  </si>
  <si>
    <t>+ Cat Clawed</t>
  </si>
  <si>
    <r>
      <rPr>
        <rFont val="Nunito"/>
        <b/>
        <sz val="10.0"/>
      </rPr>
      <t>Eye Gouge:</t>
    </r>
    <r>
      <rPr>
        <rFont val="Nunito"/>
        <sz val="10.0"/>
      </rPr>
      <t xml:space="preserve"> -1 dmg, inflict Blinded with END to resist</t>
    </r>
  </si>
  <si>
    <t>Ignore 5 penalties on Called Shot when Disarming</t>
  </si>
  <si>
    <t>+ Shredding</t>
  </si>
  <si>
    <t>Opponent suffers -2 END to resist Bleed.</t>
  </si>
  <si>
    <t>+ Runic Blade</t>
  </si>
  <si>
    <t>Useful when you want to go haunting some teenagers in their dreams.</t>
  </si>
  <si>
    <t>Yao Guai Gauntlets</t>
  </si>
  <si>
    <r>
      <rPr>
        <rFont val="Nunito"/>
        <b/>
        <sz val="10.0"/>
      </rPr>
      <t xml:space="preserve">Bear Hug: </t>
    </r>
    <r>
      <rPr>
        <rFont val="Nunito"/>
        <sz val="10.0"/>
      </rPr>
      <t>-1 dmg, +10 Unarmed to Grapple target</t>
    </r>
  </si>
  <si>
    <r>
      <rPr>
        <rFont val="Nunito"/>
        <i/>
        <sz val="10.0"/>
      </rPr>
      <t>Rare</t>
    </r>
    <r>
      <rPr>
        <rFont val="Nunito"/>
        <sz val="10.0"/>
      </rPr>
      <t>. Chance to cause Bleeding on a crit.</t>
    </r>
  </si>
  <si>
    <t>+ Extra Claw</t>
  </si>
  <si>
    <t>+ Steel tipped</t>
  </si>
  <si>
    <t>+ Irradiated claws</t>
  </si>
  <si>
    <t>+ Tight Straps</t>
  </si>
  <si>
    <t>+ Fearmongering</t>
  </si>
  <si>
    <t>200</t>
  </si>
  <si>
    <t>Gain free Intimidation action after a successful attack. If target is killed or falls unconscious, gain +10 bonus to Intimidation roll.</t>
  </si>
  <si>
    <t>Designed for hugging really, really hard.</t>
  </si>
  <si>
    <t>Manticore Gauntlets</t>
  </si>
  <si>
    <r>
      <rPr>
        <rFont val="Nunito"/>
        <b/>
        <sz val="10.0"/>
      </rPr>
      <t xml:space="preserve">Poison Jab: </t>
    </r>
    <r>
      <rPr>
        <rFont val="Nunito"/>
        <sz val="10.0"/>
      </rPr>
      <t>Target is poisoned with 2x50% chance. If poisoned, target suffers a hallucination that gives them Dazed status</t>
    </r>
  </si>
  <si>
    <t>Rare. Cripple chance 5%</t>
  </si>
  <si>
    <t>+ Extra Stinger</t>
  </si>
  <si>
    <r>
      <rPr>
        <rFont val="Nunito"/>
        <b/>
        <sz val="10.0"/>
      </rPr>
      <t>Poison Jab:</t>
    </r>
    <r>
      <rPr>
        <rFont val="Nunito"/>
        <sz val="10.0"/>
      </rPr>
      <t xml:space="preserve"> Effect chance increases to 3x60%.</t>
    </r>
  </si>
  <si>
    <t>+ Hunter's Enchantment</t>
  </si>
  <si>
    <t>Additional 1 dmg against Mutated Animals</t>
  </si>
  <si>
    <t>+ Poison Sack</t>
  </si>
  <si>
    <r>
      <rPr>
        <rFont val="Nunito"/>
        <b/>
        <sz val="10.0"/>
      </rPr>
      <t>Poison Spread:</t>
    </r>
    <r>
      <rPr>
        <rFont val="Nunito"/>
        <sz val="10.0"/>
      </rPr>
      <t xml:space="preserve"> +1 AP, Spray poison in Tiny splash template, deals no dmg, causes Minor Distraction.</t>
    </r>
  </si>
  <si>
    <t>For the love of Sunbutt, don't lick it.</t>
  </si>
  <si>
    <t>Hellhound Gauntlets</t>
  </si>
  <si>
    <r>
      <rPr>
        <rFont val="Nunito"/>
        <b/>
        <sz val="10.0"/>
      </rPr>
      <t>Flesh ribbons:</t>
    </r>
    <r>
      <rPr>
        <rFont val="Nunito"/>
        <sz val="10.0"/>
      </rPr>
      <t xml:space="preserve"> +3 damage, +2 AP, can inflict bleeding</t>
    </r>
  </si>
  <si>
    <t>Exotic. Cannot be bought, only crafted.</t>
  </si>
  <si>
    <t>+ Cripple chance 10%</t>
  </si>
  <si>
    <t>+ Crit can cause Bleeding with -1 END to resist</t>
  </si>
  <si>
    <t>Deals massive damage to both your enemies and your guilty conscience.</t>
  </si>
  <si>
    <t>LAUNCHERS</t>
  </si>
  <si>
    <t>Splash</t>
  </si>
  <si>
    <t>SFO Launcher "Thumper"</t>
  </si>
  <si>
    <t>Small</t>
  </si>
  <si>
    <r>
      <rPr>
        <rFont val="Nunito"/>
        <b/>
        <sz val="10.0"/>
        <u/>
      </rPr>
      <t>I</t>
    </r>
    <r>
      <rPr>
        <rFont val="Nunito"/>
        <sz val="10.0"/>
      </rPr>
      <t>: 1 x Rifle Grenade</t>
    </r>
  </si>
  <si>
    <r>
      <rPr>
        <rFont val="Nunito"/>
        <i/>
        <sz val="10.0"/>
      </rPr>
      <t>Uncommon</t>
    </r>
    <r>
      <rPr>
        <rFont val="Nunito"/>
        <sz val="10.0"/>
      </rPr>
      <t>. Suffers Additional -20 Explosives Penalty at Long Range.</t>
    </r>
  </si>
  <si>
    <t>+ Additional Tube</t>
  </si>
  <si>
    <r>
      <rPr>
        <rFont val="Nunito"/>
        <b/>
        <sz val="10.0"/>
        <u/>
      </rPr>
      <t>I</t>
    </r>
    <r>
      <rPr>
        <rFont val="Nunito"/>
        <sz val="10.0"/>
      </rPr>
      <t>: 2 x Rifle Grenade</t>
    </r>
  </si>
  <si>
    <t>Can shoot all kind of Grenades; damage and radius depends on the grenade used. If using Rifle Grenades, normal damage and radius applies</t>
  </si>
  <si>
    <t>+ Quick Eject</t>
  </si>
  <si>
    <t>A light, magically assisted grenade launcher for weak wussies who want to wreak a world of woe.</t>
  </si>
  <si>
    <t>Buckscatter G-M7 Launcher</t>
  </si>
  <si>
    <r>
      <rPr>
        <rFont val="Nunito"/>
        <b/>
        <sz val="10.0"/>
        <u/>
      </rPr>
      <t>I</t>
    </r>
    <r>
      <rPr>
        <rFont val="Nunito"/>
        <sz val="10.0"/>
      </rPr>
      <t>: 4 x Rifle Grenade</t>
    </r>
  </si>
  <si>
    <r>
      <rPr>
        <rFont val="Nunito"/>
        <i/>
        <sz val="10.0"/>
      </rPr>
      <t>Rare</t>
    </r>
    <r>
      <rPr>
        <rFont val="Nunito"/>
        <sz val="10.0"/>
      </rPr>
      <t>. Suffers Additional -20 Explosives Penalty at Long Range.</t>
    </r>
  </si>
  <si>
    <t>+ Expanded Drum</t>
  </si>
  <si>
    <r>
      <rPr>
        <rFont val="Nunito"/>
        <b/>
        <sz val="10.0"/>
        <u/>
      </rPr>
      <t>I</t>
    </r>
    <r>
      <rPr>
        <rFont val="Nunito"/>
        <sz val="10.0"/>
      </rPr>
      <t>: 6 x Rifle Grenade</t>
    </r>
  </si>
  <si>
    <t>+ MKII Drum Feeder</t>
  </si>
  <si>
    <t>Buckscatter's launcher will indeed scatter your enemy. In multiple pieces and in multiple directions.</t>
  </si>
  <si>
    <t>SFO Rocket Launcher "Boomer"</t>
  </si>
  <si>
    <t>6+(2)</t>
  </si>
  <si>
    <t>Large</t>
  </si>
  <si>
    <r>
      <rPr>
        <rFont val="Nunito"/>
        <b/>
        <sz val="10.0"/>
        <u/>
      </rPr>
      <t>I</t>
    </r>
    <r>
      <rPr>
        <rFont val="Nunito"/>
        <sz val="10.0"/>
      </rPr>
      <t>: 1 x Missile</t>
    </r>
  </si>
  <si>
    <t>+ Guidance System</t>
  </si>
  <si>
    <t>[+5]</t>
  </si>
  <si>
    <t>[-5]</t>
  </si>
  <si>
    <t>[-15]</t>
  </si>
  <si>
    <t>- 2,5 kg</t>
  </si>
  <si>
    <r>
      <rPr>
        <rFont val="Nunito"/>
        <b/>
        <sz val="10.0"/>
        <u/>
      </rPr>
      <t>I</t>
    </r>
    <r>
      <rPr>
        <rFont val="Nunito"/>
        <sz val="10.0"/>
      </rPr>
      <t>: 2 x Missile</t>
    </r>
  </si>
  <si>
    <t>Apparently there's a group of groundborn pegasi with a penchant for heavy weaponry near Las Pegasus. Take a guess what they use?</t>
  </si>
  <si>
    <t>Balefire Egg Launcher (BEL)</t>
  </si>
  <si>
    <t>10+(20)</t>
  </si>
  <si>
    <t>Huge</t>
  </si>
  <si>
    <r>
      <rPr>
        <rFont val="Nunito"/>
        <b/>
        <sz val="10.0"/>
        <u/>
      </rPr>
      <t>I</t>
    </r>
    <r>
      <rPr>
        <rFont val="Nunito"/>
        <sz val="10.0"/>
      </rPr>
      <t>: 1 x Balefire Egg</t>
    </r>
  </si>
  <si>
    <r>
      <rPr>
        <rFont val="Nunito"/>
        <i/>
        <sz val="10.0"/>
      </rPr>
      <t>Exotic</t>
    </r>
    <r>
      <rPr>
        <rFont val="Nunito"/>
        <sz val="10.0"/>
      </rPr>
      <t>. Area of impact irradiated, deals 1 Rad for 1x50% chance. Suffers Additional -20 Explosives Penalty at Long Range.</t>
    </r>
  </si>
  <si>
    <t>+ Dragonbreath</t>
  </si>
  <si>
    <t>Area of impact irradiated, deals 1 Rad for 4x50% chance</t>
  </si>
  <si>
    <t>+ Fireball Kit</t>
  </si>
  <si>
    <r>
      <rPr>
        <rFont val="Nunito"/>
        <i/>
        <sz val="10.0"/>
      </rPr>
      <t xml:space="preserve">Single [10 r]: </t>
    </r>
    <r>
      <rPr>
        <rFont val="Nunito"/>
        <sz val="10.0"/>
      </rPr>
      <t>2+(5)</t>
    </r>
  </si>
  <si>
    <r>
      <rPr>
        <rFont val="Nunito"/>
        <b/>
        <sz val="10.0"/>
        <u/>
      </rPr>
      <t>M</t>
    </r>
    <r>
      <rPr>
        <rFont val="Nunito"/>
        <sz val="10.0"/>
      </rPr>
      <t>: 10 x Flamer Fuel</t>
    </r>
  </si>
  <si>
    <t>The entire area is set on fire, can cause burning on any creatures within or adjacent to the area.</t>
  </si>
  <si>
    <t>+ Lil' Spike Kit</t>
  </si>
  <si>
    <t>- 5 kg</t>
  </si>
  <si>
    <r>
      <rPr>
        <rFont val="Nunito"/>
        <i/>
        <sz val="10.0"/>
      </rPr>
      <t xml:space="preserve">Most explosives are "Buck you and your immediate area" in damage. The BEL takes that a step further </t>
    </r>
    <r>
      <rPr>
        <rFont val="Nunito"/>
        <b/>
        <i/>
        <sz val="10.0"/>
      </rPr>
      <t xml:space="preserve">and </t>
    </r>
    <r>
      <rPr>
        <rFont val="Nunito"/>
        <i/>
        <sz val="10.0"/>
      </rPr>
      <t>salts the earth afterwards. Because buck you and city you live in.</t>
    </r>
  </si>
  <si>
    <t>IF-G12 "Champion"</t>
  </si>
  <si>
    <r>
      <rPr>
        <rFont val="Nunito"/>
        <i/>
        <sz val="10.0"/>
      </rPr>
      <t xml:space="preserve">Burst [3 r]: </t>
    </r>
    <r>
      <rPr>
        <rFont val="Nunito"/>
        <sz val="10.0"/>
      </rPr>
      <t>4+(5)</t>
    </r>
  </si>
  <si>
    <r>
      <rPr>
        <rFont val="Nunito"/>
        <b/>
        <sz val="10.0"/>
        <u/>
      </rPr>
      <t>M</t>
    </r>
    <r>
      <rPr>
        <rFont val="Nunito"/>
        <sz val="10.0"/>
      </rPr>
      <t>: 30 x Rifle Grenade</t>
    </r>
  </si>
  <si>
    <t>18 kg</t>
  </si>
  <si>
    <t>+ High-Speed Kit</t>
  </si>
  <si>
    <r>
      <rPr>
        <rFont val="Nunito"/>
        <i/>
        <sz val="10.0"/>
      </rPr>
      <t xml:space="preserve">Burst [5 r]: </t>
    </r>
    <r>
      <rPr>
        <rFont val="Nunito"/>
        <i val="0"/>
        <sz val="10.0"/>
      </rPr>
      <t>5+(7)</t>
    </r>
  </si>
  <si>
    <t>+4 kg</t>
  </si>
  <si>
    <t>Lowers STR requirement when Braced by 4</t>
  </si>
  <si>
    <t>This grenade launcher has a penchant to go for the overkill. In fact, we're fairly certain this wasn't ever meant to be carried by a pony.</t>
  </si>
  <si>
    <t>FLAMETHROWERS</t>
  </si>
  <si>
    <t>GAG Incinerator</t>
  </si>
  <si>
    <t>1+(3)</t>
  </si>
  <si>
    <t>Single Hex</t>
  </si>
  <si>
    <r>
      <rPr>
        <rFont val="Nunito"/>
        <b/>
        <sz val="10.0"/>
        <u/>
      </rPr>
      <t>M</t>
    </r>
    <r>
      <rPr>
        <rFont val="Nunito"/>
        <sz val="10.0"/>
      </rPr>
      <t>: 20 x Flamer Fuel</t>
    </r>
  </si>
  <si>
    <r>
      <rPr>
        <rFont val="Nunito"/>
        <i/>
        <sz val="10.0"/>
      </rPr>
      <t>Uncommon</t>
    </r>
    <r>
      <rPr>
        <rFont val="Nunito"/>
        <sz val="10.0"/>
      </rPr>
      <t>. Deals fire damage; inflicts Burning, Loses -(2) damage at Long Range.</t>
    </r>
  </si>
  <si>
    <t>+ Large Propellant Tank</t>
  </si>
  <si>
    <r>
      <rPr>
        <rFont val="Nunito"/>
        <b/>
        <sz val="10.0"/>
        <u/>
      </rPr>
      <t>M</t>
    </r>
    <r>
      <rPr>
        <rFont val="Nunito"/>
        <sz val="10.0"/>
      </rPr>
      <t>: 40 x Flamer Fuel</t>
    </r>
  </si>
  <si>
    <t>+ Compression Nozzle</t>
  </si>
  <si>
    <r>
      <rPr>
        <rFont val="Nunito"/>
        <i/>
        <sz val="10.0"/>
      </rPr>
      <t xml:space="preserve">Single [2 r]: </t>
    </r>
    <r>
      <rPr>
        <rFont val="Nunito"/>
        <sz val="10.0"/>
      </rPr>
      <t>2+(4)</t>
    </r>
  </si>
  <si>
    <t>Cannot be used with Fluid Bypass Nozzle.</t>
  </si>
  <si>
    <t>+ Fluid Bypass Nozzle</t>
  </si>
  <si>
    <r>
      <rPr>
        <rFont val="Nunito"/>
        <i/>
      </rPr>
      <t xml:space="preserve">Single [2 r]: </t>
    </r>
    <r>
      <rPr>
        <rFont val="Nunito"/>
      </rPr>
      <t>1+(3)</t>
    </r>
  </si>
  <si>
    <t>Sets fire on Hexes hit for 3 turns. Other Ammo Types cause Difficult Terrain. Cannot be used with Compression Nozzle.</t>
  </si>
  <si>
    <t>+ Optional Fluid Tank</t>
  </si>
  <si>
    <t>Adds a tank for Caustic Sludge or Cryo-fluid</t>
  </si>
  <si>
    <t>It feels a little cheap and plastic-y, but at least you can get off on the fumes?</t>
  </si>
  <si>
    <t>Q-Same AEF-451 Flamer “Book Burner”</t>
  </si>
  <si>
    <r>
      <rPr>
        <rFont val="Nunito"/>
        <b/>
        <u/>
      </rPr>
      <t>M</t>
    </r>
    <r>
      <rPr>
        <rFont val="Nunito"/>
      </rPr>
      <t>: 60 x Flamer Fuel</t>
    </r>
  </si>
  <si>
    <r>
      <rPr>
        <rFont val="Nunito"/>
        <i/>
      </rPr>
      <t>Uncommon</t>
    </r>
    <r>
      <rPr>
        <rFont val="Nunito"/>
      </rPr>
      <t>. Deals fire damage; inflicts Burning; Fires in line. Loses -(2)  damage at Long Range.</t>
    </r>
  </si>
  <si>
    <t>+ Fluid Overflow Bypass</t>
  </si>
  <si>
    <r>
      <rPr>
        <rFont val="Nunito"/>
        <i/>
      </rPr>
      <t xml:space="preserve">Single [2 r]: </t>
    </r>
    <r>
      <rPr>
        <rFont val="Nunito"/>
      </rPr>
      <t>1+(8)</t>
    </r>
  </si>
  <si>
    <r>
      <rPr>
        <rFont val="Nunito"/>
        <b/>
        <sz val="10.0"/>
        <u/>
      </rPr>
      <t>M</t>
    </r>
    <r>
      <rPr>
        <rFont val="Nunito"/>
        <sz val="10.0"/>
      </rPr>
      <t>: 100 x Flamer Fuel</t>
    </r>
  </si>
  <si>
    <t>+ Fluid Pressurizer</t>
  </si>
  <si>
    <t>Cannot be used with Fluid Spreader.</t>
  </si>
  <si>
    <t>+ Fluid Spreader</t>
  </si>
  <si>
    <t>Sets fire on Hexes hit for 3 turns. Other Ammo types cause Difficult Terrain. Cannot be used with Fluid Pressurizer.</t>
  </si>
  <si>
    <t>It has been said that the Ministry Mare of MAS found the name of this flamethrower absolutely horrendous. That being said, it does burn things exceptionally well.</t>
  </si>
  <si>
    <t>Silaha Plasma "Death Star"</t>
  </si>
  <si>
    <r>
      <rPr>
        <rFont val="Nunito"/>
        <b/>
        <u/>
      </rPr>
      <t>M</t>
    </r>
    <r>
      <rPr>
        <rFont val="Nunito"/>
      </rPr>
      <t>: 20 x Flamer Fuel</t>
    </r>
  </si>
  <si>
    <r>
      <rPr>
        <rFont val="Nunito"/>
        <i/>
      </rPr>
      <t>Rare</t>
    </r>
    <r>
      <rPr>
        <rFont val="Nunito"/>
      </rPr>
      <t>. Deals fire damage; inflicts Burning, Loses -(2) damage at Long Range.</t>
    </r>
  </si>
  <si>
    <r>
      <rPr>
        <rFont val="Nunito"/>
        <b/>
        <sz val="10.0"/>
        <u/>
      </rPr>
      <t>M</t>
    </r>
    <r>
      <rPr>
        <rFont val="Nunito"/>
        <sz val="10.0"/>
      </rPr>
      <t>: 40 x Flamer Fuel</t>
    </r>
  </si>
  <si>
    <t>+ Dragonfire Ruby Enhancer</t>
  </si>
  <si>
    <t>Tiny</t>
  </si>
  <si>
    <t>Sets fire on Hexes hit for 3 turns. Other Ammo types cause Difficult Terrain.</t>
  </si>
  <si>
    <t>Adds a tank for Cautic Sludge or Cryo-fluid</t>
  </si>
  <si>
    <t>+ Fluid Pressuriser</t>
  </si>
  <si>
    <t>Does not lose damage at Long Range.</t>
  </si>
  <si>
    <t>+ Lift Gem Matrix MK II</t>
  </si>
  <si>
    <t>Deals extra damage on Alderaan.</t>
  </si>
  <si>
    <t>GRENADES</t>
  </si>
  <si>
    <t>Dynamite (x5)</t>
  </si>
  <si>
    <t>[10+STR*2]m</t>
  </si>
  <si>
    <r>
      <rPr>
        <rFont val="Nunito"/>
        <i/>
      </rPr>
      <t>Common</t>
    </r>
    <r>
      <rPr>
        <rFont val="Nunito"/>
      </rPr>
      <t>. Bundle of 5</t>
    </r>
  </si>
  <si>
    <t>+ 5-Stick Bundle</t>
  </si>
  <si>
    <r>
      <rPr>
        <rFont val="Nunito"/>
        <i/>
      </rPr>
      <t xml:space="preserve"> Single [5 r]:</t>
    </r>
    <r>
      <rPr>
        <rFont val="Nunito"/>
      </rPr>
      <t xml:space="preserve"> 3+(4)</t>
    </r>
  </si>
  <si>
    <t>[6+STR*2]m</t>
  </si>
  <si>
    <t>+ Timed Fuse</t>
  </si>
  <si>
    <t>The dynamite is detonated after a set of turns, determined by the user</t>
  </si>
  <si>
    <t>Moustache twirling and tying dames on train tracks is optional.</t>
  </si>
  <si>
    <t>Molotrot Cocktail (x5)</t>
  </si>
  <si>
    <t>1+(4)</t>
  </si>
  <si>
    <r>
      <rPr>
        <rFont val="Nunito"/>
        <i/>
      </rPr>
      <t>Common</t>
    </r>
    <r>
      <rPr>
        <rFont val="Nunito"/>
      </rPr>
      <t>. Deals fire damage; inflicts Burning, and sets area hit on fire for 3 turns. Bundle of 5</t>
    </r>
  </si>
  <si>
    <t>Smoke Cocktail</t>
  </si>
  <si>
    <t>Creates a smokescreen in an area, giving all in the area -15 visibility penalty</t>
  </si>
  <si>
    <t>Cryo Cocktail</t>
  </si>
  <si>
    <t>Deals cold damage; inflicts Freezing</t>
  </si>
  <si>
    <t>Toxic Cocktail</t>
  </si>
  <si>
    <t>Deals 1 radiation dmg token 2x40%</t>
  </si>
  <si>
    <t>We're currently lacking breadbaskets, but I hope you'd settle for a cocktail?</t>
  </si>
  <si>
    <t>Frag Grenade (x5)</t>
  </si>
  <si>
    <t>0,2 kg</t>
  </si>
  <si>
    <r>
      <rPr>
        <rFont val="Nunito"/>
        <i/>
      </rPr>
      <t>Uncommon</t>
    </r>
    <r>
      <rPr>
        <rFont val="Nunito"/>
      </rPr>
      <t>. Inflicts Bleeding. Bundle of 5.</t>
    </r>
  </si>
  <si>
    <t>Poison Grenade (x5)</t>
  </si>
  <si>
    <t>0,3 kg</t>
  </si>
  <si>
    <t>Creates a poison cloud that has a chance of poisoning 1x50%. If successful, targets suffer 1 DMG per round.</t>
  </si>
  <si>
    <t>Cryo Grenade (x5)</t>
  </si>
  <si>
    <t>0,4 kg</t>
  </si>
  <si>
    <t>Piercer Grenade (x5)</t>
  </si>
  <si>
    <t>[4+STR*2]m</t>
  </si>
  <si>
    <t>0,7 kg</t>
  </si>
  <si>
    <t>Ignores 1 DT</t>
  </si>
  <si>
    <t>Entangle Grenade (x5)</t>
  </si>
  <si>
    <t>Creates a magical entangling field on the area it hits, making it a difficult terrain by default. If traversed through, an Opposed roll of AGI is required between thrower and target. If thrower is successful, the target becomes Immobile in the field. If target is successful, they can traverse the area with additional +1 to their Movement costs on top of the Difficult Terrain.</t>
  </si>
  <si>
    <t>Stun Grenade (x5)</t>
  </si>
  <si>
    <t>Deals electric damage, can inflict Stun</t>
  </si>
  <si>
    <t>The humble frag grenade, a grenade to custom to your heart's content.</t>
  </si>
  <si>
    <t>Plasma Grenade</t>
  </si>
  <si>
    <r>
      <rPr>
        <rFont val="Nunito"/>
        <i/>
      </rPr>
      <t>Rare</t>
    </r>
    <r>
      <rPr>
        <rFont val="Nunito"/>
      </rPr>
      <t>. Ignores 1 DT</t>
    </r>
  </si>
  <si>
    <t>Enclave Storm Grenade</t>
  </si>
  <si>
    <t>Creates a storm cloud above the area, which hampers visibility by -20 due to heavy rain. Any targets inside the area must roll AGI to evade thunderbolts. If hit, the thunderbolt deals 2+(2) damage.</t>
  </si>
  <si>
    <t>Shield Grenade</t>
  </si>
  <si>
    <t>Creates a shield on the spot it hits; The shield has 5 HP, and has 3 DT. Works as Unicorn's Shield spell would.</t>
  </si>
  <si>
    <t>Magi-Grenade</t>
  </si>
  <si>
    <t>The grenade magically hones itself at target, dealing magical damage.</t>
  </si>
  <si>
    <t>Modified, it was a favorite of many unicornless pony troops.</t>
  </si>
  <si>
    <t>Sparkle-Nade</t>
  </si>
  <si>
    <t>4+(4)</t>
  </si>
  <si>
    <r>
      <rPr>
        <rFont val="Nunito"/>
        <i/>
      </rPr>
      <t>Exotic</t>
    </r>
    <r>
      <rPr>
        <rFont val="Nunito"/>
      </rPr>
      <t>. Deals 2 radiation dmg tokens at 2x60%</t>
    </r>
  </si>
  <si>
    <t>+ Balefire Enchantment</t>
  </si>
  <si>
    <t>Deals 4 radiation dmg tokens at 2x60%; Area stays irradiated for 5 turns</t>
  </si>
  <si>
    <t>+ Anti-Magic Residue</t>
  </si>
  <si>
    <t xml:space="preserve">Area of effect leaves behind magic hampering residue, increasing Strain cost of magic and magical abilities by 5 for 5 turns. </t>
  </si>
  <si>
    <t>+ Magekiller</t>
  </si>
  <si>
    <t>Creates a poison cloud that can remove Strain recovery on targets. Chance to poison 2x60%</t>
  </si>
  <si>
    <t>+ Double Vision</t>
  </si>
  <si>
    <t>If hit, target gains Dazed status for 5 turns</t>
  </si>
  <si>
    <t>+ Siren Song</t>
  </si>
  <si>
    <t xml:space="preserve">Creates an area that causes the creatures to fight amongst each other either verbally or physically, giving them a Mind-Controlled status effect. </t>
  </si>
  <si>
    <t>Named after the Ministry mare, not the drink. How stupid do you need to be to blow up literal money?</t>
  </si>
  <si>
    <t>Name</t>
  </si>
  <si>
    <t>Rarity</t>
  </si>
  <si>
    <t>Value per Ammo</t>
  </si>
  <si>
    <t>Special Notes</t>
  </si>
  <si>
    <t>.308 cal</t>
  </si>
  <si>
    <t>Standard x10</t>
  </si>
  <si>
    <t>"Uncommon battle rifle round, used for hunting by Gryphons and ranged support units as well as for sporting events."</t>
  </si>
  <si>
    <t>Armor Piercing x10</t>
  </si>
  <si>
    <t>Armored targets: DT Reduction 1</t>
  </si>
  <si>
    <t>Hollow Point x10</t>
  </si>
  <si>
    <t>Unarmored targets: Gain (1) for each 1 base damage.</t>
  </si>
  <si>
    <t>.44 cal</t>
  </si>
  <si>
    <t>"Uncommon round for stopping unrulily citizens, or Personal Defense Weapons."</t>
  </si>
  <si>
    <t>.50 cal</t>
  </si>
  <si>
    <t>"Uncommon round, used in AMR's for putting down robots, lightly armored vehicles, and anything armored short of a bunker or tank."</t>
  </si>
  <si>
    <t>Armored targets: DT Reduction 3</t>
  </si>
  <si>
    <t>Incendiary x5</t>
  </si>
  <si>
    <t>Deals extra +(2) fire damage, can set Burning - status effect on target</t>
  </si>
  <si>
    <t>Explosive x5</t>
  </si>
  <si>
    <t>Damage dealt to Tiny Splash Template, Behaves like an explosive 
(No crit damage, no called shots, 20% chance to cripple random limb)</t>
  </si>
  <si>
    <t>5mm</t>
  </si>
  <si>
    <t>"Common varmint hunting round, also military miniguns"</t>
  </si>
  <si>
    <t>5.56mm</t>
  </si>
  <si>
    <t xml:space="preserve">"Common military issued round"
</t>
  </si>
  <si>
    <t>9mm</t>
  </si>
  <si>
    <t>"Common, Lipstick buddy"</t>
  </si>
  <si>
    <t>10mm</t>
  </si>
  <si>
    <t>"Common, Cop's best friend"</t>
  </si>
  <si>
    <t>12.7mm</t>
  </si>
  <si>
    <t>Rare, infiltrator suppressors"</t>
  </si>
  <si>
    <t>20mm</t>
  </si>
  <si>
    <t>"Rare, Standard Issue Steel Ranger, semicommon army position busters"</t>
  </si>
  <si>
    <t>Shotgun Shells</t>
  </si>
  <si>
    <t>Buckshot x10</t>
  </si>
  <si>
    <t>Magnum x10</t>
  </si>
  <si>
    <t>Damage +(2)</t>
  </si>
  <si>
    <t>Slug x5</t>
  </si>
  <si>
    <t>Damage -(2), Suffers no drop in damage dice from Range Thresholds</t>
  </si>
  <si>
    <t>Pulse Slug x5</t>
  </si>
  <si>
    <t>+4 damage against robots, +2 vs. power armor and other electrical equipment, Suffers no drop in damage dice from Range Thresholds, -(4) damage against any other target.</t>
  </si>
  <si>
    <t>Flechette x5</t>
  </si>
  <si>
    <t>DT reduction 1</t>
  </si>
  <si>
    <t>Dragon's Breath x5</t>
  </si>
  <si>
    <t>Additional +(2) fire damage at Short range, can set Burning - status effect on target</t>
  </si>
  <si>
    <t>Alien Gem Pack</t>
  </si>
  <si>
    <t>"(Super) Rare, What in Celestia's name are you talking about"</t>
  </si>
  <si>
    <t>Gem Pack</t>
  </si>
  <si>
    <t>Overcharge x10</t>
  </si>
  <si>
    <t>DT Reduction +1, Crit. Fail chance +5</t>
  </si>
  <si>
    <t>Max Charge x10</t>
  </si>
  <si>
    <t>Damage +1, Crit. Fail chance +5</t>
  </si>
  <si>
    <t>Optimized x5</t>
  </si>
  <si>
    <t>Damage +1, DT Reduction +1</t>
  </si>
  <si>
    <t>Magic Fusion Cell (MFC)</t>
  </si>
  <si>
    <t>Energized Crystal Pack (ECP)</t>
  </si>
  <si>
    <t>Flamer Fuel</t>
  </si>
  <si>
    <t>Drake Oil x10</t>
  </si>
  <si>
    <t>Causes Burning with END -2 to resist</t>
  </si>
  <si>
    <t>Caustic Sludge x5</t>
  </si>
  <si>
    <t>Normal Damage, Causes Burning; DT reduction 1</t>
  </si>
  <si>
    <t>Cryo-Fluid x5</t>
  </si>
  <si>
    <t>Causes Freezing; No longer causes Burning</t>
  </si>
  <si>
    <t>Arrow</t>
  </si>
  <si>
    <t>Arcane x5</t>
  </si>
  <si>
    <t>Damage +1</t>
  </si>
  <si>
    <t>Lightweight x10</t>
  </si>
  <si>
    <t>Negates 10 from Range Penalties (moves faster), Damage -(1)</t>
  </si>
  <si>
    <t>Damage dealt to Tiny Burst Template, Behaves like an explosive 
(No crit damage, no called shots, 20% chance to cripple random limb)</t>
  </si>
  <si>
    <t>Piercing x5</t>
  </si>
  <si>
    <t>DT Reduction 1</t>
  </si>
  <si>
    <t>Broadhead x5</t>
  </si>
  <si>
    <t>DT increase +1, Causes Bleeding, 2 AP to remove arrow</t>
  </si>
  <si>
    <t>Rifle Grenade</t>
  </si>
  <si>
    <t>Standard x1</t>
  </si>
  <si>
    <t>High Explosive x1</t>
  </si>
  <si>
    <t>Damage +(3), burst template becomes Large Burst; Crit. Fail chance +10</t>
  </si>
  <si>
    <t>Plasma x1</t>
  </si>
  <si>
    <t>Damage bonus +(2)</t>
  </si>
  <si>
    <t>Pulse x1</t>
  </si>
  <si>
    <t>+5 vs. robots, +3 vs. power armor and other electrical equipment, -2 Damage against all other targets.</t>
  </si>
  <si>
    <t>Timed x1</t>
  </si>
  <si>
    <t>Detonates next round, no detonation on impact</t>
  </si>
  <si>
    <t>Balefire Egg</t>
  </si>
  <si>
    <t>500*</t>
  </si>
  <si>
    <t>*Limited Availability</t>
  </si>
  <si>
    <t>Missile</t>
  </si>
  <si>
    <t>High Velocity x1</t>
  </si>
  <si>
    <t>Negates 10 from Range Penalties (moves faster)</t>
  </si>
  <si>
    <t>Damage +(5)</t>
  </si>
  <si>
    <t>Tier</t>
  </si>
  <si>
    <t>Clothing</t>
  </si>
  <si>
    <t>DT</t>
  </si>
  <si>
    <t>Effects</t>
  </si>
  <si>
    <t>Quick Slots</t>
  </si>
  <si>
    <t>Mod Slots</t>
  </si>
  <si>
    <t>Tier 1</t>
  </si>
  <si>
    <t>Used Pre-War formal clothing:</t>
  </si>
  <si>
    <t>Used Pre-War clothing</t>
  </si>
  <si>
    <t>Used Suit</t>
  </si>
  <si>
    <t>+5 Diplomacy</t>
  </si>
  <si>
    <t>Damaged Dress</t>
  </si>
  <si>
    <t>Wasteland fashion:</t>
  </si>
  <si>
    <t>Wasteland Trader</t>
  </si>
  <si>
    <t>+5 Barter</t>
  </si>
  <si>
    <t>Wasteland Healer</t>
  </si>
  <si>
    <t>+5 Medicine</t>
  </si>
  <si>
    <t>Wasteland Scavenger</t>
  </si>
  <si>
    <t>+5 Survival</t>
  </si>
  <si>
    <t>Leather Jacket:</t>
  </si>
  <si>
    <t>Greaser Jacket</t>
  </si>
  <si>
    <t>+5 Mechanics, +5 Sleight</t>
  </si>
  <si>
    <t>Leather Jacket</t>
  </si>
  <si>
    <t>+5 Melee, +5 Unarmed</t>
  </si>
  <si>
    <t>Fresh Pre-War formal clothing</t>
  </si>
  <si>
    <t>Fresh Pre-War clothing</t>
  </si>
  <si>
    <t>+1 AGI</t>
  </si>
  <si>
    <t>Showmare Suit</t>
  </si>
  <si>
    <t>+1 INT</t>
  </si>
  <si>
    <t>Suit untarnished</t>
  </si>
  <si>
    <t>+1 CHA</t>
  </si>
  <si>
    <t>Dress untarnished</t>
  </si>
  <si>
    <t>Stable Jumpsuit</t>
  </si>
  <si>
    <t>Utility Jumpsuit</t>
  </si>
  <si>
    <t>+5 Mechanics, +5 Lockpick</t>
  </si>
  <si>
    <t>PhD Attire</t>
  </si>
  <si>
    <t>+5 Science, +5 Medicine</t>
  </si>
  <si>
    <t>+2 LCK, -1 END</t>
  </si>
  <si>
    <t>Job clothes:</t>
  </si>
  <si>
    <t>Police</t>
  </si>
  <si>
    <t>+5 Melee, +5 Intimidation</t>
  </si>
  <si>
    <t>Nurse</t>
  </si>
  <si>
    <t>+5 Medicine, +5 Diplomacy</t>
  </si>
  <si>
    <t>Chef</t>
  </si>
  <si>
    <t>+10 Survival when Cooking, +5 Sleight</t>
  </si>
  <si>
    <t>Waitress</t>
  </si>
  <si>
    <t>+1 AGI, +5 Barter</t>
  </si>
  <si>
    <t>Firefighter</t>
  </si>
  <si>
    <t>+1 END</t>
  </si>
  <si>
    <t>T</t>
  </si>
  <si>
    <t>Wasteland Warrior:</t>
  </si>
  <si>
    <t>Sharpshooter's Suit</t>
  </si>
  <si>
    <t>+5 Firearms, +5 Sneak</t>
  </si>
  <si>
    <t>Butcher Barding</t>
  </si>
  <si>
    <t>+5 Melee, +5 Survival</t>
  </si>
  <si>
    <t>Puncher Pants</t>
  </si>
  <si>
    <t>+1 STR, +5 Unarmed</t>
  </si>
  <si>
    <t>Arcane Attire</t>
  </si>
  <si>
    <t>+5 MEWs, +5 Thaumathurgy</t>
  </si>
  <si>
    <t>Explosive Ensemble</t>
  </si>
  <si>
    <t>+5 Explosives, +5 Lockpick</t>
  </si>
  <si>
    <t>Tier 2</t>
  </si>
  <si>
    <t>Military uniform:</t>
  </si>
  <si>
    <t>Earth Infantry</t>
  </si>
  <si>
    <t>+10 Firearms</t>
  </si>
  <si>
    <t>Zebra Commando</t>
  </si>
  <si>
    <t>+5 Unarmed, +5 Survival</t>
  </si>
  <si>
    <t>Pegasus Ace</t>
  </si>
  <si>
    <t>+10 MEW</t>
  </si>
  <si>
    <t>Unicorn Magus</t>
  </si>
  <si>
    <t>+10 Science</t>
  </si>
  <si>
    <t>Griffin Grenadier</t>
  </si>
  <si>
    <t>+10 Explosives</t>
  </si>
  <si>
    <t>Earth Enforcer</t>
  </si>
  <si>
    <t>Unicorn Medic</t>
  </si>
  <si>
    <t>+10 Medicine</t>
  </si>
  <si>
    <t>Griffin Technician</t>
  </si>
  <si>
    <t>+10 Mechanics</t>
  </si>
  <si>
    <t>Zebra Infiltrator</t>
  </si>
  <si>
    <t>+5 Lockpicking, +5 Sneak, +5 Sleight</t>
  </si>
  <si>
    <t>Wasteland Wanderer:</t>
  </si>
  <si>
    <t>Corrupt Chemist</t>
  </si>
  <si>
    <t>+5 Diplomacy, +5 Medicine, +5 Science</t>
  </si>
  <si>
    <t>Heated Hitpony</t>
  </si>
  <si>
    <t>+5 Firearms, +5 MEWs, +5 Explosives</t>
  </si>
  <si>
    <t>Cold Cutthroat</t>
  </si>
  <si>
    <t>+5 Melee, +5 Unarmed, +5 Intimidation</t>
  </si>
  <si>
    <t>Shifty Shaman</t>
  </si>
  <si>
    <t>+5 Barter, +5 Survival, +5 Thaumaturgy</t>
  </si>
  <si>
    <t>Hazardous Work Clothes:</t>
  </si>
  <si>
    <t>Radiation Suit</t>
  </si>
  <si>
    <t>+50 Rad Resistance</t>
  </si>
  <si>
    <t>None</t>
  </si>
  <si>
    <t>Flight Suit</t>
  </si>
  <si>
    <t>+10 Thaumaturgy for Aerial Maneuver performance</t>
  </si>
  <si>
    <t>Thaumic Suit</t>
  </si>
  <si>
    <t>+10 Thaumaturgy for Spell performance</t>
  </si>
  <si>
    <t>Extra fancy clothes:</t>
  </si>
  <si>
    <t>Evening Dress</t>
  </si>
  <si>
    <t>+1 CHA, +5 Diplomacy, +5 Barter</t>
  </si>
  <si>
    <t>Fitted Suit</t>
  </si>
  <si>
    <t>Sexy Sleepwear</t>
  </si>
  <si>
    <t>0,25 kg</t>
  </si>
  <si>
    <t>+1 LCK, +10 Diplomacy</t>
  </si>
  <si>
    <t>Tier 3</t>
  </si>
  <si>
    <t>Ministry employee clothes</t>
  </si>
  <si>
    <t>MoP Field Medic Suit</t>
  </si>
  <si>
    <t>+1 CHA, +10 Medicine, +5 Survival</t>
  </si>
  <si>
    <t>MAS Magician Robes</t>
  </si>
  <si>
    <t>+1 INT, +10 Thaumaturgy, +5 MEWs</t>
  </si>
  <si>
    <t>MoM Confidence Costume</t>
  </si>
  <si>
    <t>+1 PER, +10 Diplomacy, +5 Lockpick</t>
  </si>
  <si>
    <t>MWT Jumpsuit</t>
  </si>
  <si>
    <t>+1 STR, +10 Mechanics, +5 Firearms</t>
  </si>
  <si>
    <t>MoI Press Dress</t>
  </si>
  <si>
    <t>+1 END, +10 Barter, +5 Intimidation</t>
  </si>
  <si>
    <t>MoA Awesome Suit</t>
  </si>
  <si>
    <t>+1 AGI, +10 Science, +5 Explosives</t>
  </si>
  <si>
    <t>Special clothes:</t>
  </si>
  <si>
    <t>Zebra assasin clothes</t>
  </si>
  <si>
    <t>+1 AGI, +10 Sneak, +10 Unarmed</t>
  </si>
  <si>
    <t>MoM operator outfit</t>
  </si>
  <si>
    <t>+1 PER, +10 Barter, +10 Explosives</t>
  </si>
  <si>
    <t>Archmage robes</t>
  </si>
  <si>
    <t>+1 INT, +10 Thaumaturgy, +10 MEW</t>
  </si>
  <si>
    <t>Princess dress</t>
  </si>
  <si>
    <t>+1 CHA, +10 Diplomacy, +10 Intimidation</t>
  </si>
  <si>
    <t>Diving Suit</t>
  </si>
  <si>
    <t>+1 AGI, +20 Sneak when Swimming / Underwater</t>
  </si>
  <si>
    <t>Can breathe underwater, Cannot be worn with armor</t>
  </si>
  <si>
    <t>Pony spec ops uniform</t>
  </si>
  <si>
    <t>+1 PER, +10 Firearms, +5 Sneak, +5 Sleight</t>
  </si>
  <si>
    <t>TROT uniform</t>
  </si>
  <si>
    <t>+1 STR, +10 Melee, +10 Diplomacy</t>
  </si>
  <si>
    <t>Zebra Royal Seer uniform</t>
  </si>
  <si>
    <t>+1 CHA, +10 Barter, +10 Melee</t>
  </si>
  <si>
    <t>Light Armor</t>
  </si>
  <si>
    <t>Tribal Armor</t>
  </si>
  <si>
    <t>Armored Duster</t>
  </si>
  <si>
    <t>Leather Armor</t>
  </si>
  <si>
    <t>Runic Armor</t>
  </si>
  <si>
    <t>+5 Thaumaturgy</t>
  </si>
  <si>
    <t>Starmetal Armor</t>
  </si>
  <si>
    <t>Security Barding</t>
  </si>
  <si>
    <t>+5 Intimidation</t>
  </si>
  <si>
    <t>*</t>
  </si>
  <si>
    <t>Heavy Armor</t>
  </si>
  <si>
    <t>Scrap Metal Armor</t>
  </si>
  <si>
    <t>20 kg</t>
  </si>
  <si>
    <t>User is Encumbered</t>
  </si>
  <si>
    <t>Hide Armor</t>
  </si>
  <si>
    <t>Steel Plate Armor</t>
  </si>
  <si>
    <t>Scale Armor</t>
  </si>
  <si>
    <t>Royal Guard Armor</t>
  </si>
  <si>
    <t>+1 CHA, User is Encumbered</t>
  </si>
  <si>
    <t>Exhausted Power Armor</t>
  </si>
  <si>
    <t>25 kg</t>
  </si>
  <si>
    <t>+10 Poison Resistance +20 Rad Resistance, User is Encumbered</t>
  </si>
  <si>
    <t>Premium Armor</t>
  </si>
  <si>
    <t>MWT Security Armor</t>
  </si>
  <si>
    <t>+1 END against Status Effects</t>
  </si>
  <si>
    <t>MAS Arcane Protection Suit</t>
  </si>
  <si>
    <t>+1 DT against MEWs, +10 Rad Protection</t>
  </si>
  <si>
    <t>MAS Ranger</t>
  </si>
  <si>
    <t>+10 Sneak, +10 Sleight, +10 Rad Protection, +5 Poison Protection.</t>
  </si>
  <si>
    <t>MWT Combat Armor</t>
  </si>
  <si>
    <t>+1 END against Status Effects
+1 DT against Explosives</t>
  </si>
  <si>
    <t>Power Armor</t>
  </si>
  <si>
    <t>T-45d Power Armor</t>
  </si>
  <si>
    <t>40 kg</t>
  </si>
  <si>
    <t>+20 Poison Resistance, +40 Rad Resistance, +10 Carry Weight</t>
  </si>
  <si>
    <t>T-51b Power Armor</t>
  </si>
  <si>
    <t>+20 Poison Resistance, +40 Rad Resistance, +15 Carry Weight</t>
  </si>
  <si>
    <t>Enclave Power Armor</t>
  </si>
  <si>
    <t>Accessories</t>
  </si>
  <si>
    <t>Utility Belt</t>
  </si>
  <si>
    <t>Top layer, adds Quick Slots.</t>
  </si>
  <si>
    <t>Tactical Harness</t>
  </si>
  <si>
    <t>Belt Pouch</t>
  </si>
  <si>
    <t>Top layer, adds a Quick Slot.</t>
  </si>
  <si>
    <t>Pistol Holster</t>
  </si>
  <si>
    <t>Ready Weapon with Pistols and Revolvers costs 1 AP less. Does not Stack.</t>
  </si>
  <si>
    <t>Knife Holster</t>
  </si>
  <si>
    <t>Ready Weapon with a Knife costs 1 AP less. Does not Stack.</t>
  </si>
  <si>
    <t>Breather</t>
  </si>
  <si>
    <t>+5 % Poison Resistance, +5 % Rad Resistance</t>
  </si>
  <si>
    <t>Eyeglasses</t>
  </si>
  <si>
    <t>Sunglasses</t>
  </si>
  <si>
    <t>Reduces effects of Blinding Light by 1, but increases penalties of Dim Light and Darkness by 1,</t>
  </si>
  <si>
    <t>Flight/Biker Goggles</t>
  </si>
  <si>
    <t>Reduce PER Penalties of Weather Effects by 1</t>
  </si>
  <si>
    <t>Night-Vision Goggles</t>
  </si>
  <si>
    <t>Reduce Penalties of Dim Light and Darkness by 2, but add penalties to normal light by 2 and block Sight at Blinding Light.</t>
  </si>
  <si>
    <t>Modifications</t>
  </si>
  <si>
    <t>Protective Sheets</t>
  </si>
  <si>
    <t>Additional armor on Clothing, makes it bulkier</t>
  </si>
  <si>
    <t>Cannot be worn with Armor</t>
  </si>
  <si>
    <t>Additional Pouch</t>
  </si>
  <si>
    <t>Adds a quickslot</t>
  </si>
  <si>
    <t>+ 1</t>
  </si>
  <si>
    <t>Wasteland Veteran Lining</t>
  </si>
  <si>
    <t>+5 Rad Resistance, +10 Bonus against Magical Opposed rolls.</t>
  </si>
  <si>
    <t>Only for Wasteland Fashion, Warrior and Wanderer clothes</t>
  </si>
  <si>
    <t>Warm Lining</t>
  </si>
  <si>
    <t>Cold DT +1; ignore up to 1 HP loss / hour from long-term Cold exposure</t>
  </si>
  <si>
    <t>Cold Lining</t>
  </si>
  <si>
    <t>Heat DT +1; ignore up to 1 HP loss / hour from long-term Heat exposure</t>
  </si>
  <si>
    <t>Rubber Lining</t>
  </si>
  <si>
    <t>Electricity DT +1</t>
  </si>
  <si>
    <t>Profession Enhancer</t>
  </si>
  <si>
    <t>+5 [Utility Skill]</t>
  </si>
  <si>
    <t>Boosts an already existing Utility skill on the clothing.</t>
  </si>
  <si>
    <t>Light Build</t>
  </si>
  <si>
    <t>Lead Lining</t>
  </si>
  <si>
    <t>Rad Resistance +10</t>
  </si>
  <si>
    <t>Thick Lead Lining</t>
  </si>
  <si>
    <t>Rad Resistance +20; User is Encumbered</t>
  </si>
  <si>
    <t>Shadowed</t>
  </si>
  <si>
    <t>Sneak +10 in night time lighting or worse</t>
  </si>
  <si>
    <t>Muffled</t>
  </si>
  <si>
    <t>Sneak +10 on loud surfaces.</t>
  </si>
  <si>
    <t>Additional Armor Plates</t>
  </si>
  <si>
    <t>Cold DT +1; ignore up to 2 HP loss / hour from long-term Cold exposure</t>
  </si>
  <si>
    <t>Fire-Proof Lining</t>
  </si>
  <si>
    <t>Heat DT +1; ignore up to 2 HP loss / hour from long-term Heat exposure</t>
  </si>
  <si>
    <t>Resistant Lining</t>
  </si>
  <si>
    <t>Shrapnel-Proof Lining</t>
  </si>
  <si>
    <t>+1 DT against Explosive</t>
  </si>
  <si>
    <t>Reflective</t>
  </si>
  <si>
    <t>+1 DT against MEWs</t>
  </si>
  <si>
    <t>Lightened Build</t>
  </si>
  <si>
    <t>Rad Resistance +20</t>
  </si>
  <si>
    <t>+1 DT against Explosives</t>
  </si>
  <si>
    <t>Armor Spikes</t>
  </si>
  <si>
    <t>+ 5 Intimidation. When Grappling, deals 1 DMG to the opponent each Turn.</t>
  </si>
  <si>
    <t>Ignores DT</t>
  </si>
  <si>
    <t>Environment Layer Mk. I</t>
  </si>
  <si>
    <t>Cold, Heat and Electricity DT +1, Rad and Poison Resistance +5</t>
  </si>
  <si>
    <t>Environment Layer Mk. II</t>
  </si>
  <si>
    <t>Cold, Heat and Electricity DT +2, Rad and Poison Resistance +10</t>
  </si>
  <si>
    <t>Integrated Stealth-Buck</t>
  </si>
  <si>
    <t>Once a day can use Stealth-Buck for free</t>
  </si>
  <si>
    <t>Chem-Med Dispatcher</t>
  </si>
  <si>
    <t>Using Chems and Meds costs -1 AP less</t>
  </si>
  <si>
    <t>Nul-Magic Talisman</t>
  </si>
  <si>
    <t>Gain +10 on an Opposed Magic roll.</t>
  </si>
  <si>
    <t>S.A.T.S. HUD Enchantment</t>
  </si>
  <si>
    <t>Stable-Tec Assisted Targeting System detects weak spots in targeted foes, providing +10 bonus to Called Shots.</t>
  </si>
  <si>
    <t>Heavy Load Servos</t>
  </si>
  <si>
    <t>+ 1 STR</t>
  </si>
  <si>
    <t>Sensory Module</t>
  </si>
  <si>
    <t>+ 1 PER</t>
  </si>
  <si>
    <t>Flight Assistor</t>
  </si>
  <si>
    <t>+ 1 AGI</t>
  </si>
  <si>
    <t>Containment Talisman</t>
  </si>
  <si>
    <t>Gain an additional Quick Slot</t>
  </si>
  <si>
    <t>Inventory Manager Talisman</t>
  </si>
  <si>
    <t>Ready Item and Ready/Change weapon costs 2 AP less</t>
  </si>
  <si>
    <t>Rad Scrubbers</t>
  </si>
  <si>
    <t>No rads from food or drink; remove 1 Rad Token / day</t>
  </si>
  <si>
    <t>Calibrated Shocks</t>
  </si>
  <si>
    <t>Carry capacity +15 kg</t>
  </si>
  <si>
    <t>Bright Lamp</t>
  </si>
  <si>
    <t>Targets within 10 meters (5 hexes) in front of you must roll PER or gain Blinded status</t>
  </si>
  <si>
    <t>"1,21 gigawatts!"</t>
  </si>
  <si>
    <t>Battle-Saddle Balancer</t>
  </si>
  <si>
    <t>Weapons with STR requirement of 7 or more have -2 to their STR requirement</t>
  </si>
  <si>
    <t>Advanced Environmental Protection</t>
  </si>
  <si>
    <t>Wasteland Armor Rig</t>
  </si>
  <si>
    <t>HP</t>
  </si>
  <si>
    <t>Rad</t>
  </si>
  <si>
    <t>Effect</t>
  </si>
  <si>
    <t>Duration</t>
  </si>
  <si>
    <t>Resist Dazed Penalty</t>
  </si>
  <si>
    <t>RECIPE</t>
  </si>
  <si>
    <t>Drinks</t>
  </si>
  <si>
    <t>Aqua Cura</t>
  </si>
  <si>
    <t>1x70%</t>
  </si>
  <si>
    <t>Regain 5 Strain</t>
  </si>
  <si>
    <t>Drink</t>
  </si>
  <si>
    <t>"It's so pretty the way it glows..."</t>
  </si>
  <si>
    <t>Irradiated Material x1, Dirty Water x1, Survival 40</t>
  </si>
  <si>
    <t>Brawndo, the Thirst Mutilator!</t>
  </si>
  <si>
    <t>1x30%</t>
  </si>
  <si>
    <t>+1 STR, +1 END, Ignore Minor Sleep deprivation</t>
  </si>
  <si>
    <t>1 hour</t>
  </si>
  <si>
    <t>"It's like Dash, except tasty!"</t>
  </si>
  <si>
    <t>Coffee</t>
  </si>
  <si>
    <t>+1 INT, Ignore Minor Sleep deprivation</t>
  </si>
  <si>
    <t>"The sweet black gold for the morning!"</t>
  </si>
  <si>
    <t>Dirty Water</t>
  </si>
  <si>
    <t>1x60%</t>
  </si>
  <si>
    <t>You're pretty sure fish have peed in it.</t>
  </si>
  <si>
    <t>Purified Water</t>
  </si>
  <si>
    <t>100% Fish pee free</t>
  </si>
  <si>
    <t>Dirty Water x2, Survival 25 / Science 25</t>
  </si>
  <si>
    <t>Sparkle-Cola</t>
  </si>
  <si>
    <t>+1 Cap</t>
  </si>
  <si>
    <t>The most loved beverage in the Equestrian Wastes!</t>
  </si>
  <si>
    <t>Sparkle-Cola Cherry</t>
  </si>
  <si>
    <t>+1 Cap, +1 CHA</t>
  </si>
  <si>
    <t>4 rounds</t>
  </si>
  <si>
    <t>That nice artificial cherry flavor...</t>
  </si>
  <si>
    <t>Sparkle-Cola RAD</t>
  </si>
  <si>
    <t>1x50%</t>
  </si>
  <si>
    <t>+1 Cap, +1 AGI, Regain 2 Strain</t>
  </si>
  <si>
    <t>"Raddish flavor and glow!"</t>
  </si>
  <si>
    <t>Sparkle-Cola Vanilla</t>
  </si>
  <si>
    <t>+1 Cap, ignore 10 visibility penalties from Darkness</t>
  </si>
  <si>
    <t>2 min</t>
  </si>
  <si>
    <t xml:space="preserve">A taste your ancestors propably never tasted either. </t>
  </si>
  <si>
    <t>Alcohol</t>
  </si>
  <si>
    <t>Absinthe</t>
  </si>
  <si>
    <t>Regain 3 Strain, +1 CHA, -1 INT</t>
  </si>
  <si>
    <t>2 hour</t>
  </si>
  <si>
    <t>END −3</t>
  </si>
  <si>
    <t>"I think I'm seeing breezies! Green ones!"</t>
  </si>
  <si>
    <t>Balefire Bender</t>
  </si>
  <si>
    <t>+15 Rad Resistance, +1 CHA, -1 INT</t>
  </si>
  <si>
    <t>30 min</t>
  </si>
  <si>
    <t>Your pee will glow after ingesting this. If the hangover doesn't kill you beforehand.</t>
  </si>
  <si>
    <t>1x Mint-als, 1x Sparkle-Cola RAD x1, Dragonfire Essence 1x Vodka; Survival 40 or Science 25</t>
  </si>
  <si>
    <t>Beer / Cider</t>
  </si>
  <si>
    <t>Regain 1 Strain, +1 CHA, -1 INT</t>
  </si>
  <si>
    <t>END −1</t>
  </si>
  <si>
    <t>"The one that doesn't mind you waking up next to someone else."</t>
  </si>
  <si>
    <t>Black and White</t>
  </si>
  <si>
    <t>+5 Poison Resistance, +1 CHA, -1 INT</t>
  </si>
  <si>
    <t>END −2</t>
  </si>
  <si>
    <t>"For Boozehounds of all ages."</t>
  </si>
  <si>
    <t>Buckfast Powersmash</t>
  </si>
  <si>
    <t>+1 STR, +1 CHA, -1 INT</t>
  </si>
  <si>
    <t>"You know what? Screw this wall in particular!" *Smash*</t>
  </si>
  <si>
    <t>FOREVERpure</t>
  </si>
  <si>
    <t>1,0 kg</t>
  </si>
  <si>
    <t>Regain 4 Strain, +2 LCK, +1 CHA, -2 INT</t>
  </si>
  <si>
    <t>3 hour</t>
  </si>
  <si>
    <t>END −4</t>
  </si>
  <si>
    <t>Roll END to avoid passing out immediately</t>
  </si>
  <si>
    <t>Mutfruit x3, Vodka x1, Tequila x1, Moonshine x 1, Survival 60</t>
  </si>
  <si>
    <t>Grog</t>
  </si>
  <si>
    <t>+1 END, +1 CHA, -1 INT</t>
  </si>
  <si>
    <t>"The rum was gone."</t>
  </si>
  <si>
    <t>Moonshine</t>
  </si>
  <si>
    <t>Regain 4 Strain, Ignore 5 Visibility penalties from darkness, -2 INT</t>
  </si>
  <si>
    <t xml:space="preserve">50% chance you suffer a Blinded- status effect </t>
  </si>
  <si>
    <t>Rum</t>
  </si>
  <si>
    <t>Ignore STR loss from long Cold exposure, +1 CHA, -1 INT</t>
  </si>
  <si>
    <t>"Yo ho, yo ho, a pirate's life for me!"</t>
  </si>
  <si>
    <t>Tequila</t>
  </si>
  <si>
    <t>Ignore STR loss from long Heat exposure, +1 CHA, -1 INT</t>
  </si>
  <si>
    <t>You had a fun night, you just don't remember it.</t>
  </si>
  <si>
    <t>Vodka</t>
  </si>
  <si>
    <t>Regain 3 Strain, +2 CHA, -2 INT</t>
  </si>
  <si>
    <t>Have you hugged your toilet today?</t>
  </si>
  <si>
    <t>Whiskey</t>
  </si>
  <si>
    <t>+1 CHA, +1 END, -2 INT</t>
  </si>
  <si>
    <t>...Whiskey in the jar...</t>
  </si>
  <si>
    <t>Wild Pegasus Whiskey</t>
  </si>
  <si>
    <t>+10 Rad Resistance, +1 AGI, +1 CHA, -2 INT</t>
  </si>
  <si>
    <t>"Hits you like a Sonic Rainboom right in the snoz!"</t>
  </si>
  <si>
    <t>Wine</t>
  </si>
  <si>
    <t>Regain 1 Strain, +1 INT, -1 CHA</t>
  </si>
  <si>
    <t>The classy drink for classy alcoholics.</t>
  </si>
  <si>
    <t>Fresh food</t>
  </si>
  <si>
    <t>Ant Meat, Raw</t>
  </si>
  <si>
    <t>Fresh Food</t>
  </si>
  <si>
    <t>Once you remove the carapache, you find some succulent meat inside.</t>
  </si>
  <si>
    <t>Apple</t>
  </si>
  <si>
    <t>0,1 kg</t>
  </si>
  <si>
    <t>"Only slightly pale and sickly looking!"</t>
  </si>
  <si>
    <t>Bloatsprite Meat, Raw</t>
  </si>
  <si>
    <t>"It tastes... well, you've had worse."</t>
  </si>
  <si>
    <t>Brahmin Meat, Raw</t>
  </si>
  <si>
    <t>1x40%</t>
  </si>
  <si>
    <t>"Delicious, delicious murder."</t>
  </si>
  <si>
    <t>Carrot</t>
  </si>
  <si>
    <t>"Said to improve your eyesight... I say bullshit!"</t>
  </si>
  <si>
    <t>Chimera Egg</t>
  </si>
  <si>
    <t>-5 Poison Resistance</t>
  </si>
  <si>
    <t>"It has fairly decent taste, though it numbs everything for a while."</t>
  </si>
  <si>
    <t>Corn</t>
  </si>
  <si>
    <t>"It has already popped."</t>
  </si>
  <si>
    <t>Dog Meat, Raw</t>
  </si>
  <si>
    <t>"Goddamnit!"</t>
  </si>
  <si>
    <t>Equine Meat, Raw</t>
  </si>
  <si>
    <t>"You monster!!</t>
  </si>
  <si>
    <t>Gecko Meat, Raw</t>
  </si>
  <si>
    <t>"Mmm, lizard!"</t>
  </si>
  <si>
    <t>General Meat, Raw</t>
  </si>
  <si>
    <t>"When you just need to eat without further sickness of knowing where it came from."</t>
  </si>
  <si>
    <t>Melon</t>
  </si>
  <si>
    <t>Watermelon, honeymelon, cantaloupe, it's all melon to me!</t>
  </si>
  <si>
    <t>Mutfruit</t>
  </si>
  <si>
    <t>Known to have sedative effects when properly infused with alcohol</t>
  </si>
  <si>
    <t>Onion</t>
  </si>
  <si>
    <t>"Now with more tears than ever."</t>
  </si>
  <si>
    <t>Pear</t>
  </si>
  <si>
    <t>"Warmer cousin of the apple, nicer tan too."</t>
  </si>
  <si>
    <t>Potato</t>
  </si>
  <si>
    <t>"Boil 'em, smash 'em, stick 'em in the stew."</t>
  </si>
  <si>
    <t>Radbit Meat, Raw</t>
  </si>
  <si>
    <t>"So fresh it almost runs away."</t>
  </si>
  <si>
    <t>Radigator Meat, Raw</t>
  </si>
  <si>
    <t>"You get both meat and a bag out of these!"</t>
  </si>
  <si>
    <t>Radish</t>
  </si>
  <si>
    <t>"Rad-Rad radishes!"</t>
  </si>
  <si>
    <t>Radhog Meat, Raw</t>
  </si>
  <si>
    <t>"Almost glutton inducing."</t>
  </si>
  <si>
    <t>Radroach Meat, Raw</t>
  </si>
  <si>
    <t>"It only smells bad. Tastes worse."</t>
  </si>
  <si>
    <t>Radscorpion Meat, Raw</t>
  </si>
  <si>
    <t>"The poison truly gives this meat a unique after-taste!"</t>
  </si>
  <si>
    <t>Razorgrain</t>
  </si>
  <si>
    <t>"Grains... GRAAAAINNNNS!"</t>
  </si>
  <si>
    <t>Radrel Meat, Raw</t>
  </si>
  <si>
    <t>Doesn't yield a lot of meat, just barely enough.</t>
  </si>
  <si>
    <t>Strange Meat, Raw</t>
  </si>
  <si>
    <t>+1 INT, +1 LCK, -1 STR, -1 PER, -1 END</t>
  </si>
  <si>
    <t>1 Hour</t>
  </si>
  <si>
    <t>"You know, this stuff tasted okay at first..."</t>
  </si>
  <si>
    <t>Tato</t>
  </si>
  <si>
    <t>"Tomato, potato... a tato by any other name."</t>
  </si>
  <si>
    <t>Yao Guai Meat, Raw</t>
  </si>
  <si>
    <t>1x80%</t>
  </si>
  <si>
    <t>"Mmm, gamey!"</t>
  </si>
  <si>
    <t>Fresh Meal</t>
  </si>
  <si>
    <t>Radhog Bacon</t>
  </si>
  <si>
    <t>Cooked Food</t>
  </si>
  <si>
    <t>"Truly glutton inducing."</t>
  </si>
  <si>
    <t>Radhog meat x1, Survival 25, yields two portions</t>
  </si>
  <si>
    <t>Chimeric Omelet</t>
  </si>
  <si>
    <t>+10 Poison Resistance, +5 Rad Resistance</t>
  </si>
  <si>
    <t>"It tassstesss very good, though it doesss sssting a little."</t>
  </si>
  <si>
    <t>Chimera Egg, Carrot x1, Radish x1, Any meat, Any water, Survival 45</t>
  </si>
  <si>
    <t>Crispy Radrel</t>
  </si>
  <si>
    <t>"Meat on a stick, not much to it. Not even seasoning."</t>
  </si>
  <si>
    <t>Radrel meat x1, Survival 25</t>
  </si>
  <si>
    <t>Zebran Spicy Carrot Salad</t>
  </si>
  <si>
    <t>Ignore STR loss from long heat exposure</t>
  </si>
  <si>
    <t>"Sadly, the beer is cooked, giving nothing more than after taste."</t>
  </si>
  <si>
    <t>Beer x1, Carrot x 3, Survival 25</t>
  </si>
  <si>
    <t>Vegetable Bowl</t>
  </si>
  <si>
    <t>"Simple, fresh, and keeps hunger away. Dressing not included."</t>
  </si>
  <si>
    <t>Tato x1, Radish x2, Carrot x1, Survival 30</t>
  </si>
  <si>
    <t>Yao Guai Roast</t>
  </si>
  <si>
    <t>0,6 kg</t>
  </si>
  <si>
    <t>+(1) Melee/Unarmed Damage</t>
  </si>
  <si>
    <t>"Taste of everything in it, except chicken. They were pulverized."</t>
  </si>
  <si>
    <t>Yao Guai meat x1, Carrot x1, Onion x1, Survival 45</t>
  </si>
  <si>
    <t>Radscorpion Steak</t>
  </si>
  <si>
    <t>+ 5 Poison Resistance</t>
  </si>
  <si>
    <t>"Helps dilute everything else, while still offering a decent sting."</t>
  </si>
  <si>
    <t>Radscorpion meat x1, Survival 30</t>
  </si>
  <si>
    <t>Flambé'd Ant Meat</t>
  </si>
  <si>
    <t>+2 DT against Fire Damage</t>
  </si>
  <si>
    <t>The flavor of the alcohol covers up the flavorlessness of the ant.</t>
  </si>
  <si>
    <t>Ant Meat x1, Whiskey x1, Survival 30</t>
  </si>
  <si>
    <t>Grilled Radroach</t>
  </si>
  <si>
    <t>The stable of Wasteland cooking.</t>
  </si>
  <si>
    <t>Radroach Meat x1, Survival 15</t>
  </si>
  <si>
    <t>Mutt Chops</t>
  </si>
  <si>
    <t>"Boiled and grilled ribs in a delicious spice mix."</t>
  </si>
  <si>
    <t>Dog Meat x1, Survival 25</t>
  </si>
  <si>
    <t>Gecko Steak</t>
  </si>
  <si>
    <t>+5 Rad Resistance</t>
  </si>
  <si>
    <t>"It might upset your stomach after your fourth serving."</t>
  </si>
  <si>
    <t>Gecko Meat x1, Survival 30</t>
  </si>
  <si>
    <t>Vegetable Stew</t>
  </si>
  <si>
    <t>+2 DT against Cold Damage</t>
  </si>
  <si>
    <t>Has a nice apple-y taste to it.</t>
  </si>
  <si>
    <t>Radish x1, Tato x1, Potato x2, Onion x1, Purified Water x1, Survival 30</t>
  </si>
  <si>
    <t>Hell-Mutt Chops</t>
  </si>
  <si>
    <t>+1 STR, +1 AGI, +1 Insanity</t>
  </si>
  <si>
    <t>Hellishly good, and about as spicy. Kind of iffy on the moral grounds.</t>
  </si>
  <si>
    <t>Hellhound Meat x1, Survival 50</t>
  </si>
  <si>
    <t>Zebran Gabbage Stew</t>
  </si>
  <si>
    <t>Regain +1 Strain</t>
  </si>
  <si>
    <t>Instant</t>
  </si>
  <si>
    <t>The heart of Zebra home cooking!</t>
  </si>
  <si>
    <t>Canned Vegetables x3, Radish x1, Carrot x1, Survival 40</t>
  </si>
  <si>
    <t>Radbit Stew</t>
  </si>
  <si>
    <t>"So tasty it almost leaps off your bowl!"</t>
  </si>
  <si>
    <t>Radbit Meat x2, Potato x3, Corn x1, Dirty Water x1, Survival 40</t>
  </si>
  <si>
    <t>Radigator Gumbo</t>
  </si>
  <si>
    <t>2,0 kg</t>
  </si>
  <si>
    <t>+5 Rad Resistance, +1 STR</t>
  </si>
  <si>
    <t>"Spices, fatty gator meat and full of flavor!</t>
  </si>
  <si>
    <t>Radigator Meat x1, Potato x4, Tato x3, Whiskey x1, Dirty Water x 1, Survival 50</t>
  </si>
  <si>
    <t>Hayburger</t>
  </si>
  <si>
    <t>Just barely above junk food, on the courtesy of having to make it yourself.</t>
  </si>
  <si>
    <t>Onion x1, Razorgrain x3, Tato x1, Survival 30</t>
  </si>
  <si>
    <t>Radscorpion Omelette</t>
  </si>
  <si>
    <t>+5 Poison Resistance, +5 Rad Resistance</t>
  </si>
  <si>
    <t>"It numbs your mouth and makes your tongue tingle!"</t>
  </si>
  <si>
    <t>Radscorpion Egg x1, Radrel Meat x1, Onion x1, Survival 30</t>
  </si>
  <si>
    <t>Fresh Apple Pie</t>
  </si>
  <si>
    <t>+1 LCK</t>
  </si>
  <si>
    <t>Fresh apple pie, the very foundation of society!</t>
  </si>
  <si>
    <t>Razorgrain x3, Apple x4, Purified Water x1 Survival 25</t>
  </si>
  <si>
    <t>Baked Tato</t>
  </si>
  <si>
    <t>"Juicy, though sour."</t>
  </si>
  <si>
    <t>Tato x2, Survival 25</t>
  </si>
  <si>
    <t>Baked Pear Tart</t>
  </si>
  <si>
    <t>+1 PER</t>
  </si>
  <si>
    <t>Rivals the apple pie in deliciousness.</t>
  </si>
  <si>
    <t>Razorgrain x2, Pear x3, Purified Water x1 Survival 25</t>
  </si>
  <si>
    <t>Vegetable Soup</t>
  </si>
  <si>
    <t>Natural Healing rate +1</t>
  </si>
  <si>
    <t>24 hours</t>
  </si>
  <si>
    <t>A comfort food if there ever was one.</t>
  </si>
  <si>
    <t>Corn x2, Canned Vegetables x1, Noodles x1, Dirty/Pure Water, Survival 35</t>
  </si>
  <si>
    <t>Strange Soup</t>
  </si>
  <si>
    <t>+1 Insanity (remains after duration)</t>
  </si>
  <si>
    <t>Lean meat soup with...an acquired taste.</t>
  </si>
  <si>
    <t>Strange Meat x1, Pork n' Beans x1, Beer x1, Potato x1, Survival 50</t>
  </si>
  <si>
    <t>Strange Meat Pie</t>
  </si>
  <si>
    <t>+1 INT, +1 Insanity (remains after duration)</t>
  </si>
  <si>
    <t>"I think I found an ear in mine..."</t>
  </si>
  <si>
    <t>Strange Meat x2, Carrot x2, Onion x1, Razorgrain x1, Survival 45</t>
  </si>
  <si>
    <t>Mutfruit Tart</t>
  </si>
  <si>
    <t>Restore 1 Strain</t>
  </si>
  <si>
    <t>Deliciously tart!</t>
  </si>
  <si>
    <t>Razorgrain x2, Mutfruit x4, Dandy Buck Apples x1, Survival 40</t>
  </si>
  <si>
    <t>Grilled Melon</t>
  </si>
  <si>
    <t>Apparently has a meaty texture...</t>
  </si>
  <si>
    <t>Melon x1, Survival 15</t>
  </si>
  <si>
    <t>Pre-War Food</t>
  </si>
  <si>
    <t>Pork n' Beans</t>
  </si>
  <si>
    <t>"Radhog before war, bound to give gas."</t>
  </si>
  <si>
    <t>Salisbury Steak</t>
  </si>
  <si>
    <t>"Imagine centruries old meat. Now imagine eating something else."</t>
  </si>
  <si>
    <t>Cram</t>
  </si>
  <si>
    <t>"It's meat. What meat, where it is from, none of that matters anymore."</t>
  </si>
  <si>
    <t>Canned Vegetables</t>
  </si>
  <si>
    <t>"Carrots, corn, and such in a can, past due, yet edible."</t>
  </si>
  <si>
    <t>Big Mac &amp; Cheese</t>
  </si>
  <si>
    <t>"Mmm, gooey, stringy cheese."</t>
  </si>
  <si>
    <t>Dandy Buck Apples</t>
  </si>
  <si>
    <t>"Apples are a fruit, so these have to be healthy, right?"</t>
  </si>
  <si>
    <t>Fancy Buck Snack Cakes</t>
  </si>
  <si>
    <t>The best-preserved sweetrolls there are! Survives an apocalypse with ease!</t>
  </si>
  <si>
    <t>InstaMash</t>
  </si>
  <si>
    <t>It may have been mashed potato, but no one really knows for sure.</t>
  </si>
  <si>
    <t>Noodles</t>
  </si>
  <si>
    <t>The radiation is a bonus in addition to 10 times your daily salt intake.</t>
  </si>
  <si>
    <t>Potato Crisps</t>
  </si>
  <si>
    <t>Crisp might be overselling it, but they're certainly potato!</t>
  </si>
  <si>
    <t>Canned Dog Food</t>
  </si>
  <si>
    <t>Leagues better than the Canned Pasta.</t>
  </si>
  <si>
    <t>Sugar Apple Bombs</t>
  </si>
  <si>
    <t>Sugar on top of sugar with the barest of hint of apple.</t>
  </si>
  <si>
    <t>YumYum Deviled Eggs</t>
  </si>
  <si>
    <t>Mmm. 200+ old eggs. Clothes pin not included.</t>
  </si>
  <si>
    <t>Maresissippi Quantum Pie</t>
  </si>
  <si>
    <t>+1 STR, -1 INT</t>
  </si>
  <si>
    <t>Explosive flavors in your mouth!!</t>
  </si>
  <si>
    <t>Apple 2x, Razorgrin 4x, Sparkle Cola 1x, Vodka 1x, Survival 40, yields 5 portions</t>
  </si>
  <si>
    <t>Bubblegum</t>
  </si>
  <si>
    <t>1x20%</t>
  </si>
  <si>
    <t>I'm here to kick ass and chew bubblegum. I'm out of ass.</t>
  </si>
  <si>
    <t>Junk Food</t>
  </si>
  <si>
    <t>"So worthless, it makes you realize you hit rock bottom."</t>
  </si>
  <si>
    <t>Canned Pasta</t>
  </si>
  <si>
    <t>Rocks might be more appealing than whatever this monstrosity is.</t>
  </si>
  <si>
    <t>Food Paste</t>
  </si>
  <si>
    <t>...something...</t>
  </si>
  <si>
    <t>"It's pink!"</t>
  </si>
  <si>
    <t>Recipe</t>
  </si>
  <si>
    <t>Drugs:</t>
  </si>
  <si>
    <t>Amorosa</t>
  </si>
  <si>
    <t>+2 END, +2 CHA, +1 INT, -3 LCK</t>
  </si>
  <si>
    <t>5 rounds</t>
  </si>
  <si>
    <t>Drug</t>
  </si>
  <si>
    <t>A pill</t>
  </si>
  <si>
    <t>Ant Pheromones x1, Mutfruit x2, Science/Medicine 50</t>
  </si>
  <si>
    <t>Ant Nectar</t>
  </si>
  <si>
    <t>+4 STR, -2 CHA, -2 INT</t>
  </si>
  <si>
    <t>10 min</t>
  </si>
  <si>
    <t>Blue Pill</t>
  </si>
  <si>
    <t>+5 Potency, +2 Rads</t>
  </si>
  <si>
    <t>2 rounds</t>
  </si>
  <si>
    <t>Fresh Jackalope Horn x 1, Abraxo Cleaner x1, Science/Medicine 50</t>
  </si>
  <si>
    <t>Buck</t>
  </si>
  <si>
    <t>+3 END, +2 STR, -2 Strain</t>
  </si>
  <si>
    <t>Recipe lost during the Last Day</t>
  </si>
  <si>
    <t>Dash</t>
  </si>
  <si>
    <t>+2 AP, +2 Max AP, Ignore Hunger for a day, -4 Strain</t>
  </si>
  <si>
    <t>As a hallucinogenic, side-effects include voices and apparations</t>
  </si>
  <si>
    <t>Hydra</t>
  </si>
  <si>
    <t>Cures all Crippled conditions; -2 HP</t>
  </si>
  <si>
    <t>Greater Healing Potion/Regen-Max x1, Painkillers x1, Turpentine x 1, Science/Medicine 60</t>
  </si>
  <si>
    <t>Kickstarter</t>
  </si>
  <si>
    <t>Ignore Stun, Unconscious, Dying. -2 INT, -1 PER</t>
  </si>
  <si>
    <t>3 rounds</t>
  </si>
  <si>
    <t>Twittermite Wing x2, Hard Apple Cider x1, Sparkle-Cola x1, Science/Medicine 70</t>
  </si>
  <si>
    <t>Magi-Spark</t>
  </si>
  <si>
    <t>+10 Strain recovered, +1 Rad automatically</t>
  </si>
  <si>
    <t>Inhaled through nostrils</t>
  </si>
  <si>
    <t>Fresh Jackalope Horn x 1, Wonderglue x1, Science/Medicine 60</t>
  </si>
  <si>
    <t>Mind Bleach</t>
  </si>
  <si>
    <t>Ignore Mind-Controlled and remove 1 Insanity. -2 CHA, -1 INT</t>
  </si>
  <si>
    <t>10 rounds</t>
  </si>
  <si>
    <t>Turpentine x1, Tequila x1, Venom Sac x1, Science/Medicine 65</t>
  </si>
  <si>
    <t>Mint-als</t>
  </si>
  <si>
    <t>+2 PER, +2 INT, +1 CHA, -2 Strain</t>
  </si>
  <si>
    <t>Moonglow</t>
  </si>
  <si>
    <t>Ignore visibility penalties from darkness, gain Blinded from normal light conditions</t>
  </si>
  <si>
    <t>Dash x1, Turpentine x1, Myling Poison gland x1, Science/Medicine 80</t>
  </si>
  <si>
    <t>My Little Monster</t>
  </si>
  <si>
    <t>Rad Res. +40, +2 AGI, +10 Skills, After duration finishes, gain Stunned-status effect, Gain +1 Insanity</t>
  </si>
  <si>
    <t>Powder inhaled through nostrils</t>
  </si>
  <si>
    <t>Turpentine x1, Myling Poison Gland x1, Flour x1, Science/Medicine 70</t>
  </si>
  <si>
    <t>Painkillers</t>
  </si>
  <si>
    <t>Ignore Pain Threshold, ignore distraction from Crippled. -1 PER, -1 CHA</t>
  </si>
  <si>
    <t>Recipe creates 3</t>
  </si>
  <si>
    <t>Spore Plant Sap x1, Venom Sac x1, Healing Powder/Regen-Vial x1, Science/Medicine 40</t>
  </si>
  <si>
    <t>Party Time Mint-als</t>
  </si>
  <si>
    <t>+1 PER, +1 INT, +4 CHA, -5 Max Strain for 24 h; Chance to gain Insanity x2</t>
  </si>
  <si>
    <t>Mint-als x1, Scrap Chemicals x2, Coffee x1, Science/Medicine 60</t>
  </si>
  <si>
    <t>Rage</t>
  </si>
  <si>
    <t>Ignore Pain Threshold and Dying; Gains Enraged; Chance to gain Insanity x1</t>
  </si>
  <si>
    <t>Recipe creates 2</t>
  </si>
  <si>
    <t>Scrap Chemicals x1, Equine Meat x1, Carrot x1, Firebush Oil x1</t>
  </si>
  <si>
    <t>Sedative</t>
  </si>
  <si>
    <t>Ignore Mind-Controlled and Enraged; -2 AP</t>
  </si>
  <si>
    <t>Absinthe x1, Mutfruit x4, Syringe x1, Science/Medicine 40</t>
  </si>
  <si>
    <t>Stampede</t>
  </si>
  <si>
    <t>Ignore Pain Threshold, Dying and Petrified; Gain Enraged and Mind-Controlled; +1 DT; Chance to gain Insanity x2</t>
  </si>
  <si>
    <t>Painkillers x1, Rage x2, Science/Medicine 70</t>
  </si>
  <si>
    <t>Steady</t>
  </si>
  <si>
    <t>Ignore Called Shot penalties, Movement actions' AP cost doubled.</t>
  </si>
  <si>
    <t>Mintals x1, Venom Sac x1, Empty syringe x1</t>
  </si>
  <si>
    <t>Sunshine</t>
  </si>
  <si>
    <t>+2 LCK, +2 CHA, -2 STR</t>
  </si>
  <si>
    <t>Scrap Chemicals x1, Manticore Venom sac x1, Wonderglue x1, Sparkle-Cola bottle x1, Science/Medicine 65</t>
  </si>
  <si>
    <t>Tobacco</t>
  </si>
  <si>
    <t>+1 AGI, -1 END</t>
  </si>
  <si>
    <t>Green Herbs x1 Scrap Cloth x1, OR Open pack of cigarettes</t>
  </si>
  <si>
    <t>Medicine:</t>
  </si>
  <si>
    <t>Appleloosan Antivenom</t>
  </si>
  <si>
    <t>Removes poisoning effects aside from SPECIAL loss instantly. Increases Poison Resistance by 20%, +2 SPECIAL recovered by rest.</t>
  </si>
  <si>
    <t>Medical</t>
  </si>
  <si>
    <t>Ya'll know there's plenty of them rattlers 'round these parts.</t>
  </si>
  <si>
    <t>Apple x2, Chimera egg x1, Tequila x1</t>
  </si>
  <si>
    <t>Bandages</t>
  </si>
  <si>
    <t>Removes Bleeding</t>
  </si>
  <si>
    <t>Cannot be rolled for double-effect</t>
  </si>
  <si>
    <t xml:space="preserve">Scrap Cloth x1, Strong Alcohol x1			</t>
  </si>
  <si>
    <t>D-Tox</t>
  </si>
  <si>
    <t>Increases Poison Resistance by 10%, +1 SPECIAL recovered by rest.</t>
  </si>
  <si>
    <t>1 min</t>
  </si>
  <si>
    <t>Pony-made antidote for various toxins</t>
  </si>
  <si>
    <t>Turpentine x1, Buck x1, Medicine 40</t>
  </si>
  <si>
    <t>Doctor's Bag</t>
  </si>
  <si>
    <t>5 time use, choose one on use; 
Heals 4 HP / Cures one Crippled condition.</t>
  </si>
  <si>
    <t>Requires min. 40 Medicine to use</t>
  </si>
  <si>
    <t>Bonesaw x1, Scalpel x1, First Aid Kit x1</t>
  </si>
  <si>
    <t>First Aid Kit</t>
  </si>
  <si>
    <t>1kg</t>
  </si>
  <si>
    <t>5 time use, choose one on use; 
Heals 2 HP / Cures one physical status effect.</t>
  </si>
  <si>
    <t>Requires min. 25 Medicine to use</t>
  </si>
  <si>
    <t>Bandages x3, Empty Syringe x3, Scrap Cloth x3, Strong Alcohol x1</t>
  </si>
  <si>
    <t>Fixer</t>
  </si>
  <si>
    <t>Ignore negative effects from drugs and alcohol. In-universe it is also used to remove addictions.</t>
  </si>
  <si>
    <t>"The recipe is untold trade secret known to few doctors. To many, it is unobtainable throughout their lives."</t>
  </si>
  <si>
    <r>
      <rPr>
        <rFont val="Nunito"/>
      </rPr>
      <t>Construct orb x1, Berries x2, Pollen x2, Empty Syringe x1</t>
    </r>
    <r>
      <rPr>
        <rFont val="Nunito"/>
        <b/>
      </rPr>
      <t xml:space="preserve"> [Normally unavailable]</t>
    </r>
  </si>
  <si>
    <t>Regen-Vial</t>
  </si>
  <si>
    <t>Heals 2 HP, heals 2 Strain</t>
  </si>
  <si>
    <t>Shake well before use.</t>
  </si>
  <si>
    <t>Vial of Yao Guai Blood x1, Sparkle-Cola x1</t>
  </si>
  <si>
    <t>Regen-Max</t>
  </si>
  <si>
    <t>Heals 6 HP; -1 STR, -1 AGI for 5 rounds</t>
  </si>
  <si>
    <t>Regen-Vial x1, Sedative x1, Wonderglue x1</t>
  </si>
  <si>
    <t>RadAway</t>
  </si>
  <si>
    <t>-2 Rads</t>
  </si>
  <si>
    <t>"The recipe was lost during the Last Day, most likely burned by the balefire."</t>
  </si>
  <si>
    <t>RadSafe</t>
  </si>
  <si>
    <t>Rad Resistance +20%</t>
  </si>
  <si>
    <t>Stability Potion Kit</t>
  </si>
  <si>
    <t>5 time use. Heals 2 points of SPECIAL damage.</t>
  </si>
  <si>
    <t>Manticore Venom Sac x1, FOREVERpure x1, Ant Nectar x2, Empty Syringe x3</t>
  </si>
  <si>
    <t>Strong Alcohol</t>
  </si>
  <si>
    <t>-4 INT; Causes Dazed Status effect with END -5 to resist, Causes Unconscious Status effect with END - 3 to resist</t>
  </si>
  <si>
    <t>3 hours</t>
  </si>
  <si>
    <t>Medical grade, not safe for recreational purposes.</t>
  </si>
  <si>
    <t>Any two Alcohol-type drinks (Excluding Beer / Cider, Grog and Wine), Medicine 30 / Science 30</t>
  </si>
  <si>
    <t>Toxi-Gone</t>
  </si>
  <si>
    <t>Removes poisoning effects aside from SPECIAL loss instantly. Increases Poison Resistance by 15%, +2 SPECIAL recovered by rest.</t>
  </si>
  <si>
    <t>A cheap, pony-made alternative to zebra's Antivenom</t>
  </si>
  <si>
    <t>Turpentine x1, Ant Nectar x1, Medicine 30</t>
  </si>
  <si>
    <t>BREWS</t>
  </si>
  <si>
    <t>Brew</t>
  </si>
  <si>
    <t>Strain</t>
  </si>
  <si>
    <t>[With Red Herb]</t>
  </si>
  <si>
    <t>[With Blue Herb]</t>
  </si>
  <si>
    <t>Time:</t>
  </si>
  <si>
    <t>Cost</t>
  </si>
  <si>
    <t>Battle Brew</t>
  </si>
  <si>
    <t>0,2</t>
  </si>
  <si>
    <t>+1 STR, +1 END, +1 AGI, Negates Natural healing and Strain recovery.
[+2 STR, +2 END, +1 AGI, Negates Natural Healing and Strain Recovery]</t>
  </si>
  <si>
    <t>24 h</t>
  </si>
  <si>
    <t>Drug, Alchemical</t>
  </si>
  <si>
    <t>Potion that forgoes healing for prowess in battle</t>
  </si>
  <si>
    <t>1x Brew Base + 1x Firebush Oil</t>
  </si>
  <si>
    <t>Headfresh Brew</t>
  </si>
  <si>
    <t>40</t>
  </si>
  <si>
    <t>+5 Strain, -2 INT
[+5 Strain, -1 INT]</t>
  </si>
  <si>
    <t>1x Brew Base + 1x Jackalope Horn</t>
  </si>
  <si>
    <t>10 minutes</t>
  </si>
  <si>
    <t>Hurtstop Brew</t>
  </si>
  <si>
    <t>Ignore Pain Thresholds, +1 Rad
[-]</t>
  </si>
  <si>
    <t>1x Brew Base + 1x Construct Orb</t>
  </si>
  <si>
    <t>Dancing Heart</t>
  </si>
  <si>
    <t>+3 CHA, -1 STR, -1 PER, -2 HP
[+3 CHA, -1 STR, -1 HP]</t>
  </si>
  <si>
    <t>For all the lovers out there</t>
  </si>
  <si>
    <t>1x Brew Base + 1x Flower + 1x Firebush Seed Pod</t>
  </si>
  <si>
    <t>Lucky Stripe</t>
  </si>
  <si>
    <t>+ 3 LCK, -1 PER, -1 INT, -2 Strain 
[+3 LCK, -1 PER, -2 Strain]</t>
  </si>
  <si>
    <t>"Potato starch"</t>
  </si>
  <si>
    <t>1x Green Herb + 1x  Floater Acid + 1x Flour</t>
  </si>
  <si>
    <t>Mass Brew</t>
  </si>
  <si>
    <t>+3 STR, +3 END, -2 Max AP
[-]</t>
  </si>
  <si>
    <t>1x Brew Base + 1x Abomination Flesh Piece</t>
  </si>
  <si>
    <t>Smelling Salt</t>
  </si>
  <si>
    <t>Wakes up an Unconscious character
[-]</t>
  </si>
  <si>
    <t>1x Green Herb + 1x Salt</t>
  </si>
  <si>
    <t>1 minute</t>
  </si>
  <si>
    <t>Spirit-Link Brew</t>
  </si>
  <si>
    <t>+5 Max Strain, +5 Potency, +2 Rads; Chance to gain Insanity x3
[-]</t>
  </si>
  <si>
    <t>Inhaled fumes</t>
  </si>
  <si>
    <t>1x Brew Base + 2x Floater Acid</t>
  </si>
  <si>
    <t>Stoneskin Brew</t>
  </si>
  <si>
    <t>DT +1, -2 Max AP
[DT+2, -2 Max AP]</t>
  </si>
  <si>
    <t>Drug, Achemical</t>
  </si>
  <si>
    <t>1x Brew Base + 1x Gem OR 1x Brew Base + 1x Dragon Scale</t>
  </si>
  <si>
    <t>Quabian Tobacco</t>
  </si>
  <si>
    <t>+1 AGI, -1 HP
[+2 AGI, -2 HP]</t>
  </si>
  <si>
    <t>1x Green Herb + 1x Flower</t>
  </si>
  <si>
    <t>Ancient Concoction</t>
  </si>
  <si>
    <t>Removes Bleeding, Blinded and Dazed
[Removes Bleeding, Blinded and Dazed from a Tiny Splash area]</t>
  </si>
  <si>
    <t>Medical, Alchemical</t>
  </si>
  <si>
    <t>One of the first recipes known to zebrakind</t>
  </si>
  <si>
    <t>1x Brew Base + 1x Pollen + 1x Berries</t>
  </si>
  <si>
    <t>Antivenom</t>
  </si>
  <si>
    <t>Removes poisoning effects aside from SPECIAL loss instantly. Increases Poison Resistance by 20%, +2 SPECIAL recovered by rest.
[-]</t>
  </si>
  <si>
    <t>1x Brew Base + 1x Vial of Yao Guai Blood + 1x Chimera Egg</t>
  </si>
  <si>
    <t>Bitter Drink</t>
  </si>
  <si>
    <t>Heals 1 HP per Round for 4 Rounds.
[Heals 1 HP per round for 6 Rounds]</t>
  </si>
  <si>
    <t>1x Black Herb + 1x Any Water</t>
  </si>
  <si>
    <t>Bloodfuse Brew</t>
  </si>
  <si>
    <t>Increases Natural healing rate by 1
[Increases Natural Healing Rate by 2]</t>
  </si>
  <si>
    <t>1x Brew Base + 1x Chimera Egg</t>
  </si>
  <si>
    <t>Brew Base</t>
  </si>
  <si>
    <t>The base used to create potions
[-]</t>
  </si>
  <si>
    <t>Base for all Zebra brews. Makes 4 units</t>
  </si>
  <si>
    <t>2x Green Herb</t>
  </si>
  <si>
    <t>Concubine's Concoction</t>
  </si>
  <si>
    <t>Removes Freezing, Mind-Controlled and Stunned
[Removes Freezing, Mind-Controlled and Stunned from a Tiny Splash area]</t>
  </si>
  <si>
    <t>Created by a famous concubine of a great Caesar of yore.</t>
  </si>
  <si>
    <t>1x Base Brew + 1x Ant Pheromones</t>
  </si>
  <si>
    <t>Death-defying Serum</t>
  </si>
  <si>
    <t>Stabilizes a Dying target to 5 HP. Has no effect on targets that aren't dying. Stabilized target gains +1 DT, but must still take a Pain Penalty.
[-]</t>
  </si>
  <si>
    <t>1x Brew Base + 1x Purified Water + 2x Berries</t>
  </si>
  <si>
    <t>Healing Potion</t>
  </si>
  <si>
    <t>Heals 3 HP
[Heals 5 HP]</t>
  </si>
  <si>
    <r>
      <rPr>
        <rFont val="Nunito"/>
      </rPr>
      <t xml:space="preserve">1x Brew Base + 1x Any Fresh Food excluding </t>
    </r>
    <r>
      <rPr>
        <rFont val="Nunito"/>
        <i/>
      </rPr>
      <t>Meats</t>
    </r>
  </si>
  <si>
    <t>Healing Potion, Greater</t>
  </si>
  <si>
    <t>Heals 6 HP; -1 STR, -1 AGI for 5 rounds
[Heals 6 HP; -1 STR, -1 AGI for 3 rounds]</t>
  </si>
  <si>
    <r>
      <rPr>
        <rFont val="Nunito"/>
      </rPr>
      <t xml:space="preserve">1x Brew Base + 1x Fresh Food excluding </t>
    </r>
    <r>
      <rPr>
        <rFont val="Nunito"/>
        <i/>
      </rPr>
      <t xml:space="preserve">Meats </t>
    </r>
    <r>
      <rPr>
        <rFont val="Nunito"/>
      </rPr>
      <t>+ 1x Irradiated Material + 1x Salt</t>
    </r>
  </si>
  <si>
    <t>30 minutes</t>
  </si>
  <si>
    <t>Healing Powder</t>
  </si>
  <si>
    <t>Heals 1 HP per Round for 2 Rounds. -1 PER for 2 Rounds
[-]</t>
  </si>
  <si>
    <t>Head-starter Brew</t>
  </si>
  <si>
    <t>Removes 1 Insanity, -1 PER, -1 INT, -1 CHA
[Removes 2 Insanity, -1 PER, -1 INT, -1 CHA]</t>
  </si>
  <si>
    <t>1x Brew Base + 1x Any Alcohol + 1x Berries</t>
  </si>
  <si>
    <t>Rad-Feast Brew</t>
  </si>
  <si>
    <t>-1 Rads, -2 Strain
[-2 Rads, -2 Strain]</t>
  </si>
  <si>
    <t>Zebra alternative. Feasts on the mind as well.</t>
  </si>
  <si>
    <t>1x Brew Base + 1x Twittermite Wing</t>
  </si>
  <si>
    <t>Radskin Brew</t>
  </si>
  <si>
    <t>Rad Resistance +15%
[-]</t>
  </si>
  <si>
    <t>Zebra Alternative. Less potent</t>
  </si>
  <si>
    <t>1x Brew Base + 1x Timberwolf Bark</t>
  </si>
  <si>
    <t>Regrowth Brew</t>
  </si>
  <si>
    <t>Cures 1 Crippled condition
[-]</t>
  </si>
  <si>
    <t>1x Brew Base + 1x Hydra Scale</t>
  </si>
  <si>
    <t>Sage's Water</t>
  </si>
  <si>
    <t>Removes Burning, Enraged and Petrified.
[Removes Burning, Enraged and Petrified from a Tiny Splash area]</t>
  </si>
  <si>
    <t>1x Brew Base + 1x Purified Water + 1x Spore Plant Sap</t>
  </si>
  <si>
    <t>Solar Brew</t>
  </si>
  <si>
    <t>Natural Healing rate +1, +1 Max AP, +5 Rads, -5 Max Strain
[-]</t>
  </si>
  <si>
    <t>1x Brew Base + 1x Irradiated Material + 1x Gem</t>
  </si>
  <si>
    <t>Poisons:</t>
  </si>
  <si>
    <t>Enfeebling Concoction</t>
  </si>
  <si>
    <t>STR -1 [STR -2]</t>
  </si>
  <si>
    <t>Poison</t>
  </si>
  <si>
    <t>Poison chance: 3x50% [4x50%]</t>
  </si>
  <si>
    <t>1x Brew Base + 1x Poison Gland + 1x Thorn</t>
  </si>
  <si>
    <t>Ocular Opiate</t>
  </si>
  <si>
    <t>PER -1 [PER -2]</t>
  </si>
  <si>
    <t>1x Brew Base + 1x Poison Gland +1x Carrot</t>
  </si>
  <si>
    <t>Lethargic Liquid</t>
  </si>
  <si>
    <t>END -1 [END -2]</t>
  </si>
  <si>
    <t>1x Brew Base + 1x Poison Gland + 1x Tooth</t>
  </si>
  <si>
    <t>Babbling Serum</t>
  </si>
  <si>
    <t>CHA -1 [CHA-2]</t>
  </si>
  <si>
    <t>1x Brew Base + 1x Poison Gland + 1x Any Alcohol</t>
  </si>
  <si>
    <t>Mental Solvent</t>
  </si>
  <si>
    <t>INT -1 [INT -2]</t>
  </si>
  <si>
    <t>1x Brew Base + 1x Poison Gland + 1x Spore Plant Sap</t>
  </si>
  <si>
    <t>Solution of Clumsiness</t>
  </si>
  <si>
    <t>AGI -1 [AGI -2]</t>
  </si>
  <si>
    <t>1x Brew Base + 1x Poison Gland + 1x Spider Leg</t>
  </si>
  <si>
    <t>Misformula Fortunata</t>
  </si>
  <si>
    <t>LCK -1 [LCK -2]</t>
  </si>
  <si>
    <t>1x Brew Base + 1x Poison Gland + 1x Radbit Paw</t>
  </si>
  <si>
    <t>Bleeding Brew</t>
  </si>
  <si>
    <t>Inflicts Bleeding status</t>
  </si>
  <si>
    <t>Poison chance: 2x40% [3x40%]</t>
  </si>
  <si>
    <t xml:space="preserve">1x Brew Base + 1x Poison Gland </t>
  </si>
  <si>
    <t>Adrenaline Overdose</t>
  </si>
  <si>
    <t>Inflicts Enraged status</t>
  </si>
  <si>
    <t>1x Brew Base + 1x Poison Gland + 1x Vial of Yao Guai Blood</t>
  </si>
  <si>
    <t>Chilling Oil</t>
  </si>
  <si>
    <t>Inflicts Freezing status</t>
  </si>
  <si>
    <t>1x Brew Base + 1x Poison Gland + 1x Glue</t>
  </si>
  <si>
    <t>Knockout Brew</t>
  </si>
  <si>
    <t>Inflicts Unconscious status</t>
  </si>
  <si>
    <t>1x Brew Base + 1x Poison Gland + 1x Strong Alcohol / ForeverPURE</t>
  </si>
  <si>
    <t>Cell Toxin</t>
  </si>
  <si>
    <t>No Healing Rate</t>
  </si>
  <si>
    <t>1x Brew Base, 1x Poison Gland, 1x Abomination Flesh Piece</t>
  </si>
  <si>
    <t>Migraine Mix</t>
  </si>
  <si>
    <t>No Strain recovery</t>
  </si>
  <si>
    <t>1x Brew Base + 1x Poison Gland + 1 Irradiated Material</t>
  </si>
  <si>
    <t>Poison Brew</t>
  </si>
  <si>
    <t>Removes 3 HP [4 HP]</t>
  </si>
  <si>
    <t>1x Brew Base + 3x Poison Gland</t>
  </si>
  <si>
    <t>Eldritch Elixir</t>
  </si>
  <si>
    <t>Inflicts 1 Insanity [2]</t>
  </si>
  <si>
    <t>1x Brew Base + 1x Poison Gland + 1x Myling Egg + 1x Spore Plant Sap</t>
  </si>
  <si>
    <t>Potent Poison</t>
  </si>
  <si>
    <t>Removes 6 HP [7 HP]</t>
  </si>
  <si>
    <t>1x Brew Base + 3 x Poison Gland + 1x Irradiated Material + 1x Manticore Stinger
OR
2x Poison Brew + Irradiated Material</t>
  </si>
  <si>
    <t>Sweet Mother</t>
  </si>
  <si>
    <t>Removes 10 HP [11 HP]</t>
  </si>
  <si>
    <t>1x Brew Base + 1x Poison Gland + 1x Dragonfire Essence</t>
  </si>
  <si>
    <t>Dear Father</t>
  </si>
  <si>
    <t>Removes 1 HP and 1 Strain each turn [2 HP, 2 Strain]</t>
  </si>
  <si>
    <t>1x Brew Base + 1x Poison Gland + 2x Timberwolf Bark</t>
  </si>
  <si>
    <t>Princess Slayer</t>
  </si>
  <si>
    <t>2 Rads 2x50%, -3 HP, -10 to Thaumaturgy [2 Rads 3x50%, -4 HP, -15 to Thaumaturgy]</t>
  </si>
  <si>
    <t>3 Rounds</t>
  </si>
  <si>
    <t>2x40% [3x40%]</t>
  </si>
  <si>
    <t>2x Brew Base + 1x Poison Gland + 1x Construct Orb + 1x Abomination Flesh Piece</t>
  </si>
  <si>
    <t>TALISMANS</t>
  </si>
  <si>
    <t>Craft Time</t>
  </si>
  <si>
    <t>Strain Cost</t>
  </si>
  <si>
    <t>Charms:</t>
  </si>
  <si>
    <t>Bloodwing Talisman</t>
  </si>
  <si>
    <t>Gain Flight, but no Aerial Maneuvers. Can also walk on clouds.</t>
  </si>
  <si>
    <t>5 uses</t>
  </si>
  <si>
    <t>Talisman, Charm</t>
  </si>
  <si>
    <t>Once activated, effect ends when on stable, easy ground</t>
  </si>
  <si>
    <t>2x Fabric Component, 2x Wing</t>
  </si>
  <si>
    <t>Bounceskin Talisman</t>
  </si>
  <si>
    <t>User gains 1 extra DT against Falling dmg.</t>
  </si>
  <si>
    <t>10 uses</t>
  </si>
  <si>
    <t>1x Magical Component, 2x Changeling Chitin Piece</t>
  </si>
  <si>
    <t>Cloudwalk Talisman</t>
  </si>
  <si>
    <t>The wearer can walk on clouds and mist.</t>
  </si>
  <si>
    <t>1x Fabric Component, 1x Wing, 1x Gem</t>
  </si>
  <si>
    <t>Flesh Talisman</t>
  </si>
  <si>
    <t>Sprout 4 fleshy tendrils from your back that can manipulate items and attack. The tendrils use 6 AP to attack, and have a reach of 4 meters/2 hexes. The tendrils use the user's unarmed attack to deal damage. User can still use their hooves while the talisman is activated</t>
  </si>
  <si>
    <t>Once activated, effect ends when each tendril has acted once</t>
  </si>
  <si>
    <t>2x Martial Component, 2x Abomination Flesh Piece, 1x Hide</t>
  </si>
  <si>
    <t>2 hours</t>
  </si>
  <si>
    <t>Mask Talisman</t>
  </si>
  <si>
    <t>Character can change their outward appearance, but doesn't gain magical or racial abilities or access to race-specific perks. Can fool feral creatures.</t>
  </si>
  <si>
    <t>Once activated, the effect ends at next rest, or when otherwise unconscious.</t>
  </si>
  <si>
    <t>1x Gun Component, 1x Chemical Component, 1x Changeling Horn</t>
  </si>
  <si>
    <t>Wall-Crawling Talisman</t>
  </si>
  <si>
    <t>Sprout spider-like legs from your torso and crawl along walls like a gecko; ignore effects of difficult terrain</t>
  </si>
  <si>
    <t>2x Fabric Component, 4x Spider Leg</t>
  </si>
  <si>
    <t>Invisible Mare Talisman</t>
  </si>
  <si>
    <t>Gain the effects of Stealthbuck upon activation</t>
  </si>
  <si>
    <t>Once activated, effect ends after 5 minutes</t>
  </si>
  <si>
    <t>1x Fabric Component, 1x Magical Component, 1x Construct Orb</t>
  </si>
  <si>
    <t>Tyrant's Talisman</t>
  </si>
  <si>
    <t xml:space="preserve">Gain Access to Dark magic -magic school, even if you have no access to Unicorn Magic. </t>
  </si>
  <si>
    <t>Each use of spell constitutes as a use of the talisman</t>
  </si>
  <si>
    <t>3x Magical Component, 2x Construct Orbs, 1x Vial of Yao Guai blood</t>
  </si>
  <si>
    <t>Alicorn Amulet</t>
  </si>
  <si>
    <t>The wearer's own Potency is boosted by 5, however, each day this amulet has been used, the wearer must roll for Insanity.</t>
  </si>
  <si>
    <t>2x Magical Component, 1x Gun Component, 1x Construct Orb, 1x Gem</t>
  </si>
  <si>
    <t>Kelpie Talisman</t>
  </si>
  <si>
    <t>Wearer can breath under water as if they had gills and in poison and Pink clouds with +20 to Poison Resistance. Taint remains dangerous.</t>
  </si>
  <si>
    <t>Once activated, effect ends when returning to poison-free air</t>
  </si>
  <si>
    <t>1x Fabric Component, 1x Martial Component, 1x Timberwolf Bark</t>
  </si>
  <si>
    <t>Faber Vocanti</t>
  </si>
  <si>
    <t>When inventing, you can reroll if the roll isn't a critical failure. Second roll stays in effect.</t>
  </si>
  <si>
    <t>Each Invention roll constitutes as a use of the talisman</t>
  </si>
  <si>
    <t>1x Plates Component, 1x Jackalope Paw</t>
  </si>
  <si>
    <t>Firebreath Talisman</t>
  </si>
  <si>
    <t>Gain a firebreath attack, similar to Silaha Plasma "Death Star", the attack deals fire dmg.</t>
  </si>
  <si>
    <t>Each use of firebreath constitutes as a use of the talisman</t>
  </si>
  <si>
    <t>1x Gun Component, 1x Dragonfire Essence, 1x Gem</t>
  </si>
  <si>
    <t>Hellhound's Talisman</t>
  </si>
  <si>
    <t>Gain vicious claws on your hooves/talons, similar to those of Hellhounds. Gain an attack similar to Hellhound Gauntlet</t>
  </si>
  <si>
    <t>3 uses</t>
  </si>
  <si>
    <t>Each attack made with Talisman constitutes as a use of the Talisman</t>
  </si>
  <si>
    <t>3x Martial Component, 1x Hellhound Paw, 2x Floater Acid</t>
  </si>
  <si>
    <t>Sunlight Kiss</t>
  </si>
  <si>
    <t>A Huge Splash area is lit as if in daylight. This mystical fire cannot be put out by water.</t>
  </si>
  <si>
    <t>1x Gun Component, 4x Flower, 1x Irradiated Material</t>
  </si>
  <si>
    <t>Twin talisman</t>
  </si>
  <si>
    <t>Creates two identical talismans that are linked to each other magically. One delivers sound and visual to the other. If either part is damaged, the talisman is destroyed.</t>
  </si>
  <si>
    <t>1x Construction Orb, 1x Twittermite Wing, 1x Fabric Component</t>
  </si>
  <si>
    <t>Life Detection Talisman</t>
  </si>
  <si>
    <t>This simple talisman detects sources of life within a kilometer radius of user. The talisman lights up when it detects a creature, or a point of interest such as a settlement. The light shines brighter the closer to the creature you are.</t>
  </si>
  <si>
    <t>1x Plates Component, 1x Irradiated Material, 1x Thorn</t>
  </si>
  <si>
    <t>Tools:</t>
  </si>
  <si>
    <t>Aqua Deorum</t>
  </si>
  <si>
    <t>Purifies water-sources for 24 hours.</t>
  </si>
  <si>
    <t>1 use</t>
  </si>
  <si>
    <t>Talisman, Tool</t>
  </si>
  <si>
    <t>1x Construction Orb, 1x Timberwolf Bark, 1x Salt</t>
  </si>
  <si>
    <t>Key of Unfettered Entrance</t>
  </si>
  <si>
    <t>Open any lock automatically.</t>
  </si>
  <si>
    <t>1x Fabric Component, 1x Magic Component, 1x Antlers</t>
  </si>
  <si>
    <t>Ward Amulet</t>
  </si>
  <si>
    <t>Negates a magical effect. Cannot negate Pink Cloud or Taint effects.</t>
  </si>
  <si>
    <t>1x Fabric Component, 1x Ant Pheromones, 1x Salt</t>
  </si>
  <si>
    <t>Greater Ward Amulet</t>
  </si>
  <si>
    <t>Negates any magical effect, including Pink Cloud and Taint</t>
  </si>
  <si>
    <t>1x Fabric Component, 1x Ant Pheromones, 1x Salt, 1x Jackalope Paw</t>
  </si>
  <si>
    <t>Spell Container</t>
  </si>
  <si>
    <t>Contain any spell in a bottle, jar, scroll etc. The spell can then be used later, with the Strain cost of the spell contained determining the talisman's Strain cost. After the spell inside has been used, the spell container breaks.</t>
  </si>
  <si>
    <t>1x Empty Bottle, 1x Irradiated Material</t>
  </si>
  <si>
    <t>Via Purico</t>
  </si>
  <si>
    <t>Removes Rads from a Huge Splash area for 24 hours</t>
  </si>
  <si>
    <t>1x Construction Component, 2x Pollen</t>
  </si>
  <si>
    <t>Lifebreath Amulet</t>
  </si>
  <si>
    <t>When HP drops to 0, you regain 4 HP and enter into Dazed -status</t>
  </si>
  <si>
    <t>2x Magic Component, 1x Abomination Flesh Piece, 1x Irradiated Material</t>
  </si>
  <si>
    <t>Kernel of Knowledge</t>
  </si>
  <si>
    <t>When learning new spells / maneuvers / recipes, you only require one successful roll to learn that magic</t>
  </si>
  <si>
    <t>The talisman breaks only on successful learning roll</t>
  </si>
  <si>
    <t>1x Magic Component, 1x Jackalope Horn</t>
  </si>
  <si>
    <t>Clearweather Amulet</t>
  </si>
  <si>
    <t>Remove weather effects from a Huge Splash area for 24 hours. Cannot remove clouds from an area.</t>
  </si>
  <si>
    <t>1x Construction Component, 2x Wing, 1x Pollen</t>
  </si>
  <si>
    <t>Defusing Amulet</t>
  </si>
  <si>
    <t>Upon activation, all explosives in Huge Splash area do not explode for 24 hours</t>
  </si>
  <si>
    <t>2x Gun Component, 4x Salt, 1x Firebush Oil</t>
  </si>
  <si>
    <t>Gear of Bugging Code</t>
  </si>
  <si>
    <t>Upon activation, all robotic enemies and terminals in a Huge Splash area become Distracted with Moderate Distraction for 2 rounds. Power Armor users become Dazed for 2 rounds instead. Terminals and other similar items shut down.</t>
  </si>
  <si>
    <t>1x Magical Component, 1x Gun Component, 1x Floater Acid, 3x Scrap ArcanoTech</t>
  </si>
  <si>
    <t>Caesar's Great Legerdemain</t>
  </si>
  <si>
    <t>Centered on caster, allies in a Huge Splash area get a +10 to Thaumaturgy, Sleight and MEWs, while enemies in the same area get -10 to their respective skills for 3 rounds.</t>
  </si>
  <si>
    <t>1x Magical Component, 1x Tankbug Chemicals, 1x Vial of Yao Guai Blood</t>
  </si>
  <si>
    <t>Intention Talisman</t>
  </si>
  <si>
    <t>The character's Barter, Diplomacy or Intimidation cannot suffer penalties from NPC disposition or Distraction. Neither can the character's words be twisted into what they don't mean. Traits that affect these skills still function as normal.</t>
  </si>
  <si>
    <t>Upon activation, the talisman stays active until the next rest or if the character is otherwise knocked unconscious</t>
  </si>
  <si>
    <t>1x Chemical Component, 1x Fabric Component, 3x Teeth.</t>
  </si>
  <si>
    <t>ENCHANTMENTS</t>
  </si>
  <si>
    <t>Crafting Time</t>
  </si>
  <si>
    <t>Icon:</t>
  </si>
  <si>
    <t>Dragon Seal</t>
  </si>
  <si>
    <t>Attacks made with this weapon deal Fire dmg and can cause Burning- status effect on crit with -1 to END to resist.
OR
Armor that has this enchantment has +1 DT against Fire damage and has +1 END to resist Burning and Enraged -status effects.</t>
  </si>
  <si>
    <t>Permanent</t>
  </si>
  <si>
    <t>Enchantment, icon</t>
  </si>
  <si>
    <t>1x Purified Water, 2x Any Herb, 1x Firebush Oil</t>
  </si>
  <si>
    <t>Twittermite Seal</t>
  </si>
  <si>
    <t>Attacks made with this weapon deal Electric dmg and can cause Stun-status effect on crit with -1 to END to resist
OR
Armor that has this enchantment has +1 DT against Electric damage and has +1 END to resist Stun and Bleeding -status effects.</t>
  </si>
  <si>
    <t>1x Purified Water, 2x Any Herb, 2x Twittermite wing</t>
  </si>
  <si>
    <t>Windigo Seal</t>
  </si>
  <si>
    <t>Attacks made with this weapon deal Cold dmg and can cause Freezing- status effect on crit with -1 to END to resist
OR
Armor that has this enchantment has +1 DT against Cold damage, and +1 END to resist Freezing and Mind-controlled status effects.</t>
  </si>
  <si>
    <t>1x Purified Water, 2x Any Herb, 1x Gem</t>
  </si>
  <si>
    <t>Alicorn Seal</t>
  </si>
  <si>
    <t>Attacks made with this weapon have DT Reduction of 1 and can cause Blinded- status effect on crit with -1 to END to resist
OR
Armor that has this enchantment has +1 DT against MEWs, and has +1 END to resist Blinded and Dazed -status effects.</t>
  </si>
  <si>
    <t>1x Purified Water, 2x Any Herb, 1x Abomination Flesh Piece</t>
  </si>
  <si>
    <t>Tokoloshe Seal</t>
  </si>
  <si>
    <t xml:space="preserve">Weapons with this enchantment negates a penalty of 5 from Called Shots targeting legs or wings.
OR
Armor with this enchantment increases the penalty of Called Shots targeting limbs or wings by 5. </t>
  </si>
  <si>
    <t>1x Purified Water, 2x Any Herb, 1x Tankbug Chemicals</t>
  </si>
  <si>
    <t>White Horse's Seal</t>
  </si>
  <si>
    <t>Weapons with this enchantment has 1x40% of poisoning the target with a Bleeding- status effect.
OR
Armor with this enchantment gives +10 to Poison and Rad Resistance.</t>
  </si>
  <si>
    <t>1x Purified Water, 1x White Herb, 1x Manticore Venom Sac</t>
  </si>
  <si>
    <t>Red Horse's Seal</t>
  </si>
  <si>
    <t>Weapons with this enchantment deals damage normally, but also inflicts a Difficult Terrain of red mist on a Tiny Splash area when hitting a target successfully. Creatures in this area suffer -20 Visibility Penalty.
OR
Armor with this enchantment allows user to ignore Difficult Terrain and ignore up to -20 in Visibility penalties.</t>
  </si>
  <si>
    <t>1x Purified Water, 2x Red Herb, 1x Fire Resistant Hide</t>
  </si>
  <si>
    <t>Tattoo:</t>
  </si>
  <si>
    <t>Breath of the Phoenix</t>
  </si>
  <si>
    <t>Healing Rate works outside of resting, 1/hour. Does not work during combat</t>
  </si>
  <si>
    <t>Encantment, tattoo</t>
  </si>
  <si>
    <t>1x Purified Water, 2x Red Herb, 2x Irradiated Material</t>
  </si>
  <si>
    <t>Nemean Sigil</t>
  </si>
  <si>
    <t>Tattoo's user has a +1 DT against all Elemental Dmg</t>
  </si>
  <si>
    <t>Enchantment, tattoo</t>
  </si>
  <si>
    <t>1x Purified Water, 2x Any herb, 1x Manticore Stinger</t>
  </si>
  <si>
    <t>Faerie Circle</t>
  </si>
  <si>
    <t>Strain Recovery works outside of resting 1/hour. Does not function during combat</t>
  </si>
  <si>
    <t>1x Purified Water, 2x Any Herb, 1x Myling Poison Gland</t>
  </si>
  <si>
    <t>Azhi Dahaka</t>
  </si>
  <si>
    <t>STR +1, CHA +1, Intimidation +5 to creatures that can see you.</t>
  </si>
  <si>
    <t xml:space="preserve">1x Purified Water, 2x Blue Herb, 2x Teeth </t>
  </si>
  <si>
    <t>Jinn's Calling</t>
  </si>
  <si>
    <t>Creates a magical pocket accessed through the tattoo; +1 Quick Slot, +10 to Sleight for hiding one item.</t>
  </si>
  <si>
    <t>1x Purified Water, 1x Blue Herb, 1x Chimera Egg</t>
  </si>
  <si>
    <t>4 hours</t>
  </si>
  <si>
    <t>Tiamat Ring</t>
  </si>
  <si>
    <t>Erupts a bright, and loud blast in a Small Splash Template, causing a Dazed Status Effect. Does not affect self. Can be used once in 24 hours.</t>
  </si>
  <si>
    <t>1x Purified Water, 2x Any Herb, 2x Hydra Scales</t>
  </si>
  <si>
    <t>Evil Eye</t>
  </si>
  <si>
    <t>+1 PER; Gain This enemy of Mine... -perk. If you already have this perk, the perk's effect is doubled instead.</t>
  </si>
  <si>
    <t>1x Purified Water, 2x Any Herb, 1x Vial of Yao Guai Blood</t>
  </si>
  <si>
    <t>Pallid Horse's Sigil</t>
  </si>
  <si>
    <t>+1 INT; -2 Rad token/rest</t>
  </si>
  <si>
    <t>1x Purified Water, 2x Green Herb, 1x Abomination Flesh Piece</t>
  </si>
  <si>
    <t>Black Horse's Sigil</t>
  </si>
  <si>
    <t>Pick an Element; Fire, Cold or Electricity. When you take damage from your chosen element, you can convert 1 dmg token into 1 Strain.</t>
  </si>
  <si>
    <t>1x Purified Water 1x Black Herb, 1x Irradiated Material</t>
  </si>
  <si>
    <t>Grootslang Ring</t>
  </si>
  <si>
    <t>Pick a SPECIAL, that stat has a permanent +1 to it. In addition, you gain +10 to Poison Resistance.</t>
  </si>
  <si>
    <t>1x Purified Water, 2x Any herb, 1x Fur Pelt, 1x Flower</t>
  </si>
  <si>
    <t>Anansi's Ring</t>
  </si>
  <si>
    <t>Pick a terrain; this environment doesn't incur Difficult Terrain for you. You also have +2 to Initiative in this environment.</t>
  </si>
  <si>
    <t>1x Purified Water, 2x Any Herb, 4x Spider Leg</t>
  </si>
  <si>
    <t>Atlas Sigil</t>
  </si>
  <si>
    <t>+10 Carry Weight, Character can move while carrying under 3 times their carry weight instead of 2 times.</t>
  </si>
  <si>
    <t>1x Purified Water, 1x Blue herb, 1x Hellhound Paw</t>
  </si>
  <si>
    <t>Limb</t>
  </si>
  <si>
    <t>Bonus</t>
  </si>
  <si>
    <t>Conflicting Implants</t>
  </si>
  <si>
    <t>Bodyparts</t>
  </si>
  <si>
    <t>Artificial Limb - Leg / Arm</t>
  </si>
  <si>
    <t>Leg</t>
  </si>
  <si>
    <r>
      <rPr>
        <rFont val="Nunito, Arial"/>
        <b/>
      </rPr>
      <t>Note:</t>
    </r>
    <r>
      <rPr>
        <rFont val="Nunito, Arial"/>
        <b/>
      </rPr>
      <t xml:space="preserve"> Can only replace existing limbs and not add additional ones.</t>
    </r>
  </si>
  <si>
    <t>Artificial Limb - Wing</t>
  </si>
  <si>
    <t>Wing</t>
  </si>
  <si>
    <t>Uncommon (Common in Enclave)</t>
  </si>
  <si>
    <r>
      <rPr>
        <rFont val="Nunito, Arial"/>
        <b/>
      </rPr>
      <t>Note:</t>
    </r>
    <r>
      <rPr>
        <rFont val="Nunito, Arial"/>
        <b/>
      </rPr>
      <t xml:space="preserve"> Only for Races with natural wings.</t>
    </r>
  </si>
  <si>
    <t>Artificial Limb - Tail</t>
  </si>
  <si>
    <t>Tail</t>
  </si>
  <si>
    <t>Gain Tail Trick -perk. If that perk is already taken, gain ability to handle weaponry with your tail.</t>
  </si>
  <si>
    <t>Artificial Eye</t>
  </si>
  <si>
    <t>Head</t>
  </si>
  <si>
    <t>+5 Intimidation to creatures that can see you.</t>
  </si>
  <si>
    <t>Artificial Heart</t>
  </si>
  <si>
    <t>Torso</t>
  </si>
  <si>
    <t>Crippled Torso suffers no Bleeding Status Effect.</t>
  </si>
  <si>
    <t>Artificial Lungs</t>
  </si>
  <si>
    <t>Sprint distance doubled.</t>
  </si>
  <si>
    <t>Artificial Spine</t>
  </si>
  <si>
    <t>+1 on a SPECIAL to Break Free action</t>
  </si>
  <si>
    <t>Artificial Horn</t>
  </si>
  <si>
    <r>
      <rPr>
        <rFont val="Nunito, Arial"/>
        <b/>
      </rPr>
      <t>Note:</t>
    </r>
    <r>
      <rPr>
        <rFont val="Nunito, Arial"/>
        <b/>
      </rPr>
      <t xml:space="preserve"> Only for Races with natural horn</t>
    </r>
  </si>
  <si>
    <t>Artificial Horn - Arcane</t>
  </si>
  <si>
    <r>
      <rPr>
        <rFont val="Nunito, Arial"/>
        <b/>
      </rPr>
      <t>Note:</t>
    </r>
    <r>
      <rPr>
        <rFont val="Nunito, Arial"/>
        <b/>
      </rPr>
      <t xml:space="preserve"> Only for Races with natural horn</t>
    </r>
  </si>
  <si>
    <t>Torso Implants</t>
  </si>
  <si>
    <t>Adrenaline Dispenser</t>
  </si>
  <si>
    <t>+1 END; +5 Strain</t>
  </si>
  <si>
    <t>Arcano-Illusion Field Projector</t>
  </si>
  <si>
    <t>An integrated Stealth-Buck technology Once used, acts like a Stealth-Buck. Can be used twice in 24 hours. Once engaged in combat, it cannot be triggered on.</t>
  </si>
  <si>
    <t>Daze Blast, Nano-Filament Skin</t>
  </si>
  <si>
    <t>Back Support Reinforcement</t>
  </si>
  <si>
    <t>Daze Blast</t>
  </si>
  <si>
    <t>Arcano-Illusion Field Projector, Nano-Filament Skin</t>
  </si>
  <si>
    <t>Muscular Polarizer</t>
  </si>
  <si>
    <t>+1 STR; -1 AP cost for Climbing</t>
  </si>
  <si>
    <t>Nano-Filament Skin</t>
  </si>
  <si>
    <t>+ 1 DT against Elemental DMG</t>
  </si>
  <si>
    <t>Arcano-Illusion Field Projector, Daze Blast</t>
  </si>
  <si>
    <t>Rad Buffer</t>
  </si>
  <si>
    <t>+10 Rad Resistance</t>
  </si>
  <si>
    <t>Rad Neutralizer</t>
  </si>
  <si>
    <t>6 000</t>
  </si>
  <si>
    <t>-2 Rad Token/rest</t>
  </si>
  <si>
    <t>Toxin Neutralizer</t>
  </si>
  <si>
    <t>Reflex Enhancer</t>
  </si>
  <si>
    <t>+1 AGI; Initiative +2</t>
  </si>
  <si>
    <t>+10 Poison Resistance</t>
  </si>
  <si>
    <t>Head Implants</t>
  </si>
  <si>
    <t>Cybereye Optimization</t>
  </si>
  <si>
    <t>+1 PER; +2 END against Blinded and Dazed Status Effects</t>
  </si>
  <si>
    <t>Empathy Fabricator</t>
  </si>
  <si>
    <t>+1 CHA; Ignore 1 level of NPC disposition</t>
  </si>
  <si>
    <t>Neural Link Amplifier</t>
  </si>
  <si>
    <t>Hippocampus Accelerator</t>
  </si>
  <si>
    <t>Strain recovery 1/hour</t>
  </si>
  <si>
    <t>Magiphysical Brain Barrier</t>
  </si>
  <si>
    <t>Sanity Stabilizer</t>
  </si>
  <si>
    <t>Increases maximum Insanity +2</t>
  </si>
  <si>
    <t>+2 END to resist Mind-Controlled and Rage</t>
  </si>
  <si>
    <t>+1 INT; doubles Assisting bonus</t>
  </si>
  <si>
    <t>Vocal Chord Amplifier</t>
  </si>
  <si>
    <t>Gain Royal Canterlot Voice -perk, or double the effect if already taken</t>
  </si>
  <si>
    <t>Vocal Chord Disguiser</t>
  </si>
  <si>
    <t>+10 to Sleight or CHA rolls to disguising your voice.</t>
  </si>
  <si>
    <t>Legs Improvements</t>
  </si>
  <si>
    <t>Gallop Enhancer</t>
  </si>
  <si>
    <t>Sprint without Strain-cost.</t>
  </si>
  <si>
    <t>Hidden Compartment</t>
  </si>
  <si>
    <t>+1 Quick Slot; +10 to Sleight for hiding one item (Quickslot rules apply)</t>
  </si>
  <si>
    <t>Pneumatic Hoof Daggers</t>
  </si>
  <si>
    <t>Unarmed attacks have additional DT reduction of 2</t>
  </si>
  <si>
    <t>Reload Assistor, Hidden Compartment, Shock Dampeners</t>
  </si>
  <si>
    <t>Reload Assistor</t>
  </si>
  <si>
    <t>Reload AP cost -1, minimum 1.</t>
  </si>
  <si>
    <t>Shock Dampeners</t>
  </si>
  <si>
    <t>Ignore 2 falling damage.</t>
  </si>
  <si>
    <t>Stability Gyro-Gems</t>
  </si>
  <si>
    <t>Ignore Difficult Terrain penalties</t>
  </si>
  <si>
    <t>Other Implants</t>
  </si>
  <si>
    <t>Regeneration Matrix</t>
  </si>
  <si>
    <t>Any Limb</t>
  </si>
  <si>
    <t>Increases Natural Healing rate +1</t>
  </si>
  <si>
    <t>Artificial Gills</t>
  </si>
  <si>
    <t>Head/Torso</t>
  </si>
  <si>
    <t>Breathe under water.</t>
  </si>
  <si>
    <t>Aerospace Matrix</t>
  </si>
  <si>
    <t>+1 on a SPECIAL when performing Aerial Maneuvers</t>
  </si>
  <si>
    <t>Flight Muscle Amplifier</t>
  </si>
  <si>
    <t>Torso/Enclave</t>
  </si>
  <si>
    <t>Rare (common with Enclave)</t>
  </si>
  <si>
    <t>Flying Distance doubled.</t>
  </si>
  <si>
    <t>Limit Breaker</t>
  </si>
  <si>
    <r>
      <rPr>
        <rFont val="Nunito, Arial"/>
      </rPr>
      <t>Can spend additional 2 Strain when</t>
    </r>
    <r>
      <rPr>
        <rFont val="Nunito, Arial"/>
        <i/>
      </rPr>
      <t xml:space="preserve"> Pushing the Limit </t>
    </r>
    <r>
      <rPr>
        <rFont val="Nunito, Arial"/>
      </rPr>
      <t>to increase the maximum bonus to 35 from spending up to 7 Strain.</t>
    </r>
  </si>
  <si>
    <t>Top Gun Compartment</t>
  </si>
  <si>
    <t>Wing/Enclave</t>
  </si>
  <si>
    <t>Gain an Enclave Thunderbuck installed to your artificial wing. Cannot be disarmed.</t>
  </si>
  <si>
    <t>Gear</t>
  </si>
  <si>
    <t>Backpack</t>
  </si>
  <si>
    <t>Better than saddle bags. Carrying capacity is increased by 5 kg.</t>
  </si>
  <si>
    <t>Bedroll</t>
  </si>
  <si>
    <t>Sleep anywhere with more or less comfort.</t>
  </si>
  <si>
    <t>Binoculars</t>
  </si>
  <si>
    <t>See further away. Negates up to -2 PER penalties.</t>
  </si>
  <si>
    <t>Bobby Pin</t>
  </si>
  <si>
    <t>Used on Lockpicking with a screwdriver. Breaks easily.</t>
  </si>
  <si>
    <t>Bomb Collar</t>
  </si>
  <si>
    <t>Used to restrain a target. Comes with a remote control. If collared target strays more than 20 meters away, the collar explodes.</t>
  </si>
  <si>
    <t>Canteen</t>
  </si>
  <si>
    <t>Holds that precious liquid of life. Holds 2 bottles' worth of liquid.</t>
  </si>
  <si>
    <t>Compass</t>
  </si>
  <si>
    <t>Determine North, East, South and West. Goes well with a map.</t>
  </si>
  <si>
    <t>Geiger Counter</t>
  </si>
  <si>
    <t>Detects radiation in the area you are in, or 6 meters in the direction you are facing</t>
  </si>
  <si>
    <t>Glowstick</t>
  </si>
  <si>
    <t>A temporary light source of rainbow colors, shines for one hour.</t>
  </si>
  <si>
    <t>Heatpack</t>
  </si>
  <si>
    <t xml:space="preserve">A temporary heat source for one person, negating up to 2 HP loss for an hour from long-term Cold exposure. </t>
  </si>
  <si>
    <t>Hunting Knife</t>
  </si>
  <si>
    <t>Gain +10 to Survival checks when skinning pelts and hides, and cutting meat</t>
  </si>
  <si>
    <t>Lantern</t>
  </si>
  <si>
    <t>Mobile light source. Stays lit in rain and heavy wind.</t>
  </si>
  <si>
    <t>Lighter</t>
  </si>
  <si>
    <t>Start a fire, waterproof to boot.</t>
  </si>
  <si>
    <t>Map</t>
  </si>
  <si>
    <t>When you lack a PipBuck, the best thing to have beside a compass.</t>
  </si>
  <si>
    <t>Matchbox</t>
  </si>
  <si>
    <t xml:space="preserve">For starting bonfires and endless tears, when they have gotten wet and ruined. </t>
  </si>
  <si>
    <t>Measuring Tape</t>
  </si>
  <si>
    <t>"You want to make the coffin right size, yes?" Five meter roll of measuring tape, when you just need to be sure.</t>
  </si>
  <si>
    <t>Periscope, portable</t>
  </si>
  <si>
    <t>Peek behind corners with couple mirrors.</t>
  </si>
  <si>
    <t>Recollector</t>
  </si>
  <si>
    <t>Used by non-unicorns to make Memory Orbs.</t>
  </si>
  <si>
    <t>Rope (per 10 meters)</t>
  </si>
  <si>
    <t>Tie up someone, pull something, or try to climb with hooves?</t>
  </si>
  <si>
    <t>Saddle Bags</t>
  </si>
  <si>
    <t>Carry your gear. (A character is considered to start with one, usually.)</t>
  </si>
  <si>
    <t>Screwdriver</t>
  </si>
  <si>
    <t>Needed for Lockpicking along with bobby pins.</t>
  </si>
  <si>
    <t>Spade</t>
  </si>
  <si>
    <t>Gain +10 to survival checks when building shelters and harvesting plants. Improvised melee weapon (light).</t>
  </si>
  <si>
    <t>Stealthbuck</t>
  </si>
  <si>
    <t>Gain +20 to Sneak. Character becomes nearly invisible, opponents suffer penalty of -3 PER. Lasts 5 minutes.</t>
  </si>
  <si>
    <t>Tent, Makeshift</t>
  </si>
  <si>
    <t>Holds two size category 0 characters. Ignore up to 1 HP loss / hour from long-term Cold and Heat exposure.</t>
  </si>
  <si>
    <t>Tent, Makeshift Large</t>
  </si>
  <si>
    <t>Holds up to six size category 0 characters. Ignore up to 1 HP loss / hour from long-term Cold and Heat exposure.</t>
  </si>
  <si>
    <t>Tent, Pre-War</t>
  </si>
  <si>
    <t>Holds two size category 0 characters. Ignore up to 2 HP loss / hour from long-term Cold and Heat exposure.</t>
  </si>
  <si>
    <t>Tent, Pre-War Large</t>
  </si>
  <si>
    <t>Holds up to six size category 0 characters. Ignore up to 2 HP loss / hour from long-term Cold and Heat exposure.</t>
  </si>
  <si>
    <t>Two-Way Radio</t>
  </si>
  <si>
    <t>Talk to others from far away, few dozen kilometers away.</t>
  </si>
  <si>
    <t>Watch</t>
  </si>
  <si>
    <t>For telling time, when one doesn't have a Pip-Buck to do so. Prone to breaking.</t>
  </si>
  <si>
    <t>Welding Tool</t>
  </si>
  <si>
    <t>+10 to Mechanics when building and dismantling machinery, robots and structures. Perfect for barricading against beasts. Uses Flamer fuel, 1 / minute.</t>
  </si>
  <si>
    <t>Toolkits</t>
  </si>
  <si>
    <t>Armor Repair Kit</t>
  </si>
  <si>
    <t>Gain +5 when repairing armors with Fabric and Plate components, or restore a single armor's condition by one, to maximum of Used (Armor repair kit will be used).</t>
  </si>
  <si>
    <t>Alchemy Kit</t>
  </si>
  <si>
    <t>Potion brewing, and other alchemical tools in one nice packet. Gain +5 to Survival checks when using Alchemy and Potion brewing. Has the following items included; hot plate, lighter, mortar and pestle, ladle, tattoo needle, carving knife and a medium sized pot.</t>
  </si>
  <si>
    <t>Construction &amp; Assembly Mobile Platform (C.A.M.P)</t>
  </si>
  <si>
    <t>Allows construction of much larger structures. Gain +10 the relevant skill when building, repairing and maintaining small to large structures.</t>
  </si>
  <si>
    <t>Cooking Kit</t>
  </si>
  <si>
    <t>Contains basic cooking equipment, tristand for campfires, and tools to cook anywhere. Gain +5 to Survival when cooking foods and drinks.</t>
  </si>
  <si>
    <t>Doctor's Kit</t>
  </si>
  <si>
    <t>Collection of equipment for treating varioys injuries and disinfecting tools. Gain +5 to Medicine checks.</t>
  </si>
  <si>
    <t>Hacker Tools</t>
  </si>
  <si>
    <t>Whether it is to disable a robot or breach a terminal, you want aid. Gain +5 to Science checks when Hacking or when disabling robots.</t>
  </si>
  <si>
    <t>Locksmith Tools</t>
  </si>
  <si>
    <t>Contains a variety of specialised tools for picking locks. Gain +5 to Lockpick checks.</t>
  </si>
  <si>
    <t>Maintenance Kit</t>
  </si>
  <si>
    <t>Keeps weapons, armors and other gear in condition.</t>
  </si>
  <si>
    <t>Mechanic's Toolbox</t>
  </si>
  <si>
    <t>+5 to Mechanics when building and dismantling machinery, robots and small structures.</t>
  </si>
  <si>
    <t>My Little Chemistry Set</t>
  </si>
  <si>
    <t>Gain +5 to Medicine when crafting Chems or alchemical potions.</t>
  </si>
  <si>
    <t>Sewing kit</t>
  </si>
  <si>
    <t>Repair clothes and hats, gain +5 when repairing Clothing with Fabric components, or restore a single clothing's condition by one, to maximum of Used (Sewing kit will be used).</t>
  </si>
  <si>
    <t>Weapon Repair Kit</t>
  </si>
  <si>
    <t>Gain +5 when repairing weapons with Gun, Martial and Magical Components, or restore a single weapon's condition by one, to maximum of Used (weapon repair kit will be used).</t>
  </si>
  <si>
    <t>Crafting Components</t>
  </si>
  <si>
    <t>Chemical Component</t>
  </si>
  <si>
    <t>Crafting component for Chems &amp; Ammunition</t>
  </si>
  <si>
    <t>Construction Component</t>
  </si>
  <si>
    <t>Crafting component for Construction</t>
  </si>
  <si>
    <t>Fabric Component</t>
  </si>
  <si>
    <t>Crafting component for Clothing &amp; Armor</t>
  </si>
  <si>
    <t>Gun Components</t>
  </si>
  <si>
    <t>Crafting component for Firearms &amp; Explosive launchers</t>
  </si>
  <si>
    <t>Magical Component</t>
  </si>
  <si>
    <t>Crafting Component for MEWs &amp; Power Armor</t>
  </si>
  <si>
    <t>Martial Component</t>
  </si>
  <si>
    <t>Crafting Component for Melee &amp; Unarmed Weapons</t>
  </si>
  <si>
    <t>Plates Component</t>
  </si>
  <si>
    <t>Crafting Component for Armor &amp; Power Armor</t>
  </si>
  <si>
    <t>Transport</t>
  </si>
  <si>
    <t>Wooden Wagon</t>
  </si>
  <si>
    <t>Your most basic, pony-drawn wagon. Open to the elements unless you put a tarp on it. Useful when transporting items or rowdy quest-givers on land.</t>
  </si>
  <si>
    <t>Caravan Wagon</t>
  </si>
  <si>
    <t>A bit more secure wagon, with a built-in fabric cover on it. Weapons can be mounted on the wagon, 1 per side. Needs 2 ponies or 1 Brahmin to pull.</t>
  </si>
  <si>
    <t>Hot Air Balloon</t>
  </si>
  <si>
    <t>An old timey hot air balloon for all your sky crossing needs... prone to ripping, hurricanes and angry giant birds.</t>
  </si>
  <si>
    <t>Sky Chariot</t>
  </si>
  <si>
    <t>A mechanically assisted chariot for pulling wingless ponies across the sky. Requires 2 Pegasi or Griffin to pull.</t>
  </si>
  <si>
    <t>Rowboat</t>
  </si>
  <si>
    <t>Barely better than a dingy, useful for getting you across a lake, but sea will rip it to shreds.</t>
  </si>
  <si>
    <t>Boat</t>
  </si>
  <si>
    <t>You can better brave the open seas with this boat, even if it isn't a cool yacht that royalty used to use before the Last Day. Has a sizeable motor.</t>
  </si>
  <si>
    <t>Book</t>
  </si>
  <si>
    <t>Basics of Davenportian Economics</t>
  </si>
  <si>
    <t>Big Book of Boom!</t>
  </si>
  <si>
    <t>+5 Explosives</t>
  </si>
  <si>
    <t>Equestrian Army Today</t>
  </si>
  <si>
    <t>+5 Firearms</t>
  </si>
  <si>
    <t>The Force of Will</t>
  </si>
  <si>
    <t>Today's Locksmith</t>
  </si>
  <si>
    <t>+5 Lockpick</t>
  </si>
  <si>
    <t>Applied Gemstones</t>
  </si>
  <si>
    <t>+5 MEW</t>
  </si>
  <si>
    <t>TLC Squared</t>
  </si>
  <si>
    <t>+5 Mechanics</t>
  </si>
  <si>
    <t>Supernaturals</t>
  </si>
  <si>
    <t>Close Quarters Combat 101</t>
  </si>
  <si>
    <t>+5 Melee</t>
  </si>
  <si>
    <t>Big Book of Arcane Sciences</t>
  </si>
  <si>
    <t>+5 Science</t>
  </si>
  <si>
    <t>Hoofbook of Acquiring and Loosening</t>
  </si>
  <si>
    <t>+5 Sleight</t>
  </si>
  <si>
    <t>Zebra Infiltration Tactics</t>
  </si>
  <si>
    <t>+5 Sneak</t>
  </si>
  <si>
    <t>The Principles of Proper Pony Speech</t>
  </si>
  <si>
    <t>Wasteland Survival Guide</t>
  </si>
  <si>
    <t>Magicka et Thy</t>
  </si>
  <si>
    <t>Martial Arts of the Zebras</t>
  </si>
  <si>
    <t>+5 Unarmed</t>
  </si>
  <si>
    <t>Aerodynamics Monthly</t>
  </si>
  <si>
    <t>Learn an extra Aerial Maneuver, as decided by the GM</t>
  </si>
  <si>
    <t>Star Swirl's Soliloquy of Spells</t>
  </si>
  <si>
    <t>Learn an extra Earth Pony or Unicorn Magic Spell, as decided by the GM</t>
  </si>
  <si>
    <t>Magazine</t>
  </si>
  <si>
    <t>Salespony Weekly</t>
  </si>
  <si>
    <t>+5/10/15 Barter to next roll</t>
  </si>
  <si>
    <t>Boom Boom!</t>
  </si>
  <si>
    <t>+5/10/15 Explosives to next roll</t>
  </si>
  <si>
    <t>Ironshod Inventory</t>
  </si>
  <si>
    <t>+5/10/15 Firearms to next roll</t>
  </si>
  <si>
    <t>Minotaurian Business Practices</t>
  </si>
  <si>
    <t>+5/10/15 Intimidation to next roll</t>
  </si>
  <si>
    <t>Griffonstone Guarantee</t>
  </si>
  <si>
    <t>+5/10/15 Lockpick to next roll</t>
  </si>
  <si>
    <t>Futuristic Appliances</t>
  </si>
  <si>
    <t>+5/10/15 MEW to next roll</t>
  </si>
  <si>
    <t>Finest Gears</t>
  </si>
  <si>
    <t>+5/10/15 Mechanics to next roll</t>
  </si>
  <si>
    <t>Mage Meadowbrook's Medical Mysteries</t>
  </si>
  <si>
    <t>+5/10/15 Medicine to next roll</t>
  </si>
  <si>
    <t>Equestrian Legends of Chivalry</t>
  </si>
  <si>
    <t>+5/10/15 Melee to next roll</t>
  </si>
  <si>
    <t>Magical Matrices Monthly</t>
  </si>
  <si>
    <t>+5/10/15 Science to next roll</t>
  </si>
  <si>
    <t>Las Pegasus Magic</t>
  </si>
  <si>
    <t>+5/10/15 Sleight to next roll</t>
  </si>
  <si>
    <t>The Adventures of Batmare!</t>
  </si>
  <si>
    <t>+5/10/15 Sneak to next roll</t>
  </si>
  <si>
    <t>Metropolitan</t>
  </si>
  <si>
    <t>+5/10/15 Diplomacy to next roll</t>
  </si>
  <si>
    <t>Everfree Bushcraft</t>
  </si>
  <si>
    <t>+5/10/15 Survival to next roll</t>
  </si>
  <si>
    <t>Friendship and You</t>
  </si>
  <si>
    <t>+5/10/15 Thaumaturgy to next roll</t>
  </si>
  <si>
    <t>Pugilism Illustrated</t>
  </si>
  <si>
    <t>+5/10/15 Unarmed to next roll</t>
  </si>
  <si>
    <t>Wonderbolts Watchers</t>
  </si>
  <si>
    <t>+2 Automatic successes when learning an Aerial Maneuver</t>
  </si>
  <si>
    <t>Hobbyist Magician Monthly</t>
  </si>
  <si>
    <t>+2 Automatic successes when learning an Earth Pony or Unicorn Magic Spell</t>
  </si>
  <si>
    <t>Possible uses</t>
  </si>
  <si>
    <t>Abomination Flesh Piece</t>
  </si>
  <si>
    <t>Zebra Alchemy</t>
  </si>
  <si>
    <t>Antlers</t>
  </si>
  <si>
    <t>Zebra Alchemy, Crafting</t>
  </si>
  <si>
    <t>Ant Pheromones</t>
  </si>
  <si>
    <t>Beak</t>
  </si>
  <si>
    <t>Berries</t>
  </si>
  <si>
    <t>Changeling Chitin Piece</t>
  </si>
  <si>
    <t>Changeling Horn</t>
  </si>
  <si>
    <t>Zebra Alchemy, Cooking</t>
  </si>
  <si>
    <t>Construct Orb</t>
  </si>
  <si>
    <t>Dragon Scale</t>
  </si>
  <si>
    <t>Dragonfire Essence</t>
  </si>
  <si>
    <t>Flower</t>
  </si>
  <si>
    <t>Firebush Oil</t>
  </si>
  <si>
    <t>Firebush Seed Pod</t>
  </si>
  <si>
    <t>Fire Resistant Hide</t>
  </si>
  <si>
    <t>Floater Acid</t>
  </si>
  <si>
    <t>Flour</t>
  </si>
  <si>
    <t>Fur Pelt</t>
  </si>
  <si>
    <t>Hide</t>
  </si>
  <si>
    <t>Gem</t>
  </si>
  <si>
    <t>Hellhound Paw</t>
  </si>
  <si>
    <t>Herb, blue</t>
  </si>
  <si>
    <t>Herb, green</t>
  </si>
  <si>
    <t>Herb, red</t>
  </si>
  <si>
    <t>Herb, black</t>
  </si>
  <si>
    <t>Herb, white</t>
  </si>
  <si>
    <t>Hydra Scales</t>
  </si>
  <si>
    <t>Irradiated Material</t>
  </si>
  <si>
    <t>Jackalope Horn (fresh)</t>
  </si>
  <si>
    <t>Jackalope Paw</t>
  </si>
  <si>
    <t>Manticore Paw</t>
  </si>
  <si>
    <t>Manticore Stinger</t>
  </si>
  <si>
    <t>Manticore Venom Sac</t>
  </si>
  <si>
    <t>Myling Egg</t>
  </si>
  <si>
    <t>Myling Chitin Piece</t>
  </si>
  <si>
    <t>Myling Poison Gland</t>
  </si>
  <si>
    <t>Pollen</t>
  </si>
  <si>
    <t>Poison Gland</t>
  </si>
  <si>
    <t>Salt</t>
  </si>
  <si>
    <t>Spider Leg</t>
  </si>
  <si>
    <t>Spore Plant Sap</t>
  </si>
  <si>
    <t>Stinger</t>
  </si>
  <si>
    <t>Tankbug Chemicals</t>
  </si>
  <si>
    <t>Zebra Alcemy</t>
  </si>
  <si>
    <t>Teeth</t>
  </si>
  <si>
    <t>Thorn</t>
  </si>
  <si>
    <t>Timberwolf Bark</t>
  </si>
  <si>
    <t>Twittermite Wing</t>
  </si>
  <si>
    <t>Vial of Yao Guai Blood</t>
  </si>
  <si>
    <t>Venom Sac</t>
  </si>
  <si>
    <t>Abraxo Cleaner</t>
  </si>
  <si>
    <t>Chems</t>
  </si>
  <si>
    <t>Bonesaw</t>
  </si>
  <si>
    <t>Box of cigars</t>
  </si>
  <si>
    <t>Novelty</t>
  </si>
  <si>
    <t>Camera</t>
  </si>
  <si>
    <t>Carton of Cigarettes</t>
  </si>
  <si>
    <t>Cherry Bomb</t>
  </si>
  <si>
    <t>Invention</t>
  </si>
  <si>
    <t>Clipboard</t>
  </si>
  <si>
    <t>Armor</t>
  </si>
  <si>
    <t>Coffee mug</t>
  </si>
  <si>
    <t>Coffee pot</t>
  </si>
  <si>
    <t>Deck of cards</t>
  </si>
  <si>
    <t>Duct Tape</t>
  </si>
  <si>
    <t>Egg Timer</t>
  </si>
  <si>
    <t>Empty Bottle</t>
  </si>
  <si>
    <t>Alchemy, Chems</t>
  </si>
  <si>
    <t>Empty syringe</t>
  </si>
  <si>
    <t xml:space="preserve">Fishing pole </t>
  </si>
  <si>
    <t>Frying Pan</t>
  </si>
  <si>
    <t>Fuel Canister</t>
  </si>
  <si>
    <t>Gygax's 10 f Pole</t>
  </si>
  <si>
    <t>Invention, Novelty</t>
  </si>
  <si>
    <t>Hammer</t>
  </si>
  <si>
    <t>Hot Plate</t>
  </si>
  <si>
    <t>Magnifying Glass</t>
  </si>
  <si>
    <t>Manacles</t>
  </si>
  <si>
    <t>Manebrush</t>
  </si>
  <si>
    <t>Memory Orb, empty</t>
  </si>
  <si>
    <t>Metal cooking pot</t>
  </si>
  <si>
    <t>Mirror, hoof held.</t>
  </si>
  <si>
    <t>Musical Instrument</t>
  </si>
  <si>
    <t>Oil bottle</t>
  </si>
  <si>
    <t>Alchemy, Invention</t>
  </si>
  <si>
    <t>Pack of Cigarettes</t>
  </si>
  <si>
    <t>Pencil</t>
  </si>
  <si>
    <t>Pocket Watch</t>
  </si>
  <si>
    <t>Pre-War Bits</t>
  </si>
  <si>
    <t>Saw</t>
  </si>
  <si>
    <t>Scalpel</t>
  </si>
  <si>
    <t>Scissors</t>
  </si>
  <si>
    <t>Construction Scrap, Common</t>
  </si>
  <si>
    <t>Common materials such as concrete, glass and rubber</t>
  </si>
  <si>
    <t>Construction Scrap, Rare</t>
  </si>
  <si>
    <t>Less common materials such as asbestos and fibreglass. Counts as 5 Scrap for Crafting Components</t>
  </si>
  <si>
    <t>Scrap ArcanoTech, Common</t>
  </si>
  <si>
    <t>Common materials like copper, silver and crystals</t>
  </si>
  <si>
    <t>Scrap ArcanoTech, Rare</t>
  </si>
  <si>
    <t>Less common materials such as circuitry, magical gems and gold. Counts as 5 Scrap for Crafting Components</t>
  </si>
  <si>
    <t>Scrap Chemicals, Common</t>
  </si>
  <si>
    <t>Common materials like acid, adhesive and oil</t>
  </si>
  <si>
    <t>Scrap Chemicals, Rare</t>
  </si>
  <si>
    <t>Less common materials such as antiseptic and stable taint. Counts as 5 Scrap for Crafting Components</t>
  </si>
  <si>
    <t>Scrap Cloth, Common</t>
  </si>
  <si>
    <t>Common materials like rough cloth and cork</t>
  </si>
  <si>
    <t>Scrap Cloth, Rare</t>
  </si>
  <si>
    <t>Less common materials such as silk. Counts as 5 Scrap for Crafting Components</t>
  </si>
  <si>
    <t>Scrap Leather, Common</t>
  </si>
  <si>
    <t>Common materials like hide leather</t>
  </si>
  <si>
    <t>Scrap Leather, Rare</t>
  </si>
  <si>
    <t>Less common materials such as ballistic fiber and hellhound hide. Counts as 5 Scrap for Crafting Components</t>
  </si>
  <si>
    <t>Scrap Metal, Common</t>
  </si>
  <si>
    <t>Common materials like sheet metal and lead</t>
  </si>
  <si>
    <t>Scrap Metal, Rare</t>
  </si>
  <si>
    <t>Less common materials such as aluminum and magical metals. Counts as 5 Scrap for Crafting Components</t>
  </si>
  <si>
    <t>Scrap Wood, Common</t>
  </si>
  <si>
    <t>Common materials like bark and plywood</t>
  </si>
  <si>
    <t>Scrap Wood, Rare</t>
  </si>
  <si>
    <t>Less common materials such as machined wood and magical wood. Counts as 5 Scrap for Crafting Components</t>
  </si>
  <si>
    <t>Soap</t>
  </si>
  <si>
    <t>Spark Battery</t>
  </si>
  <si>
    <t>Spatula</t>
  </si>
  <si>
    <t>Tarp</t>
  </si>
  <si>
    <t>Wagon, tent, shelter cover</t>
  </si>
  <si>
    <t>Toothbrush</t>
  </si>
  <si>
    <t>Toothpaste</t>
  </si>
  <si>
    <t>Toy</t>
  </si>
  <si>
    <t>Turpentine</t>
  </si>
  <si>
    <t>Whet stone</t>
  </si>
  <si>
    <t>Whistle</t>
  </si>
  <si>
    <t>Wonderglue</t>
  </si>
  <si>
    <t>Wrench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</si>
</sst>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2">
    <font>
      <sz val="10.0"/>
      <color rgb="FF000000"/>
      <name val="Arial"/>
    </font>
    <font>
      <b/>
      <sz val="11.0"/>
      <color rgb="FFFFFFFF"/>
    </font>
    <font>
      <sz val="8.0"/>
      <color rgb="FFFFFFFF"/>
    </font>
    <font>
      <color rgb="FFFFFFFF"/>
    </font>
    <font/>
    <font>
      <sz val="8.0"/>
    </font>
    <font>
      <b/>
      <sz val="18.0"/>
      <color rgb="FFFFFFFF"/>
      <name val="Nunito"/>
    </font>
    <font>
      <sz val="10.0"/>
      <name val="Nunito"/>
    </font>
    <font>
      <i/>
      <sz val="10.0"/>
      <color rgb="FFFFFFFF"/>
      <name val="Nunito"/>
    </font>
    <font>
      <b/>
      <sz val="10.0"/>
      <color rgb="FFFFFFFF"/>
      <name val="Nunito"/>
    </font>
    <font>
      <b/>
      <sz val="10.0"/>
      <name val="Nunito"/>
    </font>
    <font>
      <i/>
      <sz val="10.0"/>
      <name val="Nunito"/>
    </font>
    <font>
      <name val="Nunito"/>
    </font>
    <font>
      <b/>
      <name val="Nunito"/>
    </font>
    <font>
      <i/>
      <name val="Nunito"/>
    </font>
    <font>
      <b/>
      <color rgb="FFFFFFFF"/>
      <name val="Nunito"/>
    </font>
    <font>
      <color rgb="FF000000"/>
      <name val="Nunito"/>
    </font>
    <font>
      <b/>
      <u/>
      <name val="Nunito"/>
    </font>
    <font>
      <i/>
      <color rgb="FFFFFFFF"/>
      <name val="Nunito"/>
    </font>
    <font>
      <i/>
      <sz val="8.0"/>
      <name val="Nunito"/>
    </font>
    <font>
      <b/>
      <i/>
      <sz val="8.0"/>
      <color rgb="FFFFFFFF"/>
      <name val="Nunito"/>
    </font>
    <font>
      <color rgb="FFFFFFFF"/>
      <name val="Nunito"/>
    </font>
    <font>
      <sz val="8.0"/>
      <name val="Nunito"/>
    </font>
    <font>
      <b/>
      <sz val="24.0"/>
      <color rgb="FFFFFFFF"/>
      <name val="Nunito"/>
    </font>
    <font>
      <i/>
      <sz val="8.0"/>
      <color rgb="FFFFFFFF"/>
      <name val="Nunito"/>
    </font>
    <font>
      <name val="Arial"/>
    </font>
    <font>
      <i/>
      <sz val="8.0"/>
      <name val="Arial"/>
    </font>
    <font>
      <b/>
      <color rgb="FFFFFFFF"/>
      <name val="Arial"/>
    </font>
    <font>
      <b/>
      <sz val="8.0"/>
      <color rgb="FFFFFFFF"/>
      <name val="Arial"/>
    </font>
    <font>
      <i/>
      <sz val="8.0"/>
      <color rgb="FFFFFFFF"/>
      <name val="Arial"/>
    </font>
    <font>
      <i/>
      <sz val="8.0"/>
      <color rgb="FF000000"/>
      <name val="Nunito"/>
    </font>
    <font>
      <sz val="10.0"/>
      <color rgb="FF000000"/>
      <name val="Nunito"/>
    </font>
  </fonts>
  <fills count="9">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3F3F3"/>
        <bgColor rgb="FFF3F3F3"/>
      </patternFill>
    </fill>
    <fill>
      <patternFill patternType="solid">
        <fgColor rgb="FF666666"/>
        <bgColor rgb="FF666666"/>
      </patternFill>
    </fill>
    <fill>
      <patternFill patternType="solid">
        <fgColor rgb="FFEFEFEF"/>
        <bgColor rgb="FFEFEFEF"/>
      </patternFill>
    </fill>
    <fill>
      <patternFill patternType="solid">
        <fgColor rgb="FFFFFF00"/>
        <bgColor rgb="FFFFFF00"/>
      </patternFill>
    </fill>
    <fill>
      <patternFill patternType="solid">
        <fgColor rgb="FFFFF2CC"/>
        <bgColor rgb="FFFFF2CC"/>
      </patternFill>
    </fill>
  </fills>
  <borders count="24">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FFFFFF"/>
      </bottom>
    </border>
    <border>
      <bottom style="medium">
        <color rgb="FFFFFFFF"/>
      </bottom>
    </border>
    <border>
      <right style="thin">
        <color rgb="FF000000"/>
      </right>
      <bottom style="thin">
        <color rgb="FFFFFFFF"/>
      </bottom>
    </border>
    <border>
      <top style="thin">
        <color rgb="FFFFFFFF"/>
      </top>
    </border>
    <border>
      <left style="medium">
        <color rgb="FF000000"/>
      </left>
      <right style="thin">
        <color rgb="FF000000"/>
      </right>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s>
  <cellStyleXfs count="1">
    <xf borderId="0" fillId="0" fontId="0" numFmtId="0" applyAlignment="1" applyFont="1"/>
  </cellStyleXfs>
  <cellXfs count="858">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2" fontId="3" numFmtId="0" xfId="0" applyAlignment="1" applyFont="1">
      <alignment readingOrder="0"/>
    </xf>
    <xf borderId="0" fillId="2" fontId="3" numFmtId="164" xfId="0" applyAlignment="1" applyFont="1" applyNumberFormat="1">
      <alignment readingOrder="0"/>
    </xf>
    <xf borderId="0" fillId="2" fontId="3" numFmtId="0" xfId="0" applyAlignment="1" applyFont="1">
      <alignment readingOrder="0"/>
    </xf>
    <xf borderId="0" fillId="2" fontId="3" numFmtId="0" xfId="0" applyFont="1"/>
    <xf borderId="0" fillId="3" fontId="4" numFmtId="0" xfId="0" applyAlignment="1" applyFill="1" applyFont="1">
      <alignment readingOrder="0"/>
    </xf>
    <xf borderId="0" fillId="3" fontId="5" numFmtId="0" xfId="0" applyAlignment="1" applyFont="1">
      <alignment readingOrder="0"/>
    </xf>
    <xf borderId="0" fillId="3" fontId="4" numFmtId="0" xfId="0" applyFont="1"/>
    <xf borderId="0" fillId="4" fontId="4" numFmtId="0" xfId="0" applyAlignment="1" applyFill="1" applyFont="1">
      <alignment readingOrder="0"/>
    </xf>
    <xf borderId="0" fillId="4" fontId="5" numFmtId="0" xfId="0" applyAlignment="1" applyFont="1">
      <alignment readingOrder="0"/>
    </xf>
    <xf borderId="0" fillId="4" fontId="4" numFmtId="0" xfId="0" applyFont="1"/>
    <xf borderId="1" fillId="3" fontId="4" numFmtId="0" xfId="0" applyAlignment="1" applyBorder="1" applyFont="1">
      <alignment readingOrder="0"/>
    </xf>
    <xf borderId="1" fillId="3" fontId="5" numFmtId="0" xfId="0" applyAlignment="1" applyBorder="1" applyFont="1">
      <alignment readingOrder="0"/>
    </xf>
    <xf borderId="1" fillId="3" fontId="4" numFmtId="0" xfId="0" applyBorder="1" applyFont="1"/>
    <xf borderId="0" fillId="4" fontId="5" numFmtId="0" xfId="0" applyAlignment="1" applyFont="1">
      <alignment readingOrder="0" shrinkToFit="0" wrapText="1"/>
    </xf>
    <xf borderId="0" fillId="2" fontId="6" numFmtId="0" xfId="0" applyAlignment="1" applyFont="1">
      <alignment horizontal="center" readingOrder="0" vertical="center"/>
    </xf>
    <xf borderId="0" fillId="0" fontId="7" numFmtId="0" xfId="0" applyAlignment="1" applyFont="1">
      <alignment horizontal="center" shrinkToFit="0" wrapText="1"/>
    </xf>
    <xf borderId="2" fillId="5" fontId="8" numFmtId="0" xfId="0" applyAlignment="1" applyBorder="1" applyFill="1" applyFont="1">
      <alignment horizontal="center" readingOrder="0" shrinkToFit="0" textRotation="105" wrapText="0"/>
    </xf>
    <xf borderId="0" fillId="2" fontId="9" numFmtId="49" xfId="0" applyAlignment="1" applyFont="1" applyNumberFormat="1">
      <alignment horizontal="center" shrinkToFit="0" vertical="center" wrapText="1"/>
    </xf>
    <xf borderId="0" fillId="2" fontId="9" numFmtId="0" xfId="0" applyAlignment="1" applyFont="1">
      <alignment horizontal="center" readingOrder="0" shrinkToFit="0" vertical="center" wrapText="1"/>
    </xf>
    <xf borderId="0" fillId="2" fontId="9" numFmtId="0" xfId="0" applyAlignment="1" applyFont="1">
      <alignment horizontal="center" shrinkToFit="0" vertical="center" wrapText="1"/>
    </xf>
    <xf borderId="0" fillId="2" fontId="9" numFmtId="0" xfId="0" applyAlignment="1" applyFont="1">
      <alignment horizontal="center" shrinkToFit="0" vertical="center" wrapText="1"/>
    </xf>
    <xf borderId="3" fillId="0" fontId="4" numFmtId="0" xfId="0" applyBorder="1" applyFont="1"/>
    <xf borderId="0" fillId="2" fontId="9" numFmtId="49" xfId="0" applyAlignment="1" applyFont="1" applyNumberFormat="1">
      <alignment horizontal="center" readingOrder="0" shrinkToFit="0" vertical="center" wrapText="1"/>
    </xf>
    <xf borderId="1" fillId="2" fontId="9" numFmtId="0" xfId="0" applyAlignment="1" applyBorder="1" applyFont="1">
      <alignment horizontal="center" readingOrder="0" shrinkToFit="0" vertical="center" wrapText="1"/>
    </xf>
    <xf borderId="4" fillId="6" fontId="10" numFmtId="0" xfId="0" applyAlignment="1" applyBorder="1" applyFill="1" applyFont="1">
      <alignment horizontal="center" readingOrder="0" shrinkToFit="0" vertical="bottom" wrapText="1"/>
    </xf>
    <xf borderId="5" fillId="6" fontId="7" numFmtId="49" xfId="0" applyAlignment="1" applyBorder="1" applyFont="1" applyNumberFormat="1">
      <alignment horizontal="center" readingOrder="0"/>
    </xf>
    <xf borderId="6" fillId="6" fontId="7" numFmtId="49" xfId="0" applyAlignment="1" applyBorder="1" applyFont="1" applyNumberFormat="1">
      <alignment horizontal="center" readingOrder="0" shrinkToFit="0" vertical="bottom" wrapText="1"/>
    </xf>
    <xf borderId="7" fillId="6" fontId="7" numFmtId="0" xfId="0" applyAlignment="1" applyBorder="1" applyFont="1">
      <alignment horizontal="center" shrinkToFit="0" vertical="bottom" wrapText="1"/>
    </xf>
    <xf borderId="6" fillId="6" fontId="7" numFmtId="0" xfId="0" applyAlignment="1" applyBorder="1" applyFont="1">
      <alignment horizontal="center" readingOrder="0" shrinkToFit="0" vertical="bottom" wrapText="1"/>
    </xf>
    <xf borderId="6" fillId="0" fontId="4" numFmtId="0" xfId="0" applyBorder="1" applyFont="1"/>
    <xf borderId="4" fillId="6" fontId="7" numFmtId="0" xfId="0" applyAlignment="1" applyBorder="1" applyFont="1">
      <alignment horizontal="center" readingOrder="0" shrinkToFit="0" vertical="bottom" wrapText="1"/>
    </xf>
    <xf borderId="7" fillId="6" fontId="7" numFmtId="0" xfId="0" applyAlignment="1" applyBorder="1" applyFont="1">
      <alignment horizontal="center" readingOrder="0" shrinkToFit="0" vertical="bottom" wrapText="1"/>
    </xf>
    <xf borderId="4" fillId="6" fontId="7" numFmtId="0" xfId="0" applyAlignment="1" applyBorder="1" applyFont="1">
      <alignment horizontal="center" shrinkToFit="0" vertical="bottom" wrapText="1"/>
    </xf>
    <xf borderId="6" fillId="6" fontId="7" numFmtId="0" xfId="0" applyAlignment="1" applyBorder="1" applyFont="1">
      <alignment horizontal="center" shrinkToFit="0" vertical="bottom" wrapText="1"/>
    </xf>
    <xf borderId="5" fillId="6" fontId="11" numFmtId="0" xfId="0" applyAlignment="1" applyBorder="1" applyFont="1">
      <alignment horizontal="center" readingOrder="0" shrinkToFit="0" vertical="bottom" wrapText="1"/>
    </xf>
    <xf quotePrefix="1" borderId="2" fillId="0" fontId="7" numFmtId="0" xfId="0" applyAlignment="1" applyBorder="1" applyFont="1">
      <alignment horizontal="center" readingOrder="0" shrinkToFit="0" vertical="bottom" wrapText="1"/>
    </xf>
    <xf borderId="0" fillId="0" fontId="7" numFmtId="0" xfId="0" applyAlignment="1" applyFont="1">
      <alignment horizontal="center" readingOrder="0" shrinkToFit="0" vertical="bottom" wrapText="1"/>
    </xf>
    <xf borderId="8" fillId="0" fontId="7" numFmtId="0" xfId="0" applyAlignment="1" applyBorder="1" applyFont="1">
      <alignment horizontal="center" readingOrder="0" shrinkToFit="0" vertical="bottom" wrapText="1"/>
    </xf>
    <xf borderId="9" fillId="0" fontId="7" numFmtId="0" xfId="0" applyAlignment="1" applyBorder="1" applyFont="1">
      <alignment horizontal="center" readingOrder="0" shrinkToFit="0" vertical="bottom" wrapText="1"/>
    </xf>
    <xf quotePrefix="1" borderId="0" fillId="7" fontId="7" numFmtId="0" xfId="0" applyAlignment="1" applyFill="1" applyFont="1">
      <alignment horizontal="center" readingOrder="0" shrinkToFit="0" vertical="bottom" wrapText="1"/>
    </xf>
    <xf borderId="10" fillId="0" fontId="7" numFmtId="0" xfId="0" applyAlignment="1" applyBorder="1" applyFont="1">
      <alignment horizontal="center" readingOrder="0" shrinkToFit="0" vertical="bottom" wrapText="1"/>
    </xf>
    <xf quotePrefix="1" borderId="10" fillId="3" fontId="7" numFmtId="0" xfId="0" applyAlignment="1" applyBorder="1" applyFont="1">
      <alignment horizontal="center" readingOrder="0" shrinkToFit="0" vertical="bottom" wrapText="1"/>
    </xf>
    <xf borderId="0" fillId="3" fontId="7" numFmtId="0" xfId="0" applyAlignment="1" applyFont="1">
      <alignment horizontal="center" readingOrder="0" shrinkToFit="0" vertical="bottom" wrapText="1"/>
    </xf>
    <xf borderId="8" fillId="3" fontId="7" numFmtId="0" xfId="0" applyAlignment="1" applyBorder="1" applyFont="1">
      <alignment horizontal="center" readingOrder="0" shrinkToFit="0" vertical="bottom" wrapText="1"/>
    </xf>
    <xf borderId="9" fillId="3" fontId="7" numFmtId="0" xfId="0" applyAlignment="1" applyBorder="1" applyFont="1">
      <alignment horizontal="center" readingOrder="0" shrinkToFit="0" vertical="bottom" wrapText="1"/>
    </xf>
    <xf quotePrefix="1" borderId="0" fillId="3" fontId="7" numFmtId="0" xfId="0" applyAlignment="1" applyFont="1">
      <alignment horizontal="center" readingOrder="0" shrinkToFit="0" vertical="bottom" wrapText="1"/>
    </xf>
    <xf quotePrefix="1" borderId="10" fillId="0" fontId="7" numFmtId="0" xfId="0" applyAlignment="1" applyBorder="1" applyFont="1">
      <alignment horizontal="center" readingOrder="0" shrinkToFit="0" wrapText="1"/>
    </xf>
    <xf borderId="0" fillId="0" fontId="7" numFmtId="0" xfId="0" applyAlignment="1" applyFont="1">
      <alignment horizontal="center" readingOrder="0" shrinkToFit="0" wrapText="1"/>
    </xf>
    <xf borderId="8" fillId="0" fontId="7" numFmtId="0" xfId="0" applyAlignment="1" applyBorder="1" applyFont="1">
      <alignment horizontal="center" readingOrder="0" shrinkToFit="0" wrapText="1"/>
    </xf>
    <xf borderId="9" fillId="0" fontId="7" numFmtId="0" xfId="0" applyAlignment="1" applyBorder="1" applyFont="1">
      <alignment horizontal="center" readingOrder="0" shrinkToFit="0" wrapText="1"/>
    </xf>
    <xf borderId="10" fillId="0" fontId="7" numFmtId="0" xfId="0" applyAlignment="1" applyBorder="1" applyFont="1">
      <alignment horizontal="center" readingOrder="0" shrinkToFit="0" wrapText="1"/>
    </xf>
    <xf borderId="10" fillId="3" fontId="7" numFmtId="0" xfId="0" applyAlignment="1" applyBorder="1" applyFont="1">
      <alignment horizontal="center" readingOrder="0" shrinkToFit="0" vertical="bottom" wrapText="1"/>
    </xf>
    <xf quotePrefix="1" borderId="11" fillId="3" fontId="7" numFmtId="0" xfId="0" applyAlignment="1" applyBorder="1" applyFont="1">
      <alignment horizontal="center" readingOrder="0" shrinkToFit="0" wrapText="1"/>
    </xf>
    <xf borderId="1" fillId="3" fontId="7" numFmtId="0" xfId="0" applyAlignment="1" applyBorder="1" applyFont="1">
      <alignment horizontal="center" readingOrder="0" shrinkToFit="0" wrapText="1"/>
    </xf>
    <xf borderId="12" fillId="3" fontId="7" numFmtId="0" xfId="0" applyAlignment="1" applyBorder="1" applyFont="1">
      <alignment horizontal="center" readingOrder="0" shrinkToFit="0" wrapText="1"/>
    </xf>
    <xf borderId="11" fillId="3" fontId="7" numFmtId="0" xfId="0" applyAlignment="1" applyBorder="1" applyFont="1">
      <alignment horizontal="center" readingOrder="0" shrinkToFit="0" wrapText="1"/>
    </xf>
    <xf quotePrefix="1" borderId="1" fillId="3" fontId="7" numFmtId="0" xfId="0" applyAlignment="1" applyBorder="1" applyFont="1">
      <alignment horizontal="center" readingOrder="0" shrinkToFit="0" vertical="bottom" wrapText="1"/>
    </xf>
    <xf quotePrefix="1" borderId="1" fillId="3" fontId="7" numFmtId="0" xfId="0" applyAlignment="1" applyBorder="1" applyFont="1">
      <alignment horizontal="center" readingOrder="0" shrinkToFit="0" wrapText="1"/>
    </xf>
    <xf borderId="3" fillId="3" fontId="7" numFmtId="0" xfId="0" applyAlignment="1" applyBorder="1" applyFont="1">
      <alignment horizontal="center" readingOrder="0" shrinkToFit="0" wrapText="1"/>
    </xf>
    <xf borderId="4" fillId="6" fontId="11" numFmtId="0" xfId="0" applyAlignment="1" applyBorder="1" applyFont="1">
      <alignment horizontal="center" readingOrder="0" shrinkToFit="0" wrapText="1"/>
    </xf>
    <xf borderId="7" fillId="0" fontId="4" numFmtId="0" xfId="0" applyBorder="1" applyFont="1"/>
    <xf borderId="8" fillId="0" fontId="12" numFmtId="0" xfId="0" applyAlignment="1" applyBorder="1" applyFont="1">
      <alignment horizontal="center" readingOrder="0" shrinkToFit="0" wrapText="1"/>
    </xf>
    <xf borderId="0" fillId="0" fontId="12" numFmtId="0" xfId="0" applyAlignment="1" applyFont="1">
      <alignment horizontal="center" readingOrder="0" shrinkToFit="0" wrapText="1"/>
    </xf>
    <xf quotePrefix="1" borderId="0" fillId="0" fontId="12" numFmtId="0" xfId="0" applyAlignment="1" applyFont="1">
      <alignment horizontal="center" readingOrder="0" shrinkToFit="0" wrapText="1"/>
    </xf>
    <xf quotePrefix="1" borderId="0" fillId="0" fontId="12" numFmtId="0" xfId="0" applyAlignment="1" applyFont="1">
      <alignment horizontal="center" readingOrder="0"/>
    </xf>
    <xf borderId="0" fillId="0" fontId="12" numFmtId="0" xfId="0" applyAlignment="1" applyFont="1">
      <alignment horizontal="center" readingOrder="0"/>
    </xf>
    <xf quotePrefix="1" borderId="0" fillId="0" fontId="12" numFmtId="0" xfId="0" applyAlignment="1" applyFont="1">
      <alignment horizontal="center" readingOrder="0"/>
    </xf>
    <xf borderId="10" fillId="3" fontId="7" numFmtId="0" xfId="0" applyAlignment="1" applyBorder="1" applyFont="1">
      <alignment horizontal="center" shrinkToFit="0" vertical="bottom" wrapText="1"/>
    </xf>
    <xf quotePrefix="1" borderId="0" fillId="0" fontId="7" numFmtId="0" xfId="0" applyAlignment="1" applyFont="1">
      <alignment horizontal="center" readingOrder="0" shrinkToFit="0" vertical="bottom" wrapText="1"/>
    </xf>
    <xf quotePrefix="1" borderId="10" fillId="0" fontId="7" numFmtId="0" xfId="0" applyAlignment="1" applyBorder="1" applyFont="1">
      <alignment horizontal="center" readingOrder="0" shrinkToFit="0" vertical="bottom" wrapText="1"/>
    </xf>
    <xf borderId="13" fillId="6" fontId="10" numFmtId="0" xfId="0" applyAlignment="1" applyBorder="1" applyFont="1">
      <alignment horizontal="center" readingOrder="0" shrinkToFit="0" vertical="bottom" wrapText="1"/>
    </xf>
    <xf borderId="14" fillId="6" fontId="7" numFmtId="0" xfId="0" applyAlignment="1" applyBorder="1" applyFont="1">
      <alignment horizontal="center" readingOrder="0" shrinkToFit="0" vertical="bottom" wrapText="1"/>
    </xf>
    <xf borderId="14" fillId="0" fontId="4" numFmtId="0" xfId="0" applyBorder="1" applyFont="1"/>
    <xf borderId="6" fillId="6" fontId="7" numFmtId="0" xfId="0" applyAlignment="1" applyBorder="1" applyFont="1">
      <alignment horizontal="center" shrinkToFit="0" vertical="bottom" wrapText="1"/>
    </xf>
    <xf quotePrefix="1" borderId="15" fillId="0" fontId="7" numFmtId="0" xfId="0" applyAlignment="1" applyBorder="1" applyFont="1">
      <alignment horizontal="center" readingOrder="0" shrinkToFit="0" vertical="bottom" wrapText="1"/>
    </xf>
    <xf borderId="14" fillId="0" fontId="7" numFmtId="0" xfId="0" applyAlignment="1" applyBorder="1" applyFont="1">
      <alignment horizontal="center" readingOrder="0" shrinkToFit="0" vertical="bottom" wrapText="1"/>
    </xf>
    <xf borderId="15" fillId="0" fontId="4" numFmtId="0" xfId="0" applyBorder="1" applyFont="1"/>
    <xf borderId="10" fillId="0" fontId="7" numFmtId="0" xfId="0" applyAlignment="1" applyBorder="1" applyFont="1">
      <alignment horizontal="center" shrinkToFit="0" wrapText="1"/>
    </xf>
    <xf quotePrefix="1" borderId="10" fillId="7" fontId="7" numFmtId="0" xfId="0" applyAlignment="1" applyBorder="1" applyFont="1">
      <alignment horizontal="center" readingOrder="0" shrinkToFit="0" vertical="bottom" wrapText="1"/>
    </xf>
    <xf borderId="0" fillId="7" fontId="7" numFmtId="0" xfId="0" applyAlignment="1" applyFont="1">
      <alignment horizontal="center" readingOrder="0" shrinkToFit="0" vertical="bottom" wrapText="1"/>
    </xf>
    <xf borderId="8" fillId="7" fontId="7" numFmtId="0" xfId="0" applyAlignment="1" applyBorder="1" applyFont="1">
      <alignment horizontal="center" readingOrder="0" shrinkToFit="0" vertical="bottom" wrapText="1"/>
    </xf>
    <xf borderId="9" fillId="7" fontId="7" numFmtId="0" xfId="0" applyAlignment="1" applyBorder="1" applyFont="1">
      <alignment horizontal="center" readingOrder="0" shrinkToFit="0" vertical="bottom" wrapText="1"/>
    </xf>
    <xf quotePrefix="1" borderId="0" fillId="7" fontId="12" numFmtId="0" xfId="0" applyAlignment="1" applyFont="1">
      <alignment horizontal="center" readingOrder="0"/>
    </xf>
    <xf borderId="10" fillId="7" fontId="7" numFmtId="0" xfId="0" applyAlignment="1" applyBorder="1" applyFont="1">
      <alignment horizontal="center" readingOrder="0" shrinkToFit="0" vertical="bottom" wrapText="1"/>
    </xf>
    <xf quotePrefix="1" borderId="9" fillId="3" fontId="7" numFmtId="0" xfId="0" applyAlignment="1" applyBorder="1" applyFont="1">
      <alignment horizontal="center" readingOrder="0" shrinkToFit="0" vertical="bottom" wrapText="1"/>
    </xf>
    <xf borderId="0" fillId="3" fontId="11" numFmtId="0" xfId="0" applyAlignment="1" applyFont="1">
      <alignment horizontal="center" readingOrder="0" shrinkToFit="0" vertical="bottom" wrapText="1"/>
    </xf>
    <xf borderId="0" fillId="7" fontId="7" numFmtId="0" xfId="0" applyAlignment="1" applyFont="1">
      <alignment horizontal="center" shrinkToFit="0" wrapText="1"/>
    </xf>
    <xf borderId="5" fillId="7" fontId="11" numFmtId="0" xfId="0" applyAlignment="1" applyBorder="1" applyFont="1">
      <alignment horizontal="center" readingOrder="0" shrinkToFit="0" vertical="bottom" wrapText="1"/>
    </xf>
    <xf borderId="4" fillId="8" fontId="10" numFmtId="0" xfId="0" applyAlignment="1" applyBorder="1" applyFill="1" applyFont="1">
      <alignment horizontal="center" readingOrder="0" shrinkToFit="0" vertical="bottom" wrapText="1"/>
    </xf>
    <xf quotePrefix="1" borderId="5" fillId="8" fontId="7" numFmtId="49" xfId="0" applyAlignment="1" applyBorder="1" applyFont="1" applyNumberFormat="1">
      <alignment horizontal="center" readingOrder="0"/>
    </xf>
    <xf borderId="6" fillId="8" fontId="7" numFmtId="49" xfId="0" applyAlignment="1" applyBorder="1" applyFont="1" applyNumberFormat="1">
      <alignment horizontal="center" shrinkToFit="0" vertical="bottom" wrapText="1"/>
    </xf>
    <xf borderId="7" fillId="8" fontId="7" numFmtId="0" xfId="0" applyAlignment="1" applyBorder="1" applyFont="1">
      <alignment horizontal="center" shrinkToFit="0" vertical="bottom" wrapText="1"/>
    </xf>
    <xf borderId="6" fillId="8" fontId="7" numFmtId="0" xfId="0" applyAlignment="1" applyBorder="1" applyFont="1">
      <alignment horizontal="center" readingOrder="0" shrinkToFit="0" vertical="bottom" wrapText="1"/>
    </xf>
    <xf borderId="4" fillId="8" fontId="7" numFmtId="0" xfId="0" applyAlignment="1" applyBorder="1" applyFont="1">
      <alignment horizontal="center" readingOrder="0" shrinkToFit="0" vertical="bottom" wrapText="1"/>
    </xf>
    <xf borderId="7" fillId="8" fontId="7" numFmtId="0" xfId="0" applyAlignment="1" applyBorder="1" applyFont="1">
      <alignment horizontal="center" readingOrder="0" shrinkToFit="0" vertical="bottom" wrapText="1"/>
    </xf>
    <xf borderId="4" fillId="8" fontId="7" numFmtId="0" xfId="0" applyAlignment="1" applyBorder="1" applyFont="1">
      <alignment horizontal="center" shrinkToFit="0" vertical="bottom" wrapText="1"/>
    </xf>
    <xf borderId="6" fillId="8" fontId="7" numFmtId="0" xfId="0" applyAlignment="1" applyBorder="1" applyFont="1">
      <alignment horizontal="center" shrinkToFit="0" vertical="bottom" wrapText="1"/>
    </xf>
    <xf borderId="5" fillId="8" fontId="7" numFmtId="0" xfId="0" applyAlignment="1" applyBorder="1" applyFont="1">
      <alignment horizontal="center" readingOrder="0" shrinkToFit="0" vertical="bottom" wrapText="1"/>
    </xf>
    <xf borderId="4" fillId="8" fontId="11" numFmtId="0" xfId="0" applyAlignment="1" applyBorder="1" applyFont="1">
      <alignment horizontal="center" readingOrder="0" shrinkToFit="0" wrapText="1"/>
    </xf>
    <xf borderId="5" fillId="8" fontId="7" numFmtId="49" xfId="0" applyAlignment="1" applyBorder="1" applyFont="1" applyNumberFormat="1">
      <alignment horizontal="center" readingOrder="0"/>
    </xf>
    <xf borderId="6" fillId="8" fontId="7" numFmtId="49" xfId="0" applyAlignment="1" applyBorder="1" applyFont="1" applyNumberFormat="1">
      <alignment horizontal="center" readingOrder="0" shrinkToFit="0" vertical="bottom" wrapText="1"/>
    </xf>
    <xf borderId="0" fillId="0" fontId="12" numFmtId="0" xfId="0" applyAlignment="1" applyFont="1">
      <alignment horizontal="center" readingOrder="0"/>
    </xf>
    <xf borderId="4" fillId="6" fontId="10" numFmtId="0" xfId="0" applyAlignment="1" applyBorder="1" applyFont="1">
      <alignment horizontal="center" shrinkToFit="0" vertical="bottom" wrapText="1"/>
    </xf>
    <xf borderId="5" fillId="6" fontId="7" numFmtId="49" xfId="0" applyAlignment="1" applyBorder="1" applyFont="1" applyNumberFormat="1">
      <alignment horizontal="center"/>
    </xf>
    <xf borderId="6" fillId="6" fontId="7" numFmtId="49" xfId="0" applyAlignment="1" applyBorder="1" applyFont="1" applyNumberFormat="1">
      <alignment horizontal="center" shrinkToFit="0" vertical="bottom" wrapText="1"/>
    </xf>
    <xf quotePrefix="1" borderId="2" fillId="0" fontId="7" numFmtId="0" xfId="0" applyAlignment="1" applyBorder="1" applyFont="1">
      <alignment horizontal="center" shrinkToFit="0" vertical="bottom" wrapText="1"/>
    </xf>
    <xf borderId="0" fillId="0" fontId="7" numFmtId="0" xfId="0" applyAlignment="1" applyFont="1">
      <alignment horizontal="center" shrinkToFit="0" vertical="bottom" wrapText="1"/>
    </xf>
    <xf quotePrefix="1" borderId="0" fillId="0" fontId="12" numFmtId="0" xfId="0" applyAlignment="1" applyFont="1">
      <alignment horizontal="center"/>
    </xf>
    <xf borderId="0" fillId="0" fontId="12" numFmtId="0" xfId="0" applyAlignment="1" applyFont="1">
      <alignment horizontal="center"/>
    </xf>
    <xf borderId="10" fillId="0" fontId="7" numFmtId="0" xfId="0" applyAlignment="1" applyBorder="1" applyFont="1">
      <alignment horizontal="center" shrinkToFit="0" vertical="bottom" wrapText="1"/>
    </xf>
    <xf quotePrefix="1" borderId="10" fillId="3" fontId="7" numFmtId="0" xfId="0" applyAlignment="1" applyBorder="1" applyFont="1">
      <alignment horizontal="center" shrinkToFit="0" vertical="bottom" wrapText="1"/>
    </xf>
    <xf borderId="0" fillId="3" fontId="7" numFmtId="0" xfId="0" applyAlignment="1" applyFont="1">
      <alignment horizontal="center" shrinkToFit="0" vertical="bottom" wrapText="1"/>
    </xf>
    <xf borderId="8" fillId="3" fontId="7" numFmtId="0" xfId="0" applyAlignment="1" applyBorder="1" applyFont="1">
      <alignment horizontal="center" shrinkToFit="0" vertical="bottom" wrapText="1"/>
    </xf>
    <xf borderId="9" fillId="3" fontId="7" numFmtId="0" xfId="0" applyAlignment="1" applyBorder="1" applyFont="1">
      <alignment horizontal="center" shrinkToFit="0" vertical="bottom" wrapText="1"/>
    </xf>
    <xf quotePrefix="1" borderId="10" fillId="0" fontId="7" numFmtId="0" xfId="0" applyAlignment="1" applyBorder="1" applyFont="1">
      <alignment horizontal="center" shrinkToFit="0" wrapText="1"/>
    </xf>
    <xf borderId="8" fillId="0" fontId="12" numFmtId="0" xfId="0" applyAlignment="1" applyBorder="1" applyFont="1">
      <alignment horizontal="center" shrinkToFit="0" wrapText="1"/>
    </xf>
    <xf borderId="0" fillId="0" fontId="12" numFmtId="0" xfId="0" applyAlignment="1" applyFont="1">
      <alignment horizontal="center" shrinkToFit="0" wrapText="1"/>
    </xf>
    <xf borderId="8" fillId="0" fontId="7" numFmtId="0" xfId="0" applyAlignment="1" applyBorder="1" applyFont="1">
      <alignment horizontal="center" shrinkToFit="0" wrapText="1"/>
    </xf>
    <xf borderId="0" fillId="0" fontId="7" numFmtId="0" xfId="0" applyAlignment="1" applyFont="1">
      <alignment horizontal="center" shrinkToFit="0" wrapText="1"/>
    </xf>
    <xf borderId="9" fillId="0" fontId="7" numFmtId="0" xfId="0" applyAlignment="1" applyBorder="1" applyFont="1">
      <alignment horizontal="center" shrinkToFit="0" wrapText="1"/>
    </xf>
    <xf quotePrefix="1" borderId="11" fillId="3" fontId="7" numFmtId="0" xfId="0" applyAlignment="1" applyBorder="1" applyFont="1">
      <alignment horizontal="center" shrinkToFit="0" wrapText="1"/>
    </xf>
    <xf borderId="1" fillId="3" fontId="7" numFmtId="0" xfId="0" applyAlignment="1" applyBorder="1" applyFont="1">
      <alignment horizontal="center" shrinkToFit="0" wrapText="1"/>
    </xf>
    <xf borderId="12" fillId="3" fontId="7" numFmtId="0" xfId="0" applyAlignment="1" applyBorder="1" applyFont="1">
      <alignment horizontal="center" shrinkToFit="0" wrapText="1"/>
    </xf>
    <xf borderId="11" fillId="3" fontId="7" numFmtId="0" xfId="0" applyAlignment="1" applyBorder="1" applyFont="1">
      <alignment horizontal="center" shrinkToFit="0" wrapText="1"/>
    </xf>
    <xf borderId="3" fillId="3" fontId="7" numFmtId="0" xfId="0" applyAlignment="1" applyBorder="1" applyFont="1">
      <alignment horizontal="center" shrinkToFit="0" wrapText="1"/>
    </xf>
    <xf borderId="4" fillId="6" fontId="11" numFmtId="0" xfId="0" applyAlignment="1" applyBorder="1" applyFont="1">
      <alignment horizontal="center" shrinkToFit="0" wrapText="1"/>
    </xf>
    <xf borderId="5" fillId="6" fontId="7" numFmtId="49" xfId="0" applyAlignment="1" applyBorder="1" applyFont="1" applyNumberFormat="1">
      <alignment horizontal="center" readingOrder="0" vertical="bottom"/>
    </xf>
    <xf borderId="6" fillId="6" fontId="7" numFmtId="49" xfId="0" applyAlignment="1" applyBorder="1" applyFont="1" applyNumberFormat="1">
      <alignment horizontal="center" readingOrder="0" shrinkToFit="0" wrapText="1"/>
    </xf>
    <xf borderId="8" fillId="0" fontId="12" numFmtId="0" xfId="0" applyAlignment="1" applyBorder="1" applyFont="1">
      <alignment horizontal="center" readingOrder="0"/>
    </xf>
    <xf borderId="9" fillId="0" fontId="12" numFmtId="0" xfId="0" applyAlignment="1" applyBorder="1" applyFont="1">
      <alignment horizontal="center" readingOrder="0"/>
    </xf>
    <xf borderId="8" fillId="0" fontId="12" numFmtId="0" xfId="0" applyAlignment="1" applyBorder="1" applyFont="1">
      <alignment horizontal="center" readingOrder="0"/>
    </xf>
    <xf borderId="9" fillId="0" fontId="12" numFmtId="0" xfId="0" applyAlignment="1" applyBorder="1" applyFont="1">
      <alignment horizontal="center" readingOrder="0"/>
    </xf>
    <xf borderId="1" fillId="0" fontId="7" numFmtId="0" xfId="0" applyAlignment="1" applyBorder="1" applyFont="1">
      <alignment horizontal="center" readingOrder="0" shrinkToFit="0" wrapText="1"/>
    </xf>
    <xf borderId="1" fillId="3" fontId="7" numFmtId="0" xfId="0" applyAlignment="1" applyBorder="1" applyFont="1">
      <alignment horizontal="center" readingOrder="0" shrinkToFit="0" vertical="bottom" wrapText="1"/>
    </xf>
    <xf quotePrefix="1" borderId="9" fillId="3" fontId="7" numFmtId="0" xfId="0" applyAlignment="1" applyBorder="1" applyFont="1">
      <alignment horizontal="center" shrinkToFit="0" wrapText="1"/>
    </xf>
    <xf borderId="0" fillId="3" fontId="7" numFmtId="0" xfId="0" applyAlignment="1" applyFont="1">
      <alignment horizontal="center" readingOrder="0" shrinkToFit="0" wrapText="1"/>
    </xf>
    <xf borderId="9" fillId="0" fontId="4" numFmtId="0" xfId="0" applyBorder="1" applyFont="1"/>
    <xf borderId="9" fillId="0" fontId="12" numFmtId="0" xfId="0" applyAlignment="1" applyBorder="1" applyFont="1">
      <alignment horizontal="center"/>
    </xf>
    <xf quotePrefix="1" borderId="0" fillId="3" fontId="7" numFmtId="0" xfId="0" applyAlignment="1" applyFont="1">
      <alignment horizontal="center" shrinkToFit="0" vertical="bottom" wrapText="1"/>
    </xf>
    <xf borderId="0" fillId="3" fontId="7" numFmtId="0" xfId="0" applyAlignment="1" applyFont="1">
      <alignment horizontal="center" shrinkToFit="0" wrapText="1"/>
    </xf>
    <xf borderId="9" fillId="3" fontId="7" numFmtId="0" xfId="0" applyAlignment="1" applyBorder="1" applyFont="1">
      <alignment horizontal="center" readingOrder="0" shrinkToFit="0" wrapText="1"/>
    </xf>
    <xf borderId="0" fillId="0" fontId="4" numFmtId="0" xfId="0" applyAlignment="1" applyFont="1">
      <alignment horizontal="center" readingOrder="0"/>
    </xf>
    <xf borderId="8" fillId="0" fontId="12" numFmtId="0" xfId="0" applyAlignment="1" applyBorder="1" applyFont="1">
      <alignment horizontal="center"/>
    </xf>
    <xf borderId="9" fillId="0" fontId="12" numFmtId="0" xfId="0" applyAlignment="1" applyBorder="1" applyFont="1">
      <alignment horizontal="center"/>
    </xf>
    <xf borderId="1" fillId="0" fontId="7" numFmtId="0" xfId="0" applyAlignment="1" applyBorder="1" applyFont="1">
      <alignment horizontal="center" shrinkToFit="0" wrapText="1"/>
    </xf>
    <xf quotePrefix="1" borderId="1" fillId="3" fontId="7" numFmtId="0" xfId="0" applyAlignment="1" applyBorder="1" applyFont="1">
      <alignment horizontal="center" shrinkToFit="0" vertical="bottom" wrapText="1"/>
    </xf>
    <xf borderId="4" fillId="6" fontId="7" numFmtId="0" xfId="0" applyAlignment="1" applyBorder="1" applyFont="1">
      <alignment horizontal="center" shrinkToFit="0" vertical="bottom" wrapText="1"/>
    </xf>
    <xf borderId="5" fillId="6" fontId="7" numFmtId="0" xfId="0" applyAlignment="1" applyBorder="1" applyFont="1">
      <alignment horizontal="center" readingOrder="0" shrinkToFit="0" vertical="bottom" wrapText="1"/>
    </xf>
    <xf borderId="6" fillId="6" fontId="7" numFmtId="49" xfId="0" applyAlignment="1" applyBorder="1" applyFont="1" applyNumberFormat="1">
      <alignment horizontal="center" shrinkToFit="0" wrapText="1"/>
    </xf>
    <xf quotePrefix="1" borderId="0" fillId="0" fontId="7" numFmtId="0" xfId="0" applyAlignment="1" applyFont="1">
      <alignment horizontal="center" shrinkToFit="0" vertical="bottom" wrapText="1"/>
    </xf>
    <xf quotePrefix="1" borderId="8" fillId="0" fontId="7" numFmtId="0" xfId="0" applyAlignment="1" applyBorder="1" applyFont="1">
      <alignment horizontal="center" readingOrder="0" shrinkToFit="0" wrapText="1"/>
    </xf>
    <xf borderId="8" fillId="0" fontId="7" numFmtId="49" xfId="0" applyAlignment="1" applyBorder="1" applyFont="1" applyNumberFormat="1">
      <alignment horizontal="center" readingOrder="0" vertical="bottom"/>
    </xf>
    <xf borderId="5" fillId="8" fontId="7" numFmtId="49" xfId="0" applyAlignment="1" applyBorder="1" applyFont="1" applyNumberFormat="1">
      <alignment horizontal="center" readingOrder="0" vertical="bottom"/>
    </xf>
    <xf borderId="6" fillId="8" fontId="7" numFmtId="49" xfId="0" applyAlignment="1" applyBorder="1" applyFont="1" applyNumberFormat="1">
      <alignment horizontal="center" shrinkToFit="0" wrapText="1"/>
    </xf>
    <xf borderId="7" fillId="8" fontId="7" numFmtId="0" xfId="0" applyAlignment="1" applyBorder="1" applyFont="1">
      <alignment horizontal="center" shrinkToFit="0" vertical="bottom" wrapText="1"/>
    </xf>
    <xf borderId="4" fillId="8" fontId="7" numFmtId="0" xfId="0" applyAlignment="1" applyBorder="1" applyFont="1">
      <alignment horizontal="center" shrinkToFit="0" vertical="bottom" wrapText="1"/>
    </xf>
    <xf quotePrefix="1" borderId="10" fillId="0" fontId="12" numFmtId="0" xfId="0" applyAlignment="1" applyBorder="1" applyFont="1">
      <alignment readingOrder="0" shrinkToFit="0" wrapText="1"/>
    </xf>
    <xf borderId="4" fillId="6" fontId="7" numFmtId="0" xfId="0" applyAlignment="1" applyBorder="1" applyFont="1">
      <alignment horizontal="center" readingOrder="0" shrinkToFit="0" vertical="bottom" wrapText="1"/>
    </xf>
    <xf quotePrefix="1" borderId="0" fillId="0" fontId="7" numFmtId="0" xfId="0" applyAlignment="1" applyFont="1">
      <alignment horizontal="center" readingOrder="0" shrinkToFit="0" wrapText="1"/>
    </xf>
    <xf borderId="4" fillId="8" fontId="10" numFmtId="0" xfId="0" applyAlignment="1" applyBorder="1" applyFont="1">
      <alignment horizontal="center" shrinkToFit="0" vertical="bottom" wrapText="1"/>
    </xf>
    <xf borderId="5" fillId="8" fontId="11" numFmtId="0" xfId="0" applyAlignment="1" applyBorder="1" applyFont="1">
      <alignment horizontal="center" readingOrder="0" shrinkToFit="0" vertical="bottom" wrapText="1"/>
    </xf>
    <xf borderId="7" fillId="8" fontId="7" numFmtId="0" xfId="0" applyAlignment="1" applyBorder="1" applyFont="1">
      <alignment horizontal="center" readingOrder="0" shrinkToFit="0" vertical="bottom" wrapText="1"/>
    </xf>
    <xf borderId="5" fillId="6" fontId="13" numFmtId="0" xfId="0" applyAlignment="1" applyBorder="1" applyFont="1">
      <alignment horizontal="center" readingOrder="0" shrinkToFit="0" wrapText="1"/>
    </xf>
    <xf borderId="6" fillId="6" fontId="12" numFmtId="49" xfId="0" applyAlignment="1" applyBorder="1" applyFont="1" applyNumberFormat="1">
      <alignment horizontal="center" readingOrder="0"/>
    </xf>
    <xf borderId="6" fillId="6" fontId="12" numFmtId="0" xfId="0" applyAlignment="1" applyBorder="1" applyFont="1">
      <alignment horizontal="center" readingOrder="0"/>
    </xf>
    <xf borderId="6" fillId="6" fontId="12" numFmtId="0" xfId="0" applyAlignment="1" applyBorder="1" applyFont="1">
      <alignment horizontal="center"/>
    </xf>
    <xf quotePrefix="1" borderId="10" fillId="0" fontId="12" numFmtId="0" xfId="0" applyAlignment="1" applyBorder="1" applyFont="1">
      <alignment horizontal="center" readingOrder="0" shrinkToFit="0" wrapText="1"/>
    </xf>
    <xf quotePrefix="1" borderId="3" fillId="0" fontId="12" numFmtId="0" xfId="0" applyAlignment="1" applyBorder="1" applyFont="1">
      <alignment horizontal="center" readingOrder="0" shrinkToFit="0" wrapText="1"/>
    </xf>
    <xf borderId="1" fillId="0" fontId="12" numFmtId="0" xfId="0" applyAlignment="1" applyBorder="1" applyFont="1">
      <alignment horizontal="center" readingOrder="0"/>
    </xf>
    <xf quotePrefix="1" borderId="3" fillId="3" fontId="7" numFmtId="0" xfId="0" applyAlignment="1" applyBorder="1" applyFont="1">
      <alignment horizontal="center" readingOrder="0" shrinkToFit="0" wrapText="1"/>
    </xf>
    <xf borderId="4" fillId="6" fontId="7" numFmtId="49" xfId="0" applyAlignment="1" applyBorder="1" applyFont="1" applyNumberFormat="1">
      <alignment horizontal="center" readingOrder="0" shrinkToFit="0" vertical="bottom" wrapText="1"/>
    </xf>
    <xf borderId="10" fillId="0" fontId="7" numFmtId="0" xfId="0" applyAlignment="1" applyBorder="1" applyFont="1">
      <alignment horizontal="center" readingOrder="0" shrinkToFit="0" vertical="center" wrapText="1"/>
    </xf>
    <xf borderId="3" fillId="6" fontId="13" numFmtId="0" xfId="0" applyAlignment="1" applyBorder="1" applyFont="1">
      <alignment horizontal="center" shrinkToFit="0" vertical="bottom" wrapText="1"/>
    </xf>
    <xf quotePrefix="1" borderId="10" fillId="0" fontId="12" numFmtId="0" xfId="0" applyAlignment="1" applyBorder="1" applyFont="1">
      <alignment horizontal="center" shrinkToFit="0" vertical="bottom" wrapText="1"/>
    </xf>
    <xf quotePrefix="1" borderId="10" fillId="0" fontId="7" numFmtId="0" xfId="0" applyAlignment="1" applyBorder="1" applyFont="1">
      <alignment horizontal="center" shrinkToFit="0" vertical="bottom" wrapText="1"/>
    </xf>
    <xf quotePrefix="1" borderId="10" fillId="0" fontId="12" numFmtId="0" xfId="0" applyAlignment="1" applyBorder="1" applyFont="1">
      <alignment horizontal="center" readingOrder="0" shrinkToFit="0" vertical="bottom" wrapText="1"/>
    </xf>
    <xf quotePrefix="1" borderId="3" fillId="0" fontId="12" numFmtId="0" xfId="0" applyAlignment="1" applyBorder="1" applyFont="1">
      <alignment horizontal="center" readingOrder="0" shrinkToFit="0" vertical="bottom" wrapText="1"/>
    </xf>
    <xf quotePrefix="1" borderId="1" fillId="0" fontId="12" numFmtId="0" xfId="0" applyAlignment="1" applyBorder="1" applyFont="1">
      <alignment horizontal="center" readingOrder="0" vertical="bottom"/>
    </xf>
    <xf borderId="3" fillId="8" fontId="13" numFmtId="0" xfId="0" applyAlignment="1" applyBorder="1" applyFont="1">
      <alignment horizontal="center" shrinkToFit="0" wrapText="1"/>
    </xf>
    <xf borderId="0" fillId="0" fontId="12" numFmtId="0" xfId="0" applyAlignment="1" applyFont="1">
      <alignment horizontal="center" readingOrder="0" vertical="bottom"/>
    </xf>
    <xf quotePrefix="1" borderId="3" fillId="0" fontId="12" numFmtId="0" xfId="0" applyAlignment="1" applyBorder="1" applyFont="1">
      <alignment horizontal="center" shrinkToFit="0" vertical="bottom" wrapText="1"/>
    </xf>
    <xf borderId="4" fillId="8" fontId="14" numFmtId="0" xfId="0" applyAlignment="1" applyBorder="1" applyFont="1">
      <alignment horizontal="center" readingOrder="0" shrinkToFit="0" wrapText="1"/>
    </xf>
    <xf borderId="5" fillId="8" fontId="13" numFmtId="0" xfId="0" applyAlignment="1" applyBorder="1" applyFont="1">
      <alignment horizontal="center" readingOrder="0" shrinkToFit="0" wrapText="1"/>
    </xf>
    <xf borderId="6" fillId="8" fontId="7" numFmtId="49" xfId="0" applyAlignment="1" applyBorder="1" applyFont="1" applyNumberFormat="1">
      <alignment horizontal="center" readingOrder="0" shrinkToFit="0" wrapText="1"/>
    </xf>
    <xf borderId="6" fillId="8" fontId="12" numFmtId="49" xfId="0" applyAlignment="1" applyBorder="1" applyFont="1" applyNumberFormat="1">
      <alignment horizontal="center" readingOrder="0" vertical="bottom"/>
    </xf>
    <xf borderId="7" fillId="8" fontId="12" numFmtId="0" xfId="0" applyAlignment="1" applyBorder="1" applyFont="1">
      <alignment horizontal="center" readingOrder="0" vertical="bottom"/>
    </xf>
    <xf borderId="0" fillId="0" fontId="12" numFmtId="0" xfId="0" applyAlignment="1" applyFont="1">
      <alignment horizontal="center" vertical="bottom"/>
    </xf>
    <xf borderId="8" fillId="0" fontId="12" numFmtId="0" xfId="0" applyAlignment="1" applyBorder="1" applyFont="1">
      <alignment horizontal="center"/>
    </xf>
    <xf borderId="0" fillId="0" fontId="12" numFmtId="0" xfId="0" applyAlignment="1" applyFont="1">
      <alignment horizontal="center"/>
    </xf>
    <xf borderId="9" fillId="0" fontId="12" numFmtId="0" xfId="0" applyAlignment="1" applyBorder="1" applyFont="1">
      <alignment horizontal="center"/>
    </xf>
    <xf borderId="1" fillId="0" fontId="12" numFmtId="0" xfId="0" applyAlignment="1" applyBorder="1" applyFont="1">
      <alignment horizontal="center" vertical="bottom"/>
    </xf>
    <xf quotePrefix="1" borderId="1" fillId="3" fontId="7" numFmtId="0" xfId="0" applyAlignment="1" applyBorder="1" applyFont="1">
      <alignment horizontal="center" shrinkToFit="0" wrapText="1"/>
    </xf>
    <xf borderId="2" fillId="8" fontId="7" numFmtId="49" xfId="0" applyAlignment="1" applyBorder="1" applyFont="1" applyNumberFormat="1">
      <alignment horizontal="center" readingOrder="0" vertical="bottom"/>
    </xf>
    <xf quotePrefix="1" borderId="8" fillId="0" fontId="12" numFmtId="0" xfId="0" applyAlignment="1" applyBorder="1" applyFont="1">
      <alignment horizontal="center" readingOrder="0" shrinkToFit="0" wrapText="1"/>
    </xf>
    <xf borderId="13" fillId="0" fontId="7" numFmtId="49" xfId="0" applyAlignment="1" applyBorder="1" applyFont="1" applyNumberFormat="1">
      <alignment horizontal="center" readingOrder="0" vertical="bottom"/>
    </xf>
    <xf borderId="4" fillId="8" fontId="12" numFmtId="0" xfId="0" applyAlignment="1" applyBorder="1" applyFont="1">
      <alignment horizontal="center" readingOrder="0"/>
    </xf>
    <xf borderId="6" fillId="8" fontId="12" numFmtId="0" xfId="0" applyAlignment="1" applyBorder="1" applyFont="1">
      <alignment horizontal="center" readingOrder="0"/>
    </xf>
    <xf borderId="7" fillId="8" fontId="12" numFmtId="0" xfId="0" applyAlignment="1" applyBorder="1" applyFont="1">
      <alignment horizontal="center" readingOrder="0"/>
    </xf>
    <xf borderId="5" fillId="8" fontId="13" numFmtId="0" xfId="0" applyAlignment="1" applyBorder="1" applyFont="1">
      <alignment horizontal="center" shrinkToFit="0" wrapText="1"/>
    </xf>
    <xf borderId="6" fillId="8" fontId="12" numFmtId="0" xfId="0" applyAlignment="1" applyBorder="1" applyFont="1">
      <alignment horizontal="center"/>
    </xf>
    <xf borderId="1" fillId="0" fontId="11" numFmtId="0" xfId="0" applyAlignment="1" applyBorder="1" applyFont="1">
      <alignment horizontal="center" readingOrder="0" shrinkToFit="0" wrapText="1"/>
    </xf>
    <xf borderId="1" fillId="0" fontId="4" numFmtId="0" xfId="0" applyBorder="1" applyFont="1"/>
    <xf borderId="12" fillId="0" fontId="12" numFmtId="0" xfId="0" applyAlignment="1" applyBorder="1" applyFont="1">
      <alignment horizontal="center" readingOrder="0"/>
    </xf>
    <xf borderId="11" fillId="0" fontId="12" numFmtId="0" xfId="0" applyAlignment="1" applyBorder="1" applyFont="1">
      <alignment horizontal="center" readingOrder="0"/>
    </xf>
    <xf borderId="3" fillId="0" fontId="7" numFmtId="0" xfId="0" applyAlignment="1" applyBorder="1" applyFont="1">
      <alignment horizontal="center" readingOrder="0" shrinkToFit="0" wrapText="1"/>
    </xf>
    <xf borderId="12" fillId="6" fontId="11" numFmtId="0" xfId="0" applyAlignment="1" applyBorder="1" applyFont="1">
      <alignment horizontal="center" readingOrder="0" shrinkToFit="0" wrapText="1"/>
    </xf>
    <xf borderId="11" fillId="0" fontId="4" numFmtId="0" xfId="0" applyBorder="1" applyFont="1"/>
    <xf borderId="0" fillId="0" fontId="12" numFmtId="0" xfId="0" applyFont="1"/>
    <xf borderId="10" fillId="0" fontId="12" numFmtId="0" xfId="0" applyAlignment="1" applyBorder="1" applyFont="1">
      <alignment horizontal="center" readingOrder="0" shrinkToFit="0" wrapText="1"/>
    </xf>
    <xf borderId="4" fillId="6" fontId="12" numFmtId="0" xfId="0" applyAlignment="1" applyBorder="1" applyFont="1">
      <alignment horizontal="center" shrinkToFit="0" wrapText="1"/>
    </xf>
    <xf quotePrefix="1" borderId="10" fillId="7" fontId="7" numFmtId="0" xfId="0" applyAlignment="1" applyBorder="1" applyFont="1">
      <alignment horizontal="center" readingOrder="0" shrinkToFit="0" wrapText="1"/>
    </xf>
    <xf borderId="0" fillId="7" fontId="7" numFmtId="0" xfId="0" applyAlignment="1" applyFont="1">
      <alignment horizontal="center" readingOrder="0" shrinkToFit="0" wrapText="1"/>
    </xf>
    <xf borderId="1" fillId="7" fontId="12" numFmtId="0" xfId="0" applyAlignment="1" applyBorder="1" applyFont="1">
      <alignment horizontal="center" readingOrder="0" shrinkToFit="0" wrapText="1"/>
    </xf>
    <xf borderId="8" fillId="7" fontId="7" numFmtId="0" xfId="0" applyAlignment="1" applyBorder="1" applyFont="1">
      <alignment horizontal="center" readingOrder="0" shrinkToFit="0" wrapText="1"/>
    </xf>
    <xf borderId="9" fillId="7" fontId="7" numFmtId="0" xfId="0" applyAlignment="1" applyBorder="1" applyFont="1">
      <alignment horizontal="center" readingOrder="0" shrinkToFit="0" wrapText="1"/>
    </xf>
    <xf borderId="10" fillId="7" fontId="7" numFmtId="0" xfId="0" applyAlignment="1" applyBorder="1" applyFont="1">
      <alignment horizontal="center" readingOrder="0" shrinkToFit="0" wrapText="1"/>
    </xf>
    <xf borderId="4" fillId="6" fontId="12" numFmtId="0" xfId="0" applyAlignment="1" applyBorder="1" applyFont="1">
      <alignment horizontal="center" readingOrder="0" shrinkToFit="0" wrapText="1"/>
    </xf>
    <xf borderId="1" fillId="0" fontId="12" numFmtId="0" xfId="0" applyAlignment="1" applyBorder="1" applyFont="1">
      <alignment horizontal="center" readingOrder="0" shrinkToFit="0" wrapText="1"/>
    </xf>
    <xf borderId="6" fillId="6" fontId="7" numFmtId="0" xfId="0" applyAlignment="1" applyBorder="1" applyFont="1">
      <alignment horizontal="center" readingOrder="0" shrinkToFit="0" vertical="bottom" wrapText="1"/>
    </xf>
    <xf borderId="0" fillId="7" fontId="12" numFmtId="0" xfId="0" applyAlignment="1" applyFont="1">
      <alignment horizontal="center" readingOrder="0" shrinkToFit="0" wrapText="1"/>
    </xf>
    <xf borderId="4" fillId="8" fontId="12" numFmtId="0" xfId="0" applyAlignment="1" applyBorder="1" applyFont="1">
      <alignment horizontal="center" shrinkToFit="0" wrapText="1"/>
    </xf>
    <xf borderId="6" fillId="8" fontId="7" numFmtId="0" xfId="0" applyAlignment="1" applyBorder="1" applyFont="1">
      <alignment horizontal="center" shrinkToFit="0" vertical="bottom" wrapText="1"/>
    </xf>
    <xf quotePrefix="1" borderId="2" fillId="7" fontId="7" numFmtId="0" xfId="0" applyAlignment="1" applyBorder="1" applyFont="1">
      <alignment horizontal="center" readingOrder="0" shrinkToFit="0" vertical="bottom" wrapText="1"/>
    </xf>
    <xf borderId="7" fillId="6" fontId="7" numFmtId="0" xfId="0" applyAlignment="1" applyBorder="1" applyFont="1">
      <alignment horizontal="center" shrinkToFit="0" vertical="bottom" wrapText="1"/>
    </xf>
    <xf borderId="9" fillId="0" fontId="4" numFmtId="0" xfId="0" applyBorder="1" applyFont="1"/>
    <xf borderId="1" fillId="0" fontId="7" numFmtId="0" xfId="0" applyAlignment="1" applyBorder="1" applyFont="1">
      <alignment horizontal="center" shrinkToFit="0" wrapText="1"/>
    </xf>
    <xf borderId="10" fillId="5" fontId="12" numFmtId="0" xfId="0" applyAlignment="1" applyBorder="1" applyFont="1">
      <alignment vertical="bottom"/>
    </xf>
    <xf borderId="0" fillId="2" fontId="15" numFmtId="49" xfId="0" applyAlignment="1" applyFont="1" applyNumberFormat="1">
      <alignment horizontal="center" shrinkToFit="0" wrapText="1"/>
    </xf>
    <xf borderId="0" fillId="2" fontId="15" numFmtId="0" xfId="0" applyAlignment="1" applyFont="1">
      <alignment horizontal="center" shrinkToFit="0" wrapText="1"/>
    </xf>
    <xf borderId="8" fillId="2" fontId="15" numFmtId="0" xfId="0" applyAlignment="1" applyBorder="1" applyFont="1">
      <alignment horizontal="center" shrinkToFit="0" wrapText="1"/>
    </xf>
    <xf borderId="0" fillId="2" fontId="15" numFmtId="0" xfId="0" applyAlignment="1" applyFont="1">
      <alignment horizontal="center" shrinkToFit="0" wrapText="1"/>
    </xf>
    <xf borderId="9" fillId="2" fontId="15" numFmtId="0" xfId="0" applyAlignment="1" applyBorder="1" applyFont="1">
      <alignment horizontal="center" shrinkToFit="0" wrapText="1"/>
    </xf>
    <xf borderId="5" fillId="6" fontId="13" numFmtId="0" xfId="0" applyAlignment="1" applyBorder="1" applyFont="1">
      <alignment horizontal="center" shrinkToFit="0" vertical="bottom" wrapText="1"/>
    </xf>
    <xf borderId="5" fillId="6" fontId="12" numFmtId="49" xfId="0" applyAlignment="1" applyBorder="1" applyFont="1" applyNumberFormat="1">
      <alignment horizontal="center" vertical="bottom"/>
    </xf>
    <xf borderId="4" fillId="6" fontId="12" numFmtId="49" xfId="0" applyAlignment="1" applyBorder="1" applyFont="1" applyNumberFormat="1">
      <alignment horizontal="center" shrinkToFit="0" vertical="bottom" wrapText="1"/>
    </xf>
    <xf borderId="4" fillId="6" fontId="12" numFmtId="0" xfId="0" applyAlignment="1" applyBorder="1" applyFont="1">
      <alignment horizontal="center" shrinkToFit="0" vertical="bottom" wrapText="1"/>
    </xf>
    <xf borderId="6" fillId="6" fontId="13" numFmtId="0" xfId="0" applyAlignment="1" applyBorder="1" applyFont="1">
      <alignment horizontal="center" shrinkToFit="0" vertical="bottom" wrapText="1"/>
    </xf>
    <xf borderId="6" fillId="6" fontId="12" numFmtId="0" xfId="0" applyAlignment="1" applyBorder="1" applyFont="1">
      <alignment horizontal="center" shrinkToFit="0" vertical="bottom" wrapText="1"/>
    </xf>
    <xf borderId="7" fillId="6" fontId="12" numFmtId="0" xfId="0" applyAlignment="1" applyBorder="1" applyFont="1">
      <alignment horizontal="center" readingOrder="0" shrinkToFit="0" vertical="bottom" wrapText="1"/>
    </xf>
    <xf borderId="0" fillId="0" fontId="12" numFmtId="49" xfId="0" applyAlignment="1" applyFont="1" applyNumberFormat="1">
      <alignment horizontal="center" readingOrder="0" shrinkToFit="0" vertical="bottom" wrapText="1"/>
    </xf>
    <xf borderId="0" fillId="0" fontId="12" numFmtId="49" xfId="0" applyAlignment="1" applyFont="1" applyNumberFormat="1">
      <alignment horizontal="center" shrinkToFit="0" vertical="bottom" wrapText="1"/>
    </xf>
    <xf borderId="8" fillId="0" fontId="12" numFmtId="0" xfId="0" applyAlignment="1" applyBorder="1" applyFont="1">
      <alignment horizontal="center" shrinkToFit="0" vertical="bottom" wrapText="1"/>
    </xf>
    <xf borderId="0" fillId="0" fontId="12" numFmtId="0" xfId="0" applyAlignment="1" applyFont="1">
      <alignment horizontal="center" readingOrder="0" shrinkToFit="0" vertical="bottom" wrapText="1"/>
    </xf>
    <xf borderId="9" fillId="0" fontId="12" numFmtId="0" xfId="0" applyAlignment="1" applyBorder="1" applyFont="1">
      <alignment horizontal="center" readingOrder="0" shrinkToFit="0" vertical="bottom" wrapText="1"/>
    </xf>
    <xf borderId="0" fillId="0" fontId="12" numFmtId="0" xfId="0" applyAlignment="1" applyFont="1">
      <alignment horizontal="center" readingOrder="0" shrinkToFit="0" vertical="bottom" wrapText="1"/>
    </xf>
    <xf quotePrefix="1" borderId="0" fillId="0" fontId="12" numFmtId="0" xfId="0" applyAlignment="1" applyFont="1">
      <alignment horizontal="center" readingOrder="0" shrinkToFit="0" vertical="bottom" wrapText="1"/>
    </xf>
    <xf quotePrefix="1" borderId="9" fillId="0" fontId="12" numFmtId="0" xfId="0" applyAlignment="1" applyBorder="1" applyFont="1">
      <alignment horizontal="center" readingOrder="0" shrinkToFit="0" vertical="bottom" wrapText="1"/>
    </xf>
    <xf quotePrefix="1" borderId="10" fillId="3" fontId="12" numFmtId="0" xfId="0" applyAlignment="1" applyBorder="1" applyFont="1">
      <alignment horizontal="center" readingOrder="0" shrinkToFit="0" vertical="bottom" wrapText="1"/>
    </xf>
    <xf borderId="0" fillId="3" fontId="12" numFmtId="49" xfId="0" applyAlignment="1" applyFont="1" applyNumberFormat="1">
      <alignment horizontal="center" readingOrder="0" shrinkToFit="0" vertical="bottom" wrapText="1"/>
    </xf>
    <xf borderId="0" fillId="3" fontId="12" numFmtId="49" xfId="0" applyAlignment="1" applyFont="1" applyNumberFormat="1">
      <alignment horizontal="center" shrinkToFit="0" vertical="bottom" wrapText="1"/>
    </xf>
    <xf quotePrefix="1" borderId="0" fillId="3" fontId="12" numFmtId="0" xfId="0" applyAlignment="1" applyFont="1">
      <alignment horizontal="center" readingOrder="0" shrinkToFit="0" vertical="bottom" wrapText="1"/>
    </xf>
    <xf borderId="0" fillId="3" fontId="12" numFmtId="0" xfId="0" applyAlignment="1" applyFont="1">
      <alignment horizontal="center" readingOrder="0" shrinkToFit="0" vertical="bottom" wrapText="1"/>
    </xf>
    <xf borderId="9" fillId="3" fontId="12" numFmtId="0" xfId="0" applyAlignment="1" applyBorder="1" applyFont="1">
      <alignment horizontal="center" readingOrder="0" shrinkToFit="0" vertical="bottom" wrapText="1"/>
    </xf>
    <xf quotePrefix="1" borderId="9" fillId="3" fontId="12" numFmtId="0" xfId="0" applyAlignment="1" applyBorder="1" applyFont="1">
      <alignment horizontal="center" shrinkToFit="0" vertical="bottom" wrapText="1"/>
    </xf>
    <xf borderId="0" fillId="0" fontId="12" numFmtId="0" xfId="0" applyAlignment="1" applyFont="1">
      <alignment horizontal="center" shrinkToFit="0" vertical="bottom" wrapText="1"/>
    </xf>
    <xf borderId="0" fillId="0" fontId="13" numFmtId="0" xfId="0" applyAlignment="1" applyFont="1">
      <alignment horizontal="center" readingOrder="0" shrinkToFit="0" vertical="bottom" wrapText="1"/>
    </xf>
    <xf borderId="0" fillId="0" fontId="12" numFmtId="0" xfId="0" applyAlignment="1" applyFont="1">
      <alignment horizontal="center" shrinkToFit="0" vertical="bottom" wrapText="1"/>
    </xf>
    <xf borderId="9" fillId="0" fontId="12" numFmtId="0" xfId="0" applyAlignment="1" applyBorder="1" applyFont="1">
      <alignment horizontal="center" shrinkToFit="0" vertical="bottom" wrapText="1"/>
    </xf>
    <xf borderId="0" fillId="3" fontId="12" numFmtId="0" xfId="0" applyAlignment="1" applyFont="1">
      <alignment horizontal="center" shrinkToFit="0" vertical="bottom" wrapText="1"/>
    </xf>
    <xf borderId="0" fillId="3" fontId="12" numFmtId="0" xfId="0" applyAlignment="1" applyFont="1">
      <alignment horizontal="center" shrinkToFit="0" vertical="bottom" wrapText="1"/>
    </xf>
    <xf borderId="9" fillId="3" fontId="12" numFmtId="0" xfId="0" applyAlignment="1" applyBorder="1" applyFont="1">
      <alignment horizontal="center" shrinkToFit="0" vertical="bottom" wrapText="1"/>
    </xf>
    <xf borderId="9" fillId="0" fontId="16" numFmtId="0" xfId="0" applyAlignment="1" applyBorder="1" applyFont="1">
      <alignment horizontal="center" shrinkToFit="0" vertical="center" wrapText="1"/>
    </xf>
    <xf quotePrefix="1" borderId="3" fillId="3" fontId="12" numFmtId="0" xfId="0" applyAlignment="1" applyBorder="1" applyFont="1">
      <alignment horizontal="center" readingOrder="0" shrinkToFit="0" vertical="bottom" wrapText="1"/>
    </xf>
    <xf borderId="1" fillId="3" fontId="12" numFmtId="0" xfId="0" applyAlignment="1" applyBorder="1" applyFont="1">
      <alignment horizontal="center" readingOrder="0" shrinkToFit="0" vertical="bottom" wrapText="1"/>
    </xf>
    <xf borderId="1" fillId="0" fontId="12" numFmtId="0" xfId="0" applyAlignment="1" applyBorder="1" applyFont="1">
      <alignment horizontal="center" readingOrder="0" shrinkToFit="0" vertical="bottom" wrapText="1"/>
    </xf>
    <xf borderId="12" fillId="3" fontId="12" numFmtId="0" xfId="0" applyAlignment="1" applyBorder="1" applyFont="1">
      <alignment horizontal="center" shrinkToFit="0" vertical="bottom" wrapText="1"/>
    </xf>
    <xf borderId="11" fillId="3" fontId="12" numFmtId="0" xfId="0" applyAlignment="1" applyBorder="1" applyFont="1">
      <alignment horizontal="center" readingOrder="0" shrinkToFit="0" vertical="bottom" wrapText="1"/>
    </xf>
    <xf borderId="1" fillId="3" fontId="12" numFmtId="0" xfId="0" applyAlignment="1" applyBorder="1" applyFont="1">
      <alignment horizontal="center" readingOrder="0" shrinkToFit="0" vertical="bottom" wrapText="1"/>
    </xf>
    <xf borderId="4" fillId="6" fontId="14" numFmtId="0" xfId="0" applyAlignment="1" applyBorder="1" applyFont="1">
      <alignment horizontal="center" readingOrder="0" shrinkToFit="0" vertical="bottom" wrapText="1"/>
    </xf>
    <xf borderId="1" fillId="2" fontId="15" numFmtId="49" xfId="0" applyAlignment="1" applyBorder="1" applyFont="1" applyNumberFormat="1">
      <alignment horizontal="center" shrinkToFit="0" wrapText="1"/>
    </xf>
    <xf borderId="1" fillId="2" fontId="15" numFmtId="0" xfId="0" applyAlignment="1" applyBorder="1" applyFont="1">
      <alignment horizontal="center" shrinkToFit="0" wrapText="1"/>
    </xf>
    <xf borderId="11" fillId="6" fontId="12" numFmtId="49" xfId="0" applyAlignment="1" applyBorder="1" applyFont="1" applyNumberFormat="1">
      <alignment horizontal="center" readingOrder="0" vertical="bottom"/>
    </xf>
    <xf borderId="11" fillId="6" fontId="12" numFmtId="49" xfId="0" applyAlignment="1" applyBorder="1" applyFont="1" applyNumberFormat="1">
      <alignment horizontal="center" readingOrder="0" shrinkToFit="0" vertical="bottom" wrapText="1"/>
    </xf>
    <xf borderId="1" fillId="6" fontId="12" numFmtId="0" xfId="0" applyAlignment="1" applyBorder="1" applyFont="1">
      <alignment horizontal="center" shrinkToFit="0" vertical="bottom" wrapText="1"/>
    </xf>
    <xf borderId="1" fillId="6" fontId="12" numFmtId="0" xfId="0" applyAlignment="1" applyBorder="1" applyFont="1">
      <alignment horizontal="center" readingOrder="0" shrinkToFit="0" vertical="bottom" wrapText="1"/>
    </xf>
    <xf borderId="12" fillId="6" fontId="12" numFmtId="0" xfId="0" applyAlignment="1" applyBorder="1" applyFont="1">
      <alignment horizontal="center" shrinkToFit="0" vertical="bottom" wrapText="1"/>
    </xf>
    <xf borderId="6" fillId="6" fontId="12" numFmtId="0" xfId="0" applyAlignment="1" applyBorder="1" applyFont="1">
      <alignment horizontal="center" shrinkToFit="0" wrapText="0"/>
    </xf>
    <xf borderId="11" fillId="6" fontId="12" numFmtId="0" xfId="0" applyAlignment="1" applyBorder="1" applyFont="1">
      <alignment horizontal="center" shrinkToFit="0" vertical="bottom" wrapText="1"/>
    </xf>
    <xf borderId="1" fillId="6" fontId="12" numFmtId="0" xfId="0" applyAlignment="1" applyBorder="1" applyFont="1">
      <alignment horizontal="center" readingOrder="0" shrinkToFit="0" vertical="bottom" wrapText="1"/>
    </xf>
    <xf borderId="11" fillId="6" fontId="12" numFmtId="0" xfId="0" applyAlignment="1" applyBorder="1" applyFont="1">
      <alignment horizontal="center" readingOrder="0" shrinkToFit="0" vertical="bottom" wrapText="1"/>
    </xf>
    <xf borderId="11" fillId="6" fontId="12" numFmtId="0" xfId="0" applyAlignment="1" applyBorder="1" applyFont="1">
      <alignment horizontal="center" readingOrder="0" shrinkToFit="0" vertical="bottom" wrapText="1"/>
    </xf>
    <xf borderId="0" fillId="0" fontId="12" numFmtId="0" xfId="0" applyAlignment="1" applyFont="1">
      <alignment horizontal="center" shrinkToFit="0" wrapText="0"/>
    </xf>
    <xf borderId="9" fillId="0" fontId="12" numFmtId="0" xfId="0" applyAlignment="1" applyBorder="1" applyFont="1">
      <alignment horizontal="center" readingOrder="0" shrinkToFit="0" vertical="bottom" wrapText="1"/>
    </xf>
    <xf borderId="1" fillId="0" fontId="12" numFmtId="0" xfId="0" applyAlignment="1" applyBorder="1" applyFont="1">
      <alignment horizontal="center" shrinkToFit="0" wrapText="0"/>
    </xf>
    <xf borderId="7" fillId="6" fontId="7" numFmtId="0" xfId="0" applyAlignment="1" applyBorder="1" applyFont="1">
      <alignment horizontal="center" readingOrder="0" shrinkToFit="0" vertical="bottom" wrapText="1"/>
    </xf>
    <xf quotePrefix="1" borderId="11" fillId="7" fontId="12" numFmtId="0" xfId="0" applyAlignment="1" applyBorder="1" applyFont="1">
      <alignment horizontal="center" readingOrder="0" shrinkToFit="0" wrapText="0"/>
    </xf>
    <xf borderId="1" fillId="7" fontId="12" numFmtId="0" xfId="0" applyAlignment="1" applyBorder="1" applyFont="1">
      <alignment horizontal="center" readingOrder="0" shrinkToFit="0" wrapText="0"/>
    </xf>
    <xf borderId="1" fillId="7" fontId="12" numFmtId="0" xfId="0" applyAlignment="1" applyBorder="1" applyFont="1">
      <alignment horizontal="center" readingOrder="0" shrinkToFit="0" vertical="bottom" wrapText="1"/>
    </xf>
    <xf borderId="1" fillId="0" fontId="4" numFmtId="0" xfId="0" applyBorder="1" applyFont="1"/>
    <xf borderId="12" fillId="7" fontId="12" numFmtId="0" xfId="0" applyAlignment="1" applyBorder="1" applyFont="1">
      <alignment horizontal="center" readingOrder="0" vertical="bottom"/>
    </xf>
    <xf borderId="1" fillId="7" fontId="12" numFmtId="0" xfId="0" applyAlignment="1" applyBorder="1" applyFont="1">
      <alignment horizontal="center" readingOrder="0" vertical="bottom"/>
    </xf>
    <xf borderId="11" fillId="7" fontId="12" numFmtId="0" xfId="0" applyAlignment="1" applyBorder="1" applyFont="1">
      <alignment horizontal="center" readingOrder="0" vertical="bottom"/>
    </xf>
    <xf borderId="11" fillId="7" fontId="12" numFmtId="0" xfId="0" applyAlignment="1" applyBorder="1" applyFont="1">
      <alignment horizontal="center" readingOrder="0" shrinkToFit="0" vertical="bottom" wrapText="1"/>
    </xf>
    <xf borderId="9" fillId="2" fontId="15" numFmtId="0" xfId="0" applyAlignment="1" applyBorder="1" applyFont="1">
      <alignment horizontal="center" shrinkToFit="0" wrapText="1"/>
    </xf>
    <xf borderId="12" fillId="2" fontId="15" numFmtId="0" xfId="0" applyAlignment="1" applyBorder="1" applyFont="1">
      <alignment horizontal="center" shrinkToFit="0" wrapText="1"/>
    </xf>
    <xf borderId="11" fillId="2" fontId="15" numFmtId="0" xfId="0" applyAlignment="1" applyBorder="1" applyFont="1">
      <alignment horizontal="center" shrinkToFit="0" wrapText="1"/>
    </xf>
    <xf borderId="2" fillId="6" fontId="13" numFmtId="0" xfId="0" applyAlignment="1" applyBorder="1" applyFont="1">
      <alignment horizontal="center" shrinkToFit="0" wrapText="0"/>
    </xf>
    <xf borderId="14" fillId="6" fontId="12" numFmtId="49" xfId="0" applyAlignment="1" applyBorder="1" applyFont="1" applyNumberFormat="1">
      <alignment horizontal="center" readingOrder="0" shrinkToFit="0" wrapText="0"/>
    </xf>
    <xf borderId="1" fillId="6" fontId="12" numFmtId="49" xfId="0" applyAlignment="1" applyBorder="1" applyFont="1" applyNumberFormat="1">
      <alignment horizontal="center" readingOrder="0" shrinkToFit="0" vertical="bottom" wrapText="1"/>
    </xf>
    <xf borderId="11" fillId="6" fontId="12" numFmtId="0" xfId="0" applyAlignment="1" applyBorder="1" applyFont="1">
      <alignment horizontal="center" shrinkToFit="0" vertical="bottom" wrapText="1"/>
    </xf>
    <xf borderId="6" fillId="6" fontId="17" numFmtId="0" xfId="0" applyAlignment="1" applyBorder="1" applyFont="1">
      <alignment horizontal="center" readingOrder="0" shrinkToFit="0" vertical="bottom" wrapText="1"/>
    </xf>
    <xf borderId="12" fillId="6" fontId="12" numFmtId="0" xfId="0" applyAlignment="1" applyBorder="1" applyFont="1">
      <alignment horizontal="center" readingOrder="0" shrinkToFit="0" vertical="bottom" wrapText="1"/>
    </xf>
    <xf quotePrefix="1" borderId="13" fillId="0" fontId="12" numFmtId="0" xfId="0" applyAlignment="1" applyBorder="1" applyFont="1">
      <alignment horizontal="center" readingOrder="0" shrinkToFit="0" wrapText="0"/>
    </xf>
    <xf borderId="13" fillId="7" fontId="12" numFmtId="0" xfId="0" applyAlignment="1" applyBorder="1" applyFont="1">
      <alignment horizontal="center" readingOrder="0" shrinkToFit="0" wrapText="0"/>
    </xf>
    <xf borderId="8" fillId="0" fontId="12" numFmtId="0" xfId="0" applyAlignment="1" applyBorder="1" applyFont="1">
      <alignment horizontal="center" vertical="bottom"/>
    </xf>
    <xf borderId="9" fillId="0" fontId="12" numFmtId="0" xfId="0" applyAlignment="1" applyBorder="1" applyFont="1">
      <alignment horizontal="center" vertical="bottom"/>
    </xf>
    <xf borderId="9" fillId="7" fontId="12" numFmtId="0" xfId="0" applyAlignment="1" applyBorder="1" applyFont="1">
      <alignment horizontal="center" readingOrder="0" shrinkToFit="0" vertical="bottom" wrapText="1"/>
    </xf>
    <xf quotePrefix="1" borderId="10" fillId="0" fontId="12" numFmtId="0" xfId="0" applyAlignment="1" applyBorder="1" applyFont="1">
      <alignment horizontal="center" readingOrder="0" shrinkToFit="0" wrapText="0"/>
    </xf>
    <xf borderId="0" fillId="0" fontId="12" numFmtId="0" xfId="0" applyAlignment="1" applyFont="1">
      <alignment horizontal="center" readingOrder="0" shrinkToFit="0" wrapText="0"/>
    </xf>
    <xf quotePrefix="1" borderId="9" fillId="7" fontId="12" numFmtId="0" xfId="0" applyAlignment="1" applyBorder="1" applyFont="1">
      <alignment horizontal="center" readingOrder="0" shrinkToFit="0" wrapText="0"/>
    </xf>
    <xf borderId="0" fillId="7" fontId="12" numFmtId="0" xfId="0" applyAlignment="1" applyFont="1">
      <alignment horizontal="center" readingOrder="0" shrinkToFit="0" wrapText="0"/>
    </xf>
    <xf borderId="0" fillId="7" fontId="12" numFmtId="0" xfId="0" applyAlignment="1" applyFont="1">
      <alignment horizontal="center" readingOrder="0" shrinkToFit="0" vertical="bottom" wrapText="1"/>
    </xf>
    <xf borderId="8" fillId="7" fontId="12" numFmtId="0" xfId="0" applyAlignment="1" applyBorder="1" applyFont="1">
      <alignment horizontal="center" readingOrder="0" vertical="bottom"/>
    </xf>
    <xf borderId="0" fillId="7" fontId="12" numFmtId="0" xfId="0" applyAlignment="1" applyFont="1">
      <alignment horizontal="center" readingOrder="0" vertical="bottom"/>
    </xf>
    <xf borderId="9" fillId="7" fontId="12" numFmtId="0" xfId="0" applyAlignment="1" applyBorder="1" applyFont="1">
      <alignment horizontal="center" readingOrder="0" vertical="bottom"/>
    </xf>
    <xf quotePrefix="1" borderId="0" fillId="7" fontId="12" numFmtId="0" xfId="0" applyAlignment="1" applyFont="1">
      <alignment horizontal="center" readingOrder="0" shrinkToFit="0" vertical="bottom" wrapText="1"/>
    </xf>
    <xf borderId="5" fillId="6" fontId="7" numFmtId="0" xfId="0" applyAlignment="1" applyBorder="1" applyFont="1">
      <alignment horizontal="center" shrinkToFit="0" vertical="bottom" wrapText="1"/>
    </xf>
    <xf quotePrefix="1" borderId="8" fillId="0" fontId="7" numFmtId="0" xfId="0" applyAlignment="1" applyBorder="1" applyFont="1">
      <alignment horizontal="center" readingOrder="0" shrinkToFit="0" vertical="bottom" wrapText="1"/>
    </xf>
    <xf quotePrefix="1" borderId="8" fillId="3" fontId="7" numFmtId="0" xfId="0" applyAlignment="1" applyBorder="1" applyFont="1">
      <alignment horizontal="center" readingOrder="0" shrinkToFit="0" vertical="bottom" wrapText="1"/>
    </xf>
    <xf borderId="0" fillId="7" fontId="7" numFmtId="0" xfId="0" applyAlignment="1" applyFont="1">
      <alignment horizontal="center" shrinkToFit="0" vertical="bottom" wrapText="1"/>
    </xf>
    <xf quotePrefix="1" borderId="8" fillId="7" fontId="7" numFmtId="0" xfId="0" applyAlignment="1" applyBorder="1" applyFont="1">
      <alignment horizontal="center" readingOrder="0" shrinkToFit="0" vertical="bottom" wrapText="1"/>
    </xf>
    <xf borderId="0" fillId="3" fontId="7" numFmtId="0" xfId="0" applyAlignment="1" applyFont="1">
      <alignment horizontal="center" readingOrder="0" shrinkToFit="0" vertical="center" wrapText="1"/>
    </xf>
    <xf quotePrefix="1" borderId="5" fillId="6" fontId="7" numFmtId="49" xfId="0" applyAlignment="1" applyBorder="1" applyFont="1" applyNumberFormat="1">
      <alignment horizontal="center" readingOrder="0"/>
    </xf>
    <xf borderId="6" fillId="8" fontId="12" numFmtId="49" xfId="0" applyAlignment="1" applyBorder="1" applyFont="1" applyNumberFormat="1">
      <alignment horizontal="center" vertical="center"/>
    </xf>
    <xf borderId="0" fillId="0" fontId="12" numFmtId="0" xfId="0" applyAlignment="1" applyFont="1">
      <alignment horizontal="center" readingOrder="0" vertical="center"/>
    </xf>
    <xf borderId="1" fillId="0" fontId="12" numFmtId="0" xfId="0" applyAlignment="1" applyBorder="1" applyFont="1">
      <alignment horizontal="center" readingOrder="0" vertical="center"/>
    </xf>
    <xf borderId="6" fillId="7" fontId="7" numFmtId="49" xfId="0" applyAlignment="1" applyBorder="1" applyFont="1" applyNumberFormat="1">
      <alignment horizontal="center" readingOrder="0" shrinkToFit="0" vertical="bottom" wrapText="1"/>
    </xf>
    <xf borderId="4" fillId="8" fontId="7" numFmtId="0" xfId="0" applyAlignment="1" applyBorder="1" applyFont="1">
      <alignment horizontal="center" readingOrder="0" shrinkToFit="0" vertical="bottom" wrapText="1"/>
    </xf>
    <xf borderId="0" fillId="0" fontId="11" numFmtId="0" xfId="0" applyAlignment="1" applyFont="1">
      <alignment horizontal="center" readingOrder="0" shrinkToFit="0" vertical="bottom" wrapText="1"/>
    </xf>
    <xf borderId="8" fillId="3" fontId="12" numFmtId="0" xfId="0" applyAlignment="1" applyBorder="1" applyFont="1">
      <alignment horizontal="center" readingOrder="0" shrinkToFit="0" vertical="bottom" wrapText="1"/>
    </xf>
    <xf borderId="0" fillId="3" fontId="12" numFmtId="0" xfId="0" applyAlignment="1" applyFont="1">
      <alignment horizontal="center" readingOrder="0" shrinkToFit="0" vertical="bottom" wrapText="1"/>
    </xf>
    <xf borderId="5" fillId="6" fontId="13" numFmtId="0" xfId="0" applyAlignment="1" applyBorder="1" applyFont="1">
      <alignment horizontal="center" readingOrder="0" shrinkToFit="0" vertical="bottom" wrapText="1"/>
    </xf>
    <xf borderId="7" fillId="6" fontId="12" numFmtId="49" xfId="0" applyAlignment="1" applyBorder="1" applyFont="1" applyNumberFormat="1">
      <alignment horizontal="center" readingOrder="0" vertical="bottom"/>
    </xf>
    <xf borderId="6" fillId="6" fontId="12" numFmtId="49" xfId="0" applyAlignment="1" applyBorder="1" applyFont="1" applyNumberFormat="1">
      <alignment horizontal="center" shrinkToFit="0" vertical="bottom" wrapText="1"/>
    </xf>
    <xf borderId="7" fillId="6" fontId="12" numFmtId="0" xfId="0" applyAlignment="1" applyBorder="1" applyFont="1">
      <alignment horizontal="center" shrinkToFit="0" vertical="bottom" wrapText="1"/>
    </xf>
    <xf borderId="6" fillId="6" fontId="12" numFmtId="0" xfId="0" applyAlignment="1" applyBorder="1" applyFont="1">
      <alignment horizontal="center" readingOrder="0" shrinkToFit="0" vertical="bottom" wrapText="1"/>
    </xf>
    <xf borderId="4" fillId="6" fontId="12" numFmtId="0" xfId="0" applyAlignment="1" applyBorder="1" applyFont="1">
      <alignment horizontal="center" readingOrder="0" shrinkToFit="0" vertical="bottom" wrapText="1"/>
    </xf>
    <xf borderId="6" fillId="6" fontId="12" numFmtId="0" xfId="0" applyAlignment="1" applyBorder="1" applyFont="1">
      <alignment horizontal="center" readingOrder="0" shrinkToFit="0" vertical="bottom" wrapText="1"/>
    </xf>
    <xf borderId="6" fillId="6" fontId="12" numFmtId="0" xfId="0" applyAlignment="1" applyBorder="1" applyFont="1">
      <alignment horizontal="center" readingOrder="0" shrinkToFit="0" vertical="bottom" wrapText="1"/>
    </xf>
    <xf borderId="0" fillId="3" fontId="12" numFmtId="0" xfId="0" applyAlignment="1" applyFont="1">
      <alignment horizontal="center" readingOrder="0" shrinkToFit="0" vertical="bottom" wrapText="1"/>
    </xf>
    <xf quotePrefix="1" borderId="0" fillId="0" fontId="12" numFmtId="0" xfId="0" applyAlignment="1" applyFont="1">
      <alignment horizontal="center" readingOrder="0" shrinkToFit="0" vertical="bottom" wrapText="1"/>
    </xf>
    <xf quotePrefix="1" borderId="10" fillId="3" fontId="12" numFmtId="0" xfId="0" applyAlignment="1" applyBorder="1" applyFont="1">
      <alignment horizontal="center" readingOrder="0" shrinkToFit="0" vertical="bottom" wrapText="1"/>
    </xf>
    <xf borderId="0" fillId="3" fontId="14" numFmtId="0" xfId="0" applyAlignment="1" applyFont="1">
      <alignment horizontal="center" readingOrder="0" shrinkToFit="0" vertical="bottom" wrapText="1"/>
    </xf>
    <xf borderId="8" fillId="3" fontId="12" numFmtId="0" xfId="0" applyAlignment="1" applyBorder="1" applyFont="1">
      <alignment horizontal="center" readingOrder="0" shrinkToFit="0" vertical="bottom" wrapText="1"/>
    </xf>
    <xf borderId="9" fillId="3" fontId="12" numFmtId="0" xfId="0" applyAlignment="1" applyBorder="1" applyFont="1">
      <alignment horizontal="center" readingOrder="0" shrinkToFit="0" vertical="bottom" wrapText="1"/>
    </xf>
    <xf quotePrefix="1" borderId="10" fillId="0" fontId="12" numFmtId="0" xfId="0" applyAlignment="1" applyBorder="1" applyFont="1">
      <alignment horizontal="center" readingOrder="0" shrinkToFit="0" vertical="bottom" wrapText="1"/>
    </xf>
    <xf borderId="0" fillId="0" fontId="14" numFmtId="0" xfId="0" applyAlignment="1" applyFont="1">
      <alignment horizontal="center" readingOrder="0" shrinkToFit="0" vertical="bottom" wrapText="1"/>
    </xf>
    <xf borderId="8" fillId="0" fontId="12" numFmtId="0" xfId="0" applyAlignment="1" applyBorder="1" applyFont="1">
      <alignment horizontal="center" readingOrder="0" shrinkToFit="0" vertical="bottom" wrapText="1"/>
    </xf>
    <xf borderId="8" fillId="0" fontId="12" numFmtId="0" xfId="0" applyAlignment="1" applyBorder="1" applyFont="1">
      <alignment horizontal="center" readingOrder="0" shrinkToFit="0" vertical="bottom" wrapText="1"/>
    </xf>
    <xf borderId="1" fillId="3" fontId="12" numFmtId="0" xfId="0" applyAlignment="1" applyBorder="1" applyFont="1">
      <alignment horizontal="center" shrinkToFit="0" vertical="bottom" wrapText="1"/>
    </xf>
    <xf borderId="12" fillId="3" fontId="12" numFmtId="0" xfId="0" applyAlignment="1" applyBorder="1" applyFont="1">
      <alignment horizontal="center" readingOrder="0" shrinkToFit="0" vertical="bottom" wrapText="1"/>
    </xf>
    <xf quotePrefix="1" borderId="1" fillId="3" fontId="12" numFmtId="0" xfId="0" applyAlignment="1" applyBorder="1" applyFont="1">
      <alignment horizontal="center" readingOrder="0" shrinkToFit="0" vertical="bottom" wrapText="1"/>
    </xf>
    <xf borderId="6" fillId="6" fontId="12" numFmtId="49" xfId="0" applyAlignment="1" applyBorder="1" applyFont="1" applyNumberFormat="1">
      <alignment horizontal="center" readingOrder="0" shrinkToFit="0" vertical="bottom" wrapText="1"/>
    </xf>
    <xf borderId="6" fillId="6" fontId="12" numFmtId="0" xfId="0" applyAlignment="1" applyBorder="1" applyFont="1">
      <alignment horizontal="center" shrinkToFit="0" vertical="bottom" wrapText="1"/>
    </xf>
    <xf borderId="10" fillId="0" fontId="12" numFmtId="0" xfId="0" applyAlignment="1" applyBorder="1" applyFont="1">
      <alignment horizontal="center" readingOrder="0" shrinkToFit="0" vertical="bottom" wrapText="1"/>
    </xf>
    <xf borderId="10" fillId="3" fontId="12" numFmtId="0" xfId="0" applyAlignment="1" applyBorder="1" applyFont="1">
      <alignment horizontal="center" readingOrder="0" shrinkToFit="0" vertical="bottom" wrapText="1"/>
    </xf>
    <xf borderId="10" fillId="0" fontId="12" numFmtId="0" xfId="0" applyAlignment="1" applyBorder="1" applyFont="1">
      <alignment horizontal="center" readingOrder="0" shrinkToFit="0" vertical="bottom" wrapText="1"/>
    </xf>
    <xf borderId="10" fillId="5" fontId="18" numFmtId="0" xfId="0" applyAlignment="1" applyBorder="1" applyFont="1">
      <alignment horizontal="center" textRotation="105" vertical="bottom"/>
    </xf>
    <xf borderId="0" fillId="2" fontId="15" numFmtId="49" xfId="0" applyAlignment="1" applyFont="1" applyNumberFormat="1">
      <alignment horizontal="center" shrinkToFit="0" vertical="bottom" wrapText="1"/>
    </xf>
    <xf borderId="0" fillId="2" fontId="15" numFmtId="0" xfId="0" applyAlignment="1" applyFont="1">
      <alignment horizontal="center" shrinkToFit="0" vertical="bottom" wrapText="1"/>
    </xf>
    <xf borderId="0" fillId="2" fontId="15" numFmtId="0" xfId="0" applyAlignment="1" applyFont="1">
      <alignment horizontal="center" shrinkToFit="0" vertical="bottom" wrapText="1"/>
    </xf>
    <xf borderId="9" fillId="2" fontId="15" numFmtId="0" xfId="0" applyAlignment="1" applyBorder="1" applyFont="1">
      <alignment horizontal="center" shrinkToFit="0" vertical="bottom" wrapText="1"/>
    </xf>
    <xf borderId="1" fillId="2" fontId="15" numFmtId="49" xfId="0" applyAlignment="1" applyBorder="1" applyFont="1" applyNumberFormat="1">
      <alignment horizontal="center" shrinkToFit="0" vertical="bottom" wrapText="1"/>
    </xf>
    <xf borderId="10" fillId="3" fontId="12" numFmtId="0" xfId="0" applyAlignment="1" applyBorder="1" applyFont="1">
      <alignment horizontal="center" readingOrder="0" shrinkToFit="0" vertical="bottom" wrapText="1"/>
    </xf>
    <xf borderId="0" fillId="3" fontId="14" numFmtId="0" xfId="0" applyAlignment="1" applyFont="1">
      <alignment horizontal="center" readingOrder="0" shrinkToFit="0" vertical="bottom" wrapText="1"/>
    </xf>
    <xf borderId="3" fillId="0" fontId="12" numFmtId="0" xfId="0" applyAlignment="1" applyBorder="1" applyFont="1">
      <alignment horizontal="center" readingOrder="0" shrinkToFit="0" vertical="bottom" wrapText="1"/>
    </xf>
    <xf borderId="1" fillId="0" fontId="14" numFmtId="0" xfId="0" applyAlignment="1" applyBorder="1" applyFont="1">
      <alignment horizontal="center" readingOrder="0" shrinkToFit="0" vertical="bottom" wrapText="1"/>
    </xf>
    <xf borderId="1" fillId="0" fontId="12" numFmtId="0" xfId="0" applyAlignment="1" applyBorder="1" applyFont="1">
      <alignment horizontal="center" shrinkToFit="0" vertical="bottom" wrapText="1"/>
    </xf>
    <xf borderId="12" fillId="3" fontId="12" numFmtId="0" xfId="0" applyAlignment="1" applyBorder="1" applyFont="1">
      <alignment horizontal="center" readingOrder="0" shrinkToFit="0" vertical="bottom" wrapText="1"/>
    </xf>
    <xf borderId="11" fillId="3" fontId="12" numFmtId="0" xfId="0" applyAlignment="1" applyBorder="1" applyFont="1">
      <alignment horizontal="center" readingOrder="0" shrinkToFit="0" vertical="bottom" wrapText="1"/>
    </xf>
    <xf borderId="1" fillId="0" fontId="12" numFmtId="0" xfId="0" applyAlignment="1" applyBorder="1" applyFont="1">
      <alignment horizontal="center" readingOrder="0" shrinkToFit="0" vertical="bottom" wrapText="1"/>
    </xf>
    <xf borderId="11" fillId="0" fontId="12" numFmtId="0" xfId="0" applyAlignment="1" applyBorder="1" applyFont="1">
      <alignment horizontal="center" readingOrder="0" shrinkToFit="0" vertical="bottom" wrapText="1"/>
    </xf>
    <xf borderId="5" fillId="6" fontId="13" numFmtId="0" xfId="0" applyAlignment="1" applyBorder="1" applyFont="1">
      <alignment horizontal="center" shrinkToFit="0" vertical="bottom" wrapText="1"/>
    </xf>
    <xf borderId="5" fillId="8" fontId="13" numFmtId="0" xfId="0" applyAlignment="1" applyBorder="1" applyFont="1">
      <alignment horizontal="center" shrinkToFit="0" vertical="bottom" wrapText="1"/>
    </xf>
    <xf borderId="7" fillId="8" fontId="12" numFmtId="49" xfId="0" applyAlignment="1" applyBorder="1" applyFont="1" applyNumberFormat="1">
      <alignment horizontal="center" readingOrder="0" vertical="bottom"/>
    </xf>
    <xf borderId="6" fillId="8" fontId="12" numFmtId="49" xfId="0" applyAlignment="1" applyBorder="1" applyFont="1" applyNumberFormat="1">
      <alignment horizontal="center" shrinkToFit="0" vertical="bottom" wrapText="1"/>
    </xf>
    <xf borderId="7" fillId="8" fontId="12" numFmtId="0" xfId="0" applyAlignment="1" applyBorder="1" applyFont="1">
      <alignment horizontal="center" shrinkToFit="0" vertical="bottom" wrapText="1"/>
    </xf>
    <xf borderId="6" fillId="8" fontId="12" numFmtId="0" xfId="0" applyAlignment="1" applyBorder="1" applyFont="1">
      <alignment horizontal="center" readingOrder="0" shrinkToFit="0" vertical="bottom" wrapText="1"/>
    </xf>
    <xf borderId="4" fillId="8" fontId="12" numFmtId="0" xfId="0" applyAlignment="1" applyBorder="1" applyFont="1">
      <alignment horizontal="center" readingOrder="0" shrinkToFit="0" vertical="bottom" wrapText="1"/>
    </xf>
    <xf borderId="6" fillId="8" fontId="12" numFmtId="0" xfId="0" applyAlignment="1" applyBorder="1" applyFont="1">
      <alignment horizontal="center" shrinkToFit="0" vertical="bottom" wrapText="1"/>
    </xf>
    <xf borderId="6" fillId="8" fontId="12" numFmtId="0" xfId="0" applyAlignment="1" applyBorder="1" applyFont="1">
      <alignment horizontal="center" readingOrder="0" shrinkToFit="0" vertical="bottom" wrapText="1"/>
    </xf>
    <xf borderId="6" fillId="8" fontId="12" numFmtId="0" xfId="0" applyAlignment="1" applyBorder="1" applyFont="1">
      <alignment horizontal="center" shrinkToFit="0" vertical="bottom" wrapText="1"/>
    </xf>
    <xf borderId="7" fillId="8" fontId="12" numFmtId="0" xfId="0" applyAlignment="1" applyBorder="1" applyFont="1">
      <alignment horizontal="center" readingOrder="0" shrinkToFit="0" vertical="bottom" wrapText="1"/>
    </xf>
    <xf borderId="0" fillId="2" fontId="15" numFmtId="0" xfId="0" applyAlignment="1" applyFont="1">
      <alignment horizontal="center" shrinkToFit="0" vertical="center" wrapText="1"/>
    </xf>
    <xf borderId="0" fillId="2" fontId="15" numFmtId="0" xfId="0" applyAlignment="1" applyFont="1">
      <alignment horizontal="center" readingOrder="0" vertical="bottom"/>
    </xf>
    <xf borderId="0" fillId="2" fontId="15" numFmtId="49" xfId="0" applyAlignment="1" applyFont="1" applyNumberFormat="1">
      <alignment horizontal="center" readingOrder="0" vertical="bottom"/>
    </xf>
    <xf borderId="0" fillId="2" fontId="15" numFmtId="0" xfId="0" applyAlignment="1" applyFont="1">
      <alignment horizontal="center" vertical="bottom"/>
    </xf>
    <xf borderId="0" fillId="0" fontId="12" numFmtId="0" xfId="0" applyAlignment="1" applyFont="1">
      <alignment horizontal="center" shrinkToFit="0" wrapText="1"/>
    </xf>
    <xf borderId="0" fillId="0" fontId="19" numFmtId="0" xfId="0" applyAlignment="1" applyFont="1">
      <alignment horizontal="center"/>
    </xf>
    <xf borderId="9" fillId="0" fontId="19" numFmtId="0" xfId="0" applyBorder="1" applyFont="1"/>
    <xf borderId="9" fillId="0" fontId="12" numFmtId="0" xfId="0" applyAlignment="1" applyBorder="1" applyFont="1">
      <alignment readingOrder="0"/>
    </xf>
    <xf borderId="11" fillId="0" fontId="12" numFmtId="0" xfId="0" applyAlignment="1" applyBorder="1" applyFont="1">
      <alignment readingOrder="0"/>
    </xf>
    <xf borderId="14" fillId="0" fontId="12" numFmtId="0" xfId="0" applyAlignment="1" applyBorder="1" applyFont="1">
      <alignment horizontal="center" shrinkToFit="0" wrapText="1"/>
    </xf>
    <xf borderId="14" fillId="0" fontId="12" numFmtId="0" xfId="0" applyAlignment="1" applyBorder="1" applyFont="1">
      <alignment horizontal="center" readingOrder="0"/>
    </xf>
    <xf borderId="14" fillId="0" fontId="19" numFmtId="0" xfId="0" applyAlignment="1" applyBorder="1" applyFont="1">
      <alignment horizontal="center"/>
    </xf>
    <xf borderId="15" fillId="0" fontId="19" numFmtId="0" xfId="0" applyBorder="1" applyFont="1"/>
    <xf borderId="1" fillId="0" fontId="19" numFmtId="0" xfId="0" applyAlignment="1" applyBorder="1" applyFont="1">
      <alignment horizontal="center"/>
    </xf>
    <xf borderId="15" fillId="0" fontId="19" numFmtId="0" xfId="0" applyAlignment="1" applyBorder="1" applyFont="1">
      <alignment readingOrder="0"/>
    </xf>
    <xf borderId="0" fillId="0" fontId="19" numFmtId="0" xfId="0" applyAlignment="1" applyFont="1">
      <alignment horizontal="center" readingOrder="0"/>
    </xf>
    <xf borderId="9" fillId="3" fontId="12" numFmtId="0" xfId="0" applyBorder="1" applyFont="1"/>
    <xf borderId="1" fillId="0" fontId="12" numFmtId="0" xfId="0" applyAlignment="1" applyBorder="1" applyFont="1">
      <alignment horizontal="center"/>
    </xf>
    <xf borderId="11" fillId="0" fontId="12" numFmtId="0" xfId="0" applyAlignment="1" applyBorder="1" applyFont="1">
      <alignment readingOrder="0" shrinkToFit="0" wrapText="1"/>
    </xf>
    <xf borderId="14" fillId="0" fontId="12" numFmtId="0" xfId="0" applyAlignment="1" applyBorder="1" applyFont="1">
      <alignment horizontal="center" shrinkToFit="0" wrapText="1"/>
    </xf>
    <xf borderId="14" fillId="0" fontId="12" numFmtId="0" xfId="0" applyAlignment="1" applyBorder="1" applyFont="1">
      <alignment horizontal="center"/>
    </xf>
    <xf borderId="14" fillId="8" fontId="12" numFmtId="0" xfId="0" applyAlignment="1" applyBorder="1" applyFont="1">
      <alignment horizontal="center" shrinkToFit="0" wrapText="1"/>
    </xf>
    <xf borderId="14" fillId="8" fontId="12" numFmtId="0" xfId="0" applyAlignment="1" applyBorder="1" applyFont="1">
      <alignment horizontal="center" readingOrder="0"/>
    </xf>
    <xf borderId="14" fillId="8" fontId="19" numFmtId="0" xfId="0" applyAlignment="1" applyBorder="1" applyFont="1">
      <alignment horizontal="center" readingOrder="0"/>
    </xf>
    <xf borderId="15" fillId="8" fontId="19" numFmtId="0" xfId="0" applyBorder="1" applyFont="1"/>
    <xf borderId="0" fillId="8" fontId="12" numFmtId="0" xfId="0" applyAlignment="1" applyFont="1">
      <alignment horizontal="center" readingOrder="0"/>
    </xf>
    <xf borderId="0" fillId="8" fontId="19" numFmtId="0" xfId="0" applyAlignment="1" applyFont="1">
      <alignment horizontal="center" readingOrder="0"/>
    </xf>
    <xf borderId="9" fillId="8" fontId="12" numFmtId="0" xfId="0" applyAlignment="1" applyBorder="1" applyFont="1">
      <alignment readingOrder="0"/>
    </xf>
    <xf borderId="0" fillId="8" fontId="12" numFmtId="0" xfId="0" applyAlignment="1" applyFont="1">
      <alignment horizontal="center"/>
    </xf>
    <xf borderId="9" fillId="8" fontId="12" numFmtId="0" xfId="0" applyBorder="1" applyFont="1"/>
    <xf borderId="1" fillId="8" fontId="12" numFmtId="0" xfId="0" applyAlignment="1" applyBorder="1" applyFont="1">
      <alignment horizontal="center" readingOrder="0"/>
    </xf>
    <xf borderId="11" fillId="8" fontId="12" numFmtId="0" xfId="0" applyAlignment="1" applyBorder="1" applyFont="1">
      <alignment readingOrder="0"/>
    </xf>
    <xf borderId="15" fillId="0" fontId="12" numFmtId="0" xfId="0" applyBorder="1" applyFont="1"/>
    <xf quotePrefix="1" borderId="9" fillId="0" fontId="12" numFmtId="0" xfId="0" applyAlignment="1" applyBorder="1" applyFont="1">
      <alignment readingOrder="0" shrinkToFit="0" wrapText="1"/>
    </xf>
    <xf borderId="9" fillId="3" fontId="12" numFmtId="0" xfId="0" applyAlignment="1" applyBorder="1" applyFont="1">
      <alignment readingOrder="0"/>
    </xf>
    <xf borderId="1" fillId="0" fontId="19" numFmtId="0" xfId="0" applyAlignment="1" applyBorder="1" applyFont="1">
      <alignment horizontal="center" readingOrder="0"/>
    </xf>
    <xf borderId="11" fillId="3" fontId="12" numFmtId="0" xfId="0" applyAlignment="1" applyBorder="1" applyFont="1">
      <alignment readingOrder="0"/>
    </xf>
    <xf borderId="6" fillId="8" fontId="12" numFmtId="0" xfId="0" applyAlignment="1" applyBorder="1" applyFont="1">
      <alignment horizontal="center" shrinkToFit="0" wrapText="1"/>
    </xf>
    <xf borderId="7" fillId="8" fontId="19" numFmtId="0" xfId="0" applyBorder="1" applyFont="1"/>
    <xf borderId="14" fillId="0" fontId="19" numFmtId="0" xfId="0" applyAlignment="1" applyBorder="1" applyFont="1">
      <alignment horizontal="center" readingOrder="0"/>
    </xf>
    <xf borderId="14" fillId="0" fontId="12" numFmtId="0" xfId="0" applyAlignment="1" applyBorder="1" applyFont="1">
      <alignment horizontal="center" vertical="bottom"/>
    </xf>
    <xf borderId="9" fillId="0" fontId="12" numFmtId="0" xfId="0" applyBorder="1" applyFont="1"/>
    <xf borderId="9" fillId="0" fontId="12" numFmtId="0" xfId="0" applyAlignment="1" applyBorder="1" applyFont="1">
      <alignment readingOrder="0" shrinkToFit="0" wrapText="1"/>
    </xf>
    <xf borderId="14" fillId="0" fontId="12" numFmtId="0" xfId="0" applyAlignment="1" applyBorder="1" applyFont="1">
      <alignment horizontal="center"/>
    </xf>
    <xf quotePrefix="1" borderId="9" fillId="0" fontId="12" numFmtId="0" xfId="0" applyAlignment="1" applyBorder="1" applyFont="1">
      <alignment readingOrder="0"/>
    </xf>
    <xf borderId="11" fillId="0" fontId="12" numFmtId="0" xfId="0" applyBorder="1" applyFont="1"/>
    <xf borderId="6" fillId="8" fontId="12" numFmtId="0" xfId="0" applyAlignment="1" applyBorder="1" applyFont="1">
      <alignment horizontal="center"/>
    </xf>
    <xf borderId="0" fillId="8" fontId="14" numFmtId="0" xfId="0" applyAlignment="1" applyFont="1">
      <alignment horizontal="center" readingOrder="0"/>
    </xf>
    <xf borderId="7" fillId="8" fontId="14" numFmtId="0" xfId="0" applyAlignment="1" applyBorder="1" applyFont="1">
      <alignment readingOrder="0"/>
    </xf>
    <xf borderId="0" fillId="2" fontId="15" numFmtId="0" xfId="0" applyAlignment="1" applyFont="1">
      <alignment horizontal="center" readingOrder="0" shrinkToFit="0" vertical="bottom" wrapText="1"/>
    </xf>
    <xf borderId="0" fillId="6" fontId="13" numFmtId="0" xfId="0" applyAlignment="1" applyFont="1">
      <alignment horizontal="center" shrinkToFit="0" vertical="bottom" wrapText="1"/>
    </xf>
    <xf borderId="0" fillId="6" fontId="12" numFmtId="0" xfId="0" applyAlignment="1" applyFont="1">
      <alignment horizontal="center" shrinkToFit="0" vertical="bottom" wrapText="1"/>
    </xf>
    <xf borderId="0" fillId="6" fontId="19" numFmtId="0" xfId="0" applyAlignment="1" applyFont="1">
      <alignment horizontal="center" shrinkToFit="0" vertical="bottom" wrapText="1"/>
    </xf>
    <xf borderId="0" fillId="6" fontId="14" numFmtId="0" xfId="0" applyAlignment="1" applyFont="1">
      <alignment horizontal="center" shrinkToFit="0" vertical="bottom" wrapText="1"/>
    </xf>
    <xf borderId="0" fillId="2" fontId="12" numFmtId="0" xfId="0" applyAlignment="1" applyFont="1">
      <alignment horizontal="center" shrinkToFit="0" vertical="bottom" wrapText="1"/>
    </xf>
    <xf borderId="0" fillId="3" fontId="19" numFmtId="0" xfId="0" applyAlignment="1" applyFont="1">
      <alignment horizontal="center" readingOrder="0" shrinkToFit="0" vertical="bottom" wrapText="1"/>
    </xf>
    <xf borderId="0" fillId="0" fontId="14" numFmtId="0" xfId="0" applyAlignment="1" applyFont="1">
      <alignment horizontal="center" shrinkToFit="0" vertical="bottom" wrapText="1"/>
    </xf>
    <xf quotePrefix="1" borderId="0" fillId="3" fontId="12" numFmtId="0" xfId="0" applyAlignment="1" applyFont="1">
      <alignment horizontal="center" shrinkToFit="0" vertical="bottom" wrapText="1"/>
    </xf>
    <xf borderId="0" fillId="0" fontId="14" numFmtId="0" xfId="0" applyAlignment="1" applyFont="1">
      <alignment horizontal="center" shrinkToFit="0" vertical="bottom" wrapText="1"/>
    </xf>
    <xf borderId="0" fillId="3" fontId="14" numFmtId="0" xfId="0" applyAlignment="1" applyFont="1">
      <alignment horizontal="center" shrinkToFit="0" vertical="bottom" wrapText="1"/>
    </xf>
    <xf borderId="0" fillId="2" fontId="12" numFmtId="0" xfId="0" applyAlignment="1" applyFont="1">
      <alignment horizontal="center" shrinkToFit="0" vertical="bottom" wrapText="1"/>
    </xf>
    <xf borderId="16" fillId="2" fontId="12" numFmtId="0" xfId="0" applyAlignment="1" applyBorder="1" applyFont="1">
      <alignment horizontal="center" shrinkToFit="0" vertical="bottom" wrapText="1"/>
    </xf>
    <xf borderId="0" fillId="2" fontId="19" numFmtId="0" xfId="0" applyAlignment="1" applyFont="1">
      <alignment horizontal="center" shrinkToFit="0" vertical="bottom" wrapText="1"/>
    </xf>
    <xf borderId="0" fillId="3" fontId="14" numFmtId="0" xfId="0" applyAlignment="1" applyFont="1">
      <alignment horizontal="center" shrinkToFit="0" vertical="bottom" wrapText="1"/>
    </xf>
    <xf borderId="0" fillId="0" fontId="19" numFmtId="0" xfId="0" applyAlignment="1" applyFont="1">
      <alignment horizontal="center" readingOrder="0" shrinkToFit="0" vertical="bottom" wrapText="1"/>
    </xf>
    <xf quotePrefix="1" borderId="0" fillId="0" fontId="12" numFmtId="0" xfId="0" applyAlignment="1" applyFont="1">
      <alignment horizontal="center" shrinkToFit="0" vertical="bottom" wrapText="1"/>
    </xf>
    <xf borderId="0" fillId="0" fontId="19" numFmtId="0" xfId="0" applyAlignment="1" applyFont="1">
      <alignment horizontal="center" shrinkToFit="0" vertical="bottom" wrapText="1"/>
    </xf>
    <xf borderId="0" fillId="2" fontId="20" numFmtId="0" xfId="0" applyAlignment="1" applyFont="1">
      <alignment horizontal="center" shrinkToFit="0" vertical="bottom" wrapText="1"/>
    </xf>
    <xf borderId="9" fillId="2" fontId="12" numFmtId="0" xfId="0" applyAlignment="1" applyBorder="1" applyFont="1">
      <alignment horizontal="center" shrinkToFit="0" vertical="bottom" wrapText="1"/>
    </xf>
    <xf borderId="8" fillId="3" fontId="12" numFmtId="0" xfId="0" applyAlignment="1" applyBorder="1" applyFont="1">
      <alignment horizontal="center" shrinkToFit="0" vertical="bottom" wrapText="1"/>
    </xf>
    <xf borderId="8" fillId="3" fontId="12" numFmtId="0" xfId="0" applyAlignment="1" applyBorder="1" applyFont="1">
      <alignment horizontal="center" shrinkToFit="0" vertical="bottom" wrapText="1"/>
    </xf>
    <xf borderId="17" fillId="2" fontId="12" numFmtId="0" xfId="0" applyAlignment="1" applyBorder="1" applyFont="1">
      <alignment horizontal="center" shrinkToFit="0" vertical="bottom" wrapText="1"/>
    </xf>
    <xf borderId="0" fillId="3" fontId="19" numFmtId="0" xfId="0" applyAlignment="1" applyFont="1">
      <alignment horizontal="center" shrinkToFit="0" vertical="bottom" wrapText="1"/>
    </xf>
    <xf borderId="18" fillId="2" fontId="12" numFmtId="0" xfId="0" applyAlignment="1" applyBorder="1" applyFont="1">
      <alignment horizontal="center" shrinkToFit="0" vertical="bottom" wrapText="1"/>
    </xf>
    <xf borderId="17" fillId="2" fontId="12" numFmtId="0" xfId="0" applyAlignment="1" applyBorder="1" applyFont="1">
      <alignment horizontal="center" shrinkToFit="0" vertical="bottom" wrapText="1"/>
    </xf>
    <xf borderId="0" fillId="0" fontId="19" numFmtId="0" xfId="0" applyAlignment="1" applyFont="1">
      <alignment horizontal="center" shrinkToFit="0" vertical="bottom" wrapText="1"/>
    </xf>
    <xf borderId="16" fillId="2" fontId="15" numFmtId="0" xfId="0" applyAlignment="1" applyBorder="1" applyFont="1">
      <alignment horizontal="center" shrinkToFit="0" vertical="bottom" wrapText="1"/>
    </xf>
    <xf borderId="0" fillId="2" fontId="20" numFmtId="0" xfId="0" applyAlignment="1" applyFont="1">
      <alignment horizontal="center" shrinkToFit="0" vertical="bottom" wrapText="1"/>
    </xf>
    <xf quotePrefix="1" borderId="0" fillId="0" fontId="12" numFmtId="0" xfId="0" applyAlignment="1" applyFont="1">
      <alignment horizontal="center" shrinkToFit="0" vertical="bottom" wrapText="1"/>
    </xf>
    <xf borderId="0" fillId="2" fontId="21" numFmtId="0" xfId="0" applyAlignment="1" applyFont="1">
      <alignment horizontal="center" shrinkToFit="0" vertical="bottom" wrapText="1"/>
    </xf>
    <xf borderId="1" fillId="0" fontId="19" numFmtId="0" xfId="0" applyAlignment="1" applyBorder="1" applyFont="1">
      <alignment horizontal="center" shrinkToFit="0" vertical="bottom" wrapText="1"/>
    </xf>
    <xf borderId="1" fillId="0" fontId="12" numFmtId="0" xfId="0" applyAlignment="1" applyBorder="1" applyFont="1">
      <alignment horizontal="center" shrinkToFit="0" vertical="bottom" wrapText="1"/>
    </xf>
    <xf borderId="1" fillId="0" fontId="19" numFmtId="0" xfId="0" applyAlignment="1" applyBorder="1" applyFont="1">
      <alignment horizontal="center" shrinkToFit="0" vertical="bottom" wrapText="1"/>
    </xf>
    <xf borderId="19" fillId="2" fontId="21" numFmtId="0" xfId="0" applyAlignment="1" applyBorder="1" applyFont="1">
      <alignment horizontal="center" shrinkToFit="0" vertical="bottom" wrapText="1"/>
    </xf>
    <xf borderId="0" fillId="0" fontId="16" numFmtId="0" xfId="0" applyAlignment="1" applyFont="1">
      <alignment horizontal="center" shrinkToFit="0" vertical="bottom" wrapText="1"/>
    </xf>
    <xf borderId="8" fillId="2" fontId="12" numFmtId="0" xfId="0" applyAlignment="1" applyBorder="1" applyFont="1">
      <alignment horizontal="center" shrinkToFit="0" vertical="bottom" wrapText="1"/>
    </xf>
    <xf borderId="0" fillId="2" fontId="15" numFmtId="0" xfId="0" applyAlignment="1" applyFont="1">
      <alignment horizontal="center" readingOrder="0" vertical="center"/>
    </xf>
    <xf borderId="0" fillId="2" fontId="9" numFmtId="0" xfId="0" applyAlignment="1" applyFont="1">
      <alignment horizontal="center" readingOrder="0" vertical="center"/>
    </xf>
    <xf borderId="0" fillId="2" fontId="15" numFmtId="49" xfId="0" applyAlignment="1" applyFont="1" applyNumberFormat="1">
      <alignment horizontal="center" readingOrder="0" vertical="center"/>
    </xf>
    <xf borderId="0" fillId="2" fontId="20" numFmtId="0" xfId="0" applyAlignment="1" applyFont="1">
      <alignment horizontal="center" readingOrder="0" shrinkToFit="0" wrapText="1"/>
    </xf>
    <xf borderId="0" fillId="2" fontId="15" numFmtId="0" xfId="0" applyAlignment="1" applyFont="1">
      <alignment horizontal="left" readingOrder="0"/>
    </xf>
    <xf borderId="0" fillId="2" fontId="15" numFmtId="0" xfId="0" applyAlignment="1" applyFont="1">
      <alignment horizontal="center" readingOrder="0"/>
    </xf>
    <xf borderId="0" fillId="2" fontId="12" numFmtId="0" xfId="0" applyAlignment="1" applyFont="1">
      <alignment horizontal="center" readingOrder="0"/>
    </xf>
    <xf borderId="0" fillId="2" fontId="19" numFmtId="0" xfId="0" applyAlignment="1" applyFont="1">
      <alignment horizontal="center" readingOrder="0"/>
    </xf>
    <xf borderId="0" fillId="2" fontId="12" numFmtId="49" xfId="0" applyAlignment="1" applyFont="1" applyNumberFormat="1">
      <alignment horizontal="center" readingOrder="0"/>
    </xf>
    <xf borderId="0" fillId="2" fontId="19" numFmtId="0" xfId="0" applyAlignment="1" applyFont="1">
      <alignment horizontal="left" readingOrder="0" shrinkToFit="0" vertical="center" wrapText="1"/>
    </xf>
    <xf borderId="0" fillId="2" fontId="12" numFmtId="0" xfId="0" applyAlignment="1" applyFont="1">
      <alignment horizontal="left"/>
    </xf>
    <xf borderId="0" fillId="0" fontId="19" numFmtId="0" xfId="0" applyAlignment="1" applyFont="1">
      <alignment horizontal="center" readingOrder="0" vertical="bottom"/>
    </xf>
    <xf borderId="0" fillId="3" fontId="12" numFmtId="0" xfId="0" applyAlignment="1" applyFont="1">
      <alignment horizontal="center" vertical="bottom"/>
    </xf>
    <xf borderId="0" fillId="3" fontId="12" numFmtId="49" xfId="0" applyAlignment="1" applyFont="1" applyNumberFormat="1">
      <alignment horizontal="center" vertical="bottom"/>
    </xf>
    <xf borderId="0" fillId="0" fontId="12" numFmtId="0" xfId="0" applyAlignment="1" applyFont="1">
      <alignment horizontal="center" readingOrder="0"/>
    </xf>
    <xf borderId="0" fillId="0" fontId="19" numFmtId="0" xfId="0" applyAlignment="1" applyFont="1">
      <alignment horizontal="left" readingOrder="0" shrinkToFit="0" vertical="center" wrapText="1"/>
    </xf>
    <xf borderId="0" fillId="0" fontId="12" numFmtId="0" xfId="0" applyAlignment="1" applyFont="1">
      <alignment horizontal="left" readingOrder="0" shrinkToFit="0" wrapText="1"/>
    </xf>
    <xf borderId="0" fillId="4" fontId="12" numFmtId="0" xfId="0" applyAlignment="1" applyFont="1">
      <alignment horizontal="center" vertical="bottom"/>
    </xf>
    <xf quotePrefix="1" borderId="0" fillId="4" fontId="12" numFmtId="49" xfId="0" applyAlignment="1" applyFont="1" applyNumberFormat="1">
      <alignment horizontal="center" shrinkToFit="0" vertical="bottom" wrapText="1"/>
    </xf>
    <xf quotePrefix="1" borderId="0" fillId="3" fontId="12" numFmtId="49" xfId="0" applyAlignment="1" applyFont="1" applyNumberFormat="1">
      <alignment horizontal="center" vertical="bottom"/>
    </xf>
    <xf borderId="0" fillId="4" fontId="12" numFmtId="49" xfId="0" applyAlignment="1" applyFont="1" applyNumberFormat="1">
      <alignment horizontal="center" vertical="bottom"/>
    </xf>
    <xf quotePrefix="1" borderId="0" fillId="4" fontId="12" numFmtId="49" xfId="0" applyAlignment="1" applyFont="1" applyNumberFormat="1">
      <alignment horizontal="center" vertical="bottom"/>
    </xf>
    <xf quotePrefix="1" borderId="0" fillId="3" fontId="12" numFmtId="49" xfId="0" applyAlignment="1" applyFont="1" applyNumberFormat="1">
      <alignment horizontal="center" shrinkToFit="0" vertical="bottom" wrapText="1"/>
    </xf>
    <xf borderId="0" fillId="2" fontId="19" numFmtId="0" xfId="0" applyAlignment="1" applyFont="1">
      <alignment horizontal="left" readingOrder="0" shrinkToFit="0" wrapText="1"/>
    </xf>
    <xf borderId="0" fillId="2" fontId="12" numFmtId="0" xfId="0" applyAlignment="1" applyFont="1">
      <alignment horizontal="left" shrinkToFit="0" wrapText="1"/>
    </xf>
    <xf borderId="0" fillId="3" fontId="19" numFmtId="0" xfId="0" applyAlignment="1" applyFont="1">
      <alignment shrinkToFit="0" vertical="bottom" wrapText="1"/>
    </xf>
    <xf borderId="0" fillId="3" fontId="12" numFmtId="0" xfId="0" applyAlignment="1" applyFont="1">
      <alignment shrinkToFit="0" vertical="bottom" wrapText="1"/>
    </xf>
    <xf quotePrefix="1" borderId="0" fillId="4" fontId="12" numFmtId="49" xfId="0" applyAlignment="1" applyFont="1" applyNumberFormat="1">
      <alignment horizontal="center"/>
    </xf>
    <xf borderId="0" fillId="4" fontId="19" numFmtId="0" xfId="0" applyAlignment="1" applyFont="1">
      <alignment shrinkToFit="0" wrapText="1"/>
    </xf>
    <xf quotePrefix="1" borderId="0" fillId="4" fontId="12" numFmtId="0" xfId="0" applyAlignment="1" applyFont="1">
      <alignment shrinkToFit="0" vertical="bottom" wrapText="1"/>
    </xf>
    <xf borderId="0" fillId="3" fontId="12" numFmtId="49" xfId="0" applyAlignment="1" applyFont="1" applyNumberFormat="1">
      <alignment horizontal="center"/>
    </xf>
    <xf borderId="0" fillId="3" fontId="12" numFmtId="0" xfId="0" applyAlignment="1" applyFont="1">
      <alignment horizontal="center" readingOrder="0" vertical="bottom"/>
    </xf>
    <xf borderId="0" fillId="3" fontId="19" numFmtId="0" xfId="0" applyAlignment="1" applyFont="1">
      <alignment shrinkToFit="0" wrapText="1"/>
    </xf>
    <xf quotePrefix="1" borderId="0" fillId="4" fontId="12" numFmtId="0" xfId="0" applyAlignment="1" applyFont="1">
      <alignment horizontal="center" vertical="bottom"/>
    </xf>
    <xf borderId="0" fillId="4" fontId="12" numFmtId="0" xfId="0" applyAlignment="1" applyFont="1">
      <alignment horizontal="center" readingOrder="0" vertical="bottom"/>
    </xf>
    <xf borderId="0" fillId="4" fontId="12" numFmtId="0" xfId="0" applyAlignment="1" applyFont="1">
      <alignment shrinkToFit="0" vertical="bottom" wrapText="1"/>
    </xf>
    <xf borderId="0" fillId="4" fontId="19" numFmtId="0" xfId="0" applyAlignment="1" applyFont="1">
      <alignment shrinkToFit="0" vertical="bottom" wrapText="1"/>
    </xf>
    <xf borderId="0" fillId="4" fontId="12" numFmtId="49" xfId="0" applyAlignment="1" applyFont="1" applyNumberFormat="1">
      <alignment horizontal="center" shrinkToFit="0" wrapText="1"/>
    </xf>
    <xf borderId="0" fillId="4" fontId="12" numFmtId="49" xfId="0" applyAlignment="1" applyFont="1" applyNumberFormat="1">
      <alignment horizontal="center" shrinkToFit="0" vertical="bottom" wrapText="1"/>
    </xf>
    <xf quotePrefix="1" borderId="0" fillId="3" fontId="12" numFmtId="49" xfId="0" applyAlignment="1" applyFont="1" applyNumberFormat="1">
      <alignment horizontal="center"/>
    </xf>
    <xf borderId="0" fillId="2" fontId="19" numFmtId="0" xfId="0" applyAlignment="1" applyFont="1">
      <alignment horizontal="center"/>
    </xf>
    <xf borderId="0" fillId="2" fontId="12" numFmtId="0" xfId="0" applyAlignment="1" applyFont="1">
      <alignment horizontal="center"/>
    </xf>
    <xf borderId="0" fillId="2" fontId="12" numFmtId="49" xfId="0" applyAlignment="1" applyFont="1" applyNumberFormat="1">
      <alignment horizontal="center"/>
    </xf>
    <xf borderId="0" fillId="2" fontId="19" numFmtId="0" xfId="0" applyAlignment="1" applyFont="1">
      <alignment horizontal="left" shrinkToFit="0" wrapText="1"/>
    </xf>
    <xf borderId="0" fillId="3" fontId="12" numFmtId="49" xfId="0" applyAlignment="1" applyFont="1" applyNumberFormat="1">
      <alignment horizontal="center" readingOrder="0" vertical="bottom"/>
    </xf>
    <xf borderId="0" fillId="3" fontId="12" numFmtId="0" xfId="0" applyAlignment="1" applyFont="1">
      <alignment vertical="bottom"/>
    </xf>
    <xf borderId="0" fillId="4" fontId="12" numFmtId="49" xfId="0" applyAlignment="1" applyFont="1" applyNumberFormat="1">
      <alignment horizontal="center" readingOrder="0" vertical="bottom"/>
    </xf>
    <xf borderId="0" fillId="4" fontId="12" numFmtId="0" xfId="0" applyAlignment="1" applyFont="1">
      <alignment vertical="bottom"/>
    </xf>
    <xf borderId="0" fillId="2" fontId="15" numFmtId="0" xfId="0" applyAlignment="1" applyFont="1">
      <alignment horizontal="center" vertical="bottom"/>
    </xf>
    <xf borderId="0" fillId="2" fontId="12" numFmtId="0" xfId="0" applyAlignment="1" applyFont="1">
      <alignment vertical="bottom"/>
    </xf>
    <xf borderId="0" fillId="2" fontId="19" numFmtId="0" xfId="0" applyAlignment="1" applyFont="1">
      <alignment vertical="bottom"/>
    </xf>
    <xf borderId="0" fillId="2" fontId="12" numFmtId="49" xfId="0" applyAlignment="1" applyFont="1" applyNumberFormat="1">
      <alignment horizontal="center" vertical="bottom"/>
    </xf>
    <xf borderId="0" fillId="3" fontId="12" numFmtId="0" xfId="0" applyAlignment="1" applyFont="1">
      <alignment horizontal="center" vertical="bottom"/>
    </xf>
    <xf quotePrefix="1" borderId="0" fillId="3" fontId="12" numFmtId="49" xfId="0" applyAlignment="1" applyFont="1" applyNumberFormat="1">
      <alignment horizontal="center" vertical="bottom"/>
    </xf>
    <xf borderId="0" fillId="0" fontId="12" numFmtId="0" xfId="0" applyAlignment="1" applyFont="1">
      <alignment horizontal="center" readingOrder="0" vertical="bottom"/>
    </xf>
    <xf borderId="0" fillId="3" fontId="19" numFmtId="0" xfId="0" applyAlignment="1" applyFont="1">
      <alignment shrinkToFit="0" vertical="bottom" wrapText="1"/>
    </xf>
    <xf borderId="0" fillId="3" fontId="12" numFmtId="0" xfId="0" applyAlignment="1" applyFont="1">
      <alignment shrinkToFit="0" vertical="bottom" wrapText="1"/>
    </xf>
    <xf borderId="0" fillId="4" fontId="12" numFmtId="0" xfId="0" applyAlignment="1" applyFont="1">
      <alignment horizontal="center" vertical="bottom"/>
    </xf>
    <xf quotePrefix="1" borderId="0" fillId="4" fontId="12" numFmtId="49" xfId="0" applyAlignment="1" applyFont="1" applyNumberFormat="1">
      <alignment horizontal="center" vertical="bottom"/>
    </xf>
    <xf borderId="0" fillId="4" fontId="19" numFmtId="0" xfId="0" applyAlignment="1" applyFont="1">
      <alignment shrinkToFit="0" vertical="bottom" wrapText="1"/>
    </xf>
    <xf borderId="0" fillId="4" fontId="12" numFmtId="0" xfId="0" applyAlignment="1" applyFont="1">
      <alignment shrinkToFit="0" vertical="bottom" wrapText="1"/>
    </xf>
    <xf borderId="0" fillId="3" fontId="12" numFmtId="49" xfId="0" applyAlignment="1" applyFont="1" applyNumberFormat="1">
      <alignment horizontal="center" vertical="bottom"/>
    </xf>
    <xf borderId="0" fillId="4" fontId="12" numFmtId="49" xfId="0" applyAlignment="1" applyFont="1" applyNumberFormat="1">
      <alignment horizontal="center" vertical="bottom"/>
    </xf>
    <xf borderId="0" fillId="4" fontId="12" numFmtId="0" xfId="0" applyAlignment="1" applyFont="1">
      <alignment horizontal="center" vertical="bottom"/>
    </xf>
    <xf borderId="0" fillId="3" fontId="12" numFmtId="0" xfId="0" applyAlignment="1" applyFont="1">
      <alignment horizontal="center" readingOrder="0" vertical="bottom"/>
    </xf>
    <xf borderId="0" fillId="4" fontId="12" numFmtId="0" xfId="0" applyAlignment="1" applyFont="1">
      <alignment horizontal="center" readingOrder="0" vertical="bottom"/>
    </xf>
    <xf quotePrefix="1" borderId="0" fillId="3" fontId="12" numFmtId="49" xfId="0" applyAlignment="1" applyFont="1" applyNumberFormat="1">
      <alignment horizontal="center" readingOrder="0" vertical="bottom"/>
    </xf>
    <xf quotePrefix="1" borderId="0" fillId="4" fontId="12" numFmtId="49" xfId="0" applyAlignment="1" applyFont="1" applyNumberFormat="1">
      <alignment horizontal="center" readingOrder="0" vertical="bottom"/>
    </xf>
    <xf borderId="0" fillId="3" fontId="12" numFmtId="0" xfId="0" applyAlignment="1" applyFont="1">
      <alignment readingOrder="0" shrinkToFit="0" vertical="bottom" wrapText="1"/>
    </xf>
    <xf borderId="0" fillId="0" fontId="12" numFmtId="49" xfId="0" applyAlignment="1" applyFont="1" applyNumberFormat="1">
      <alignment horizontal="center" readingOrder="0" shrinkToFit="0" vertical="bottom" wrapText="1"/>
    </xf>
    <xf borderId="0" fillId="0" fontId="12" numFmtId="49" xfId="0" applyAlignment="1" applyFont="1" applyNumberFormat="1">
      <alignment horizontal="center" readingOrder="0"/>
    </xf>
    <xf borderId="0" fillId="0" fontId="19" numFmtId="0" xfId="0" applyAlignment="1" applyFont="1">
      <alignment horizontal="left" readingOrder="0" shrinkToFit="0" wrapText="1"/>
    </xf>
    <xf quotePrefix="1" borderId="0" fillId="0" fontId="12" numFmtId="49" xfId="0" applyAlignment="1" applyFont="1" applyNumberFormat="1">
      <alignment horizontal="center" readingOrder="0"/>
    </xf>
    <xf borderId="0" fillId="2" fontId="15" numFmtId="0" xfId="0" applyAlignment="1" applyFont="1">
      <alignment horizontal="center" readingOrder="0" shrinkToFit="0" vertical="center" wrapText="1"/>
    </xf>
    <xf borderId="0" fillId="2" fontId="12" numFmtId="0" xfId="0" applyAlignment="1" applyFont="1">
      <alignment horizontal="center" readingOrder="0" vertical="center"/>
    </xf>
    <xf borderId="0" fillId="2" fontId="19" numFmtId="0" xfId="0" applyAlignment="1" applyFont="1">
      <alignment horizontal="center" readingOrder="0" vertical="center"/>
    </xf>
    <xf borderId="0" fillId="2" fontId="12" numFmtId="0" xfId="0" applyAlignment="1" applyFont="1">
      <alignment horizontal="center" readingOrder="0" shrinkToFit="0" vertical="center" wrapText="1"/>
    </xf>
    <xf borderId="0" fillId="2" fontId="12" numFmtId="0" xfId="0" applyAlignment="1" applyFont="1">
      <alignment shrinkToFit="0" vertical="center" wrapText="1"/>
    </xf>
    <xf borderId="0" fillId="3" fontId="12" numFmtId="0" xfId="0" applyAlignment="1" applyFont="1">
      <alignment horizontal="center" vertical="center"/>
    </xf>
    <xf borderId="0" fillId="3" fontId="12" numFmtId="0" xfId="0" applyAlignment="1" applyFont="1">
      <alignment horizontal="center" readingOrder="0" vertical="center"/>
    </xf>
    <xf borderId="0" fillId="3" fontId="19" numFmtId="0" xfId="0" applyAlignment="1" applyFont="1">
      <alignment horizontal="center" readingOrder="0" vertical="center"/>
    </xf>
    <xf quotePrefix="1" borderId="0" fillId="3" fontId="12" numFmtId="0" xfId="0" applyAlignment="1" applyFont="1">
      <alignment horizontal="center" shrinkToFit="0" vertical="center" wrapText="1"/>
    </xf>
    <xf borderId="0" fillId="3" fontId="22" numFmtId="0" xfId="0" applyAlignment="1" applyFont="1">
      <alignment shrinkToFit="0" vertical="center" wrapText="1"/>
    </xf>
    <xf borderId="0" fillId="3" fontId="12" numFmtId="0" xfId="0" applyAlignment="1" applyFont="1">
      <alignment horizontal="center" shrinkToFit="0" vertical="center" wrapText="1"/>
    </xf>
    <xf borderId="0" fillId="4" fontId="12" numFmtId="0" xfId="0" applyAlignment="1" applyFont="1">
      <alignment horizontal="center" vertical="center"/>
    </xf>
    <xf borderId="0" fillId="4" fontId="12" numFmtId="0" xfId="0" applyAlignment="1" applyFont="1">
      <alignment horizontal="center" readingOrder="0" vertical="center"/>
    </xf>
    <xf borderId="0" fillId="4" fontId="19" numFmtId="0" xfId="0" applyAlignment="1" applyFont="1">
      <alignment horizontal="center" readingOrder="0" vertical="center"/>
    </xf>
    <xf quotePrefix="1" borderId="0" fillId="4" fontId="12" numFmtId="0" xfId="0" applyAlignment="1" applyFont="1">
      <alignment horizontal="center" shrinkToFit="0" vertical="center" wrapText="1"/>
    </xf>
    <xf borderId="0" fillId="4" fontId="12" numFmtId="0" xfId="0" applyAlignment="1" applyFont="1">
      <alignment shrinkToFit="0" vertical="center" wrapText="1"/>
    </xf>
    <xf borderId="0" fillId="4" fontId="12" numFmtId="0" xfId="0" applyAlignment="1" applyFont="1">
      <alignment horizontal="center" shrinkToFit="0" vertical="center" wrapText="1"/>
    </xf>
    <xf borderId="0" fillId="3" fontId="12" numFmtId="0" xfId="0" applyAlignment="1" applyFont="1">
      <alignment shrinkToFit="0" vertical="center" wrapText="1"/>
    </xf>
    <xf borderId="0" fillId="4" fontId="19" numFmtId="0" xfId="0" applyAlignment="1" applyFont="1">
      <alignment readingOrder="0" shrinkToFit="0" vertical="center" wrapText="1"/>
    </xf>
    <xf quotePrefix="1" borderId="0" fillId="3" fontId="12" numFmtId="0" xfId="0" applyAlignment="1" applyFont="1">
      <alignment horizontal="center" readingOrder="0" shrinkToFit="0" wrapText="1"/>
    </xf>
    <xf borderId="0" fillId="3" fontId="22" numFmtId="0" xfId="0" applyAlignment="1" applyFont="1">
      <alignment shrinkToFit="0" vertical="center" wrapText="1"/>
    </xf>
    <xf borderId="0" fillId="4" fontId="12" numFmtId="0" xfId="0" applyAlignment="1" applyFont="1">
      <alignment horizontal="center" readingOrder="0" shrinkToFit="0" vertical="center" wrapText="1"/>
    </xf>
    <xf quotePrefix="1" borderId="0" fillId="4" fontId="12" numFmtId="0" xfId="0" applyAlignment="1" applyFont="1">
      <alignment horizontal="center" readingOrder="0" shrinkToFit="0" vertical="center" wrapText="1"/>
    </xf>
    <xf borderId="0" fillId="4" fontId="22" numFmtId="0" xfId="0" applyAlignment="1" applyFont="1">
      <alignment shrinkToFit="0" vertical="center" wrapText="1"/>
    </xf>
    <xf borderId="0" fillId="3" fontId="12" numFmtId="0" xfId="0" applyAlignment="1" applyFont="1">
      <alignment horizontal="center" readingOrder="0" shrinkToFit="0" vertical="center" wrapText="1"/>
    </xf>
    <xf borderId="0" fillId="3" fontId="22" numFmtId="0" xfId="0" applyAlignment="1" applyFont="1">
      <alignment readingOrder="0" shrinkToFit="0" vertical="center" wrapText="1"/>
    </xf>
    <xf borderId="0" fillId="3" fontId="12" numFmtId="0" xfId="0" applyAlignment="1" applyFont="1">
      <alignment horizontal="center" readingOrder="0" shrinkToFit="0" wrapText="1"/>
    </xf>
    <xf borderId="0" fillId="3" fontId="19" numFmtId="0" xfId="0" applyAlignment="1" applyFont="1">
      <alignment readingOrder="0" shrinkToFit="0" vertical="center" wrapText="1"/>
    </xf>
    <xf borderId="0" fillId="2" fontId="12" numFmtId="0" xfId="0" applyAlignment="1" applyFont="1">
      <alignment horizontal="center" shrinkToFit="0" vertical="center" wrapText="1"/>
    </xf>
    <xf borderId="0" fillId="3" fontId="19" numFmtId="0" xfId="0" applyAlignment="1" applyFont="1">
      <alignment horizontal="left" readingOrder="0" shrinkToFit="0" vertical="center" wrapText="1"/>
    </xf>
    <xf borderId="0" fillId="4" fontId="16" numFmtId="0" xfId="0" applyAlignment="1" applyFont="1">
      <alignment horizontal="center" vertical="center"/>
    </xf>
    <xf borderId="0" fillId="4" fontId="16" numFmtId="0" xfId="0" applyAlignment="1" applyFont="1">
      <alignment horizontal="center" readingOrder="0" vertical="center"/>
    </xf>
    <xf borderId="0" fillId="4" fontId="16" numFmtId="0" xfId="0" applyAlignment="1" applyFont="1">
      <alignment horizontal="center" shrinkToFit="0" vertical="center" wrapText="1"/>
    </xf>
    <xf borderId="0" fillId="4" fontId="19" numFmtId="0" xfId="0" applyAlignment="1" applyFont="1">
      <alignment horizontal="left" shrinkToFit="0" vertical="center" wrapText="1"/>
    </xf>
    <xf borderId="0" fillId="3" fontId="19" numFmtId="0" xfId="0" applyAlignment="1" applyFont="1">
      <alignment horizontal="left" shrinkToFit="0" vertical="center" wrapText="1"/>
    </xf>
    <xf borderId="0" fillId="4" fontId="19" numFmtId="0" xfId="0" applyAlignment="1" applyFont="1">
      <alignment horizontal="left" shrinkToFit="0" vertical="center" wrapText="1"/>
    </xf>
    <xf borderId="0" fillId="3" fontId="19" numFmtId="0" xfId="0" applyAlignment="1" applyFont="1">
      <alignment horizontal="left" shrinkToFit="0" vertical="center" wrapText="1"/>
    </xf>
    <xf borderId="0" fillId="4" fontId="19" numFmtId="0" xfId="0" applyAlignment="1" applyFont="1">
      <alignment horizontal="left" readingOrder="0" shrinkToFit="0" vertical="center" wrapText="1"/>
    </xf>
    <xf borderId="0" fillId="4" fontId="12" numFmtId="0" xfId="0" applyAlignment="1" applyFont="1">
      <alignment horizontal="left" vertical="center"/>
    </xf>
    <xf borderId="0" fillId="4" fontId="12" numFmtId="0" xfId="0" applyAlignment="1" applyFont="1">
      <alignment horizontal="center" shrinkToFit="0" vertical="bottom" wrapText="1"/>
    </xf>
    <xf quotePrefix="1" borderId="0" fillId="4" fontId="12" numFmtId="0" xfId="0" applyAlignment="1" applyFont="1">
      <alignment horizontal="center" shrinkToFit="0" vertical="bottom" wrapText="1"/>
    </xf>
    <xf borderId="0" fillId="4" fontId="19" numFmtId="0" xfId="0" applyAlignment="1" applyFont="1">
      <alignment horizontal="left" shrinkToFit="0" vertical="bottom" wrapText="1"/>
    </xf>
    <xf borderId="0" fillId="2" fontId="12" numFmtId="0" xfId="0" applyAlignment="1" applyFont="1">
      <alignment horizontal="center" vertical="center"/>
    </xf>
    <xf borderId="0" fillId="2" fontId="19" numFmtId="0" xfId="0" applyAlignment="1" applyFont="1">
      <alignment horizontal="center" vertical="center"/>
    </xf>
    <xf borderId="0" fillId="2" fontId="12" numFmtId="0" xfId="0" applyAlignment="1" applyFont="1">
      <alignment horizontal="center" shrinkToFit="0" vertical="center" wrapText="1"/>
    </xf>
    <xf borderId="0" fillId="2" fontId="19" numFmtId="0" xfId="0" applyAlignment="1" applyFont="1">
      <alignment horizontal="left" shrinkToFit="0" vertical="center" wrapText="1"/>
    </xf>
    <xf borderId="0" fillId="2" fontId="23" numFmtId="0" xfId="0" applyAlignment="1" applyFont="1">
      <alignment horizontal="center" readingOrder="0"/>
    </xf>
    <xf borderId="9" fillId="2" fontId="15" numFmtId="0" xfId="0" applyAlignment="1" applyBorder="1" applyFont="1">
      <alignment horizontal="center" shrinkToFit="0" wrapText="1"/>
    </xf>
    <xf borderId="0" fillId="2" fontId="15" numFmtId="0" xfId="0" applyAlignment="1" applyFont="1">
      <alignment horizontal="center"/>
    </xf>
    <xf borderId="0" fillId="2" fontId="9" numFmtId="0" xfId="0" applyAlignment="1" applyFont="1">
      <alignment horizontal="center" readingOrder="0"/>
    </xf>
    <xf borderId="8" fillId="2" fontId="15" numFmtId="0" xfId="0" applyAlignment="1" applyBorder="1" applyFont="1">
      <alignment horizontal="center" shrinkToFit="0" wrapText="1"/>
    </xf>
    <xf borderId="10" fillId="2" fontId="24" numFmtId="0" xfId="0" applyAlignment="1" applyBorder="1" applyFont="1">
      <alignment horizontal="center" shrinkToFit="0" wrapText="1"/>
    </xf>
    <xf borderId="8" fillId="2" fontId="15" numFmtId="0" xfId="0" applyAlignment="1" applyBorder="1" applyFont="1">
      <alignment horizontal="center" readingOrder="0" shrinkToFit="0" wrapText="1"/>
    </xf>
    <xf borderId="0" fillId="2" fontId="15" numFmtId="0" xfId="0" applyAlignment="1" applyFont="1">
      <alignment horizontal="center" readingOrder="0" shrinkToFit="0" wrapText="1"/>
    </xf>
    <xf borderId="0" fillId="2" fontId="25" numFmtId="0" xfId="0" applyFont="1"/>
    <xf borderId="0" fillId="2" fontId="26" numFmtId="0" xfId="0" applyFont="1"/>
    <xf borderId="0" fillId="2" fontId="27" numFmtId="0" xfId="0" applyAlignment="1" applyFont="1">
      <alignment horizontal="center" readingOrder="0"/>
    </xf>
    <xf borderId="8" fillId="2" fontId="28" numFmtId="0" xfId="0" applyAlignment="1" applyBorder="1" applyFont="1">
      <alignment horizontal="center" readingOrder="0" shrinkToFit="0" wrapText="1"/>
    </xf>
    <xf borderId="8" fillId="2" fontId="25" numFmtId="0" xfId="0" applyAlignment="1" applyBorder="1" applyFont="1">
      <alignment shrinkToFit="0" wrapText="1"/>
    </xf>
    <xf borderId="10" fillId="2" fontId="26" numFmtId="0" xfId="0" applyAlignment="1" applyBorder="1" applyFont="1">
      <alignment horizontal="center" shrinkToFit="0" wrapText="1"/>
    </xf>
    <xf borderId="0" fillId="2" fontId="25" numFmtId="0" xfId="0" applyAlignment="1" applyFont="1">
      <alignment horizontal="center" shrinkToFit="0" wrapText="1"/>
    </xf>
    <xf borderId="0" fillId="2" fontId="25" numFmtId="0" xfId="0" applyAlignment="1" applyFont="1">
      <alignment horizontal="center"/>
    </xf>
    <xf quotePrefix="1" borderId="0" fillId="3" fontId="12" numFmtId="0" xfId="0" applyAlignment="1" applyFont="1">
      <alignment horizontal="center" readingOrder="0" vertical="bottom"/>
    </xf>
    <xf borderId="0" fillId="3" fontId="19" numFmtId="0" xfId="0" applyAlignment="1" applyFont="1">
      <alignment horizontal="center" readingOrder="0" vertical="bottom"/>
    </xf>
    <xf quotePrefix="1" borderId="0" fillId="3" fontId="12" numFmtId="0" xfId="0" applyAlignment="1" applyFont="1">
      <alignment horizontal="center" readingOrder="0" shrinkToFit="0" vertical="bottom" wrapText="1"/>
    </xf>
    <xf borderId="10" fillId="3" fontId="19" numFmtId="0" xfId="0" applyAlignment="1" applyBorder="1" applyFont="1">
      <alignment horizontal="center" readingOrder="0" shrinkToFit="0" vertical="bottom" wrapText="1"/>
    </xf>
    <xf borderId="9" fillId="4" fontId="12" numFmtId="0" xfId="0" applyAlignment="1" applyBorder="1" applyFont="1">
      <alignment horizontal="center" readingOrder="0" shrinkToFit="0" vertical="bottom" wrapText="1"/>
    </xf>
    <xf quotePrefix="1" borderId="0" fillId="4" fontId="12" numFmtId="0" xfId="0" applyAlignment="1" applyFont="1">
      <alignment horizontal="center" readingOrder="0" vertical="bottom"/>
    </xf>
    <xf borderId="0" fillId="4" fontId="19" numFmtId="0" xfId="0" applyAlignment="1" applyFont="1">
      <alignment horizontal="center" readingOrder="0" vertical="bottom"/>
    </xf>
    <xf quotePrefix="1" borderId="0" fillId="4" fontId="12" numFmtId="0" xfId="0" applyAlignment="1" applyFont="1">
      <alignment horizontal="center" readingOrder="0" shrinkToFit="0" vertical="bottom" wrapText="1"/>
    </xf>
    <xf borderId="10" fillId="4" fontId="12" numFmtId="0" xfId="0" applyAlignment="1" applyBorder="1" applyFont="1">
      <alignment horizontal="center" readingOrder="0" shrinkToFit="0" vertical="bottom" wrapText="1"/>
    </xf>
    <xf borderId="10" fillId="4" fontId="19" numFmtId="0" xfId="0" applyAlignment="1" applyBorder="1" applyFont="1">
      <alignment horizontal="center" shrinkToFit="0" vertical="bottom" wrapText="1"/>
    </xf>
    <xf borderId="0" fillId="4" fontId="12" numFmtId="0" xfId="0" applyAlignment="1" applyFont="1">
      <alignment horizontal="center" readingOrder="0" shrinkToFit="0" vertical="bottom" wrapText="1"/>
    </xf>
    <xf borderId="8" fillId="4" fontId="12" numFmtId="0" xfId="0" applyAlignment="1" applyBorder="1" applyFont="1">
      <alignment horizontal="center" readingOrder="0" shrinkToFit="0" wrapText="1"/>
    </xf>
    <xf borderId="10" fillId="3" fontId="19" numFmtId="0" xfId="0" applyAlignment="1" applyBorder="1" applyFont="1">
      <alignment horizontal="center" shrinkToFit="0" vertical="bottom" wrapText="1"/>
    </xf>
    <xf borderId="8" fillId="3" fontId="12" numFmtId="0" xfId="0" applyAlignment="1" applyBorder="1" applyFont="1">
      <alignment horizontal="center" readingOrder="0" shrinkToFit="0" wrapText="1"/>
    </xf>
    <xf borderId="9" fillId="4" fontId="12" numFmtId="0" xfId="0" applyAlignment="1" applyBorder="1" applyFont="1">
      <alignment horizontal="center" readingOrder="0" shrinkToFit="0" wrapText="1"/>
    </xf>
    <xf borderId="0" fillId="4" fontId="12" numFmtId="0" xfId="0" applyAlignment="1" applyFont="1">
      <alignment horizontal="center" readingOrder="0"/>
    </xf>
    <xf quotePrefix="1" borderId="0" fillId="4" fontId="12" numFmtId="0" xfId="0" applyAlignment="1" applyFont="1">
      <alignment horizontal="center" readingOrder="0" shrinkToFit="0" wrapText="1"/>
    </xf>
    <xf borderId="10" fillId="4" fontId="26" numFmtId="0" xfId="0" applyAlignment="1" applyBorder="1" applyFont="1">
      <alignment horizontal="center" readingOrder="0" shrinkToFit="0" wrapText="1"/>
    </xf>
    <xf borderId="0" fillId="4" fontId="12" numFmtId="0" xfId="0" applyAlignment="1" applyFont="1">
      <alignment horizontal="center" readingOrder="0" shrinkToFit="0" wrapText="1"/>
    </xf>
    <xf borderId="0" fillId="3" fontId="12" numFmtId="0" xfId="0" applyAlignment="1" applyFont="1">
      <alignment horizontal="center" vertical="bottom"/>
    </xf>
    <xf borderId="0" fillId="4" fontId="12" numFmtId="0" xfId="0" applyAlignment="1" applyFont="1">
      <alignment horizontal="center" vertical="bottom"/>
    </xf>
    <xf borderId="10" fillId="4" fontId="19" numFmtId="0" xfId="0" applyAlignment="1" applyBorder="1" applyFont="1">
      <alignment horizontal="center" readingOrder="0" shrinkToFit="0" vertical="bottom" wrapText="1"/>
    </xf>
    <xf borderId="9" fillId="3" fontId="12" numFmtId="0" xfId="0" applyAlignment="1" applyBorder="1" applyFont="1">
      <alignment horizontal="center" readingOrder="0" shrinkToFit="0" wrapText="1"/>
    </xf>
    <xf borderId="0" fillId="3" fontId="12" numFmtId="0" xfId="0" applyAlignment="1" applyFont="1">
      <alignment horizontal="center" readingOrder="0"/>
    </xf>
    <xf borderId="10" fillId="3" fontId="26" numFmtId="0" xfId="0" applyAlignment="1" applyBorder="1" applyFont="1">
      <alignment horizontal="center" shrinkToFit="0" wrapText="1"/>
    </xf>
    <xf borderId="0" fillId="4" fontId="12" numFmtId="0" xfId="0" applyAlignment="1" applyFont="1">
      <alignment horizontal="center"/>
    </xf>
    <xf borderId="10" fillId="4" fontId="26" numFmtId="0" xfId="0" applyAlignment="1" applyBorder="1" applyFont="1">
      <alignment horizontal="center" shrinkToFit="0" wrapText="1"/>
    </xf>
    <xf borderId="0" fillId="2" fontId="4" numFmtId="0" xfId="0" applyAlignment="1" applyFont="1">
      <alignment horizontal="center" shrinkToFit="0" wrapText="1"/>
    </xf>
    <xf borderId="10" fillId="4" fontId="12" numFmtId="0" xfId="0" applyAlignment="1" applyBorder="1" applyFont="1">
      <alignment horizontal="center" shrinkToFit="0" vertical="bottom" wrapText="1"/>
    </xf>
    <xf borderId="9" fillId="3" fontId="12" numFmtId="0" xfId="0" applyAlignment="1" applyBorder="1" applyFont="1">
      <alignment horizontal="center" shrinkToFit="0" wrapText="1"/>
    </xf>
    <xf borderId="0" fillId="3" fontId="12" numFmtId="0" xfId="0" applyAlignment="1" applyFont="1">
      <alignment horizontal="center"/>
    </xf>
    <xf borderId="10" fillId="3" fontId="12" numFmtId="0" xfId="0" applyAlignment="1" applyBorder="1" applyFont="1">
      <alignment horizontal="center" shrinkToFit="0" vertical="bottom" wrapText="1"/>
    </xf>
    <xf borderId="9" fillId="4" fontId="12" numFmtId="0" xfId="0" applyAlignment="1" applyBorder="1" applyFont="1">
      <alignment horizontal="center" shrinkToFit="0" wrapText="1"/>
    </xf>
    <xf borderId="0" fillId="4" fontId="16" numFmtId="0" xfId="0" applyAlignment="1" applyFont="1">
      <alignment horizontal="center" readingOrder="0" shrinkToFit="0" wrapText="1"/>
    </xf>
    <xf borderId="9" fillId="3" fontId="12" numFmtId="0" xfId="0" applyAlignment="1" applyBorder="1" applyFont="1">
      <alignment horizontal="center" readingOrder="0" shrinkToFit="0" wrapText="1"/>
    </xf>
    <xf borderId="10" fillId="3" fontId="19" numFmtId="0" xfId="0" applyAlignment="1" applyBorder="1" applyFont="1">
      <alignment horizontal="center" readingOrder="0" shrinkToFit="0" wrapText="1"/>
    </xf>
    <xf borderId="9" fillId="4" fontId="12" numFmtId="0" xfId="0" applyAlignment="1" applyBorder="1" applyFont="1">
      <alignment horizontal="center" readingOrder="0" shrinkToFit="0" wrapText="1"/>
    </xf>
    <xf borderId="10" fillId="4" fontId="19" numFmtId="0" xfId="0" applyAlignment="1" applyBorder="1" applyFont="1">
      <alignment horizontal="center" shrinkToFit="0" wrapText="1"/>
    </xf>
    <xf borderId="10" fillId="3" fontId="19" numFmtId="0" xfId="0" applyAlignment="1" applyBorder="1" applyFont="1">
      <alignment horizontal="center" shrinkToFit="0" wrapText="1"/>
    </xf>
    <xf quotePrefix="1" borderId="0" fillId="4" fontId="12" numFmtId="0" xfId="0" applyAlignment="1" applyFont="1">
      <alignment horizontal="center" readingOrder="0"/>
    </xf>
    <xf borderId="10" fillId="4" fontId="19" numFmtId="0" xfId="0" applyAlignment="1" applyBorder="1" applyFont="1">
      <alignment horizontal="center" readingOrder="0" shrinkToFit="0" wrapText="1"/>
    </xf>
    <xf quotePrefix="1" borderId="0" fillId="3" fontId="12" numFmtId="0" xfId="0" applyAlignment="1" applyFont="1">
      <alignment horizontal="center" readingOrder="0"/>
    </xf>
    <xf borderId="10" fillId="3" fontId="25" numFmtId="0" xfId="0" applyAlignment="1" applyBorder="1" applyFont="1">
      <alignment vertical="bottom"/>
    </xf>
    <xf borderId="10" fillId="2" fontId="28" numFmtId="0" xfId="0" applyAlignment="1" applyBorder="1" applyFont="1">
      <alignment horizontal="center" readingOrder="0" shrinkToFit="0" wrapText="1"/>
    </xf>
    <xf borderId="8" fillId="3" fontId="12" numFmtId="0" xfId="0" applyAlignment="1" applyBorder="1" applyFont="1">
      <alignment horizontal="center" shrinkToFit="0" wrapText="1"/>
    </xf>
    <xf borderId="0" fillId="4" fontId="25" numFmtId="0" xfId="0" applyAlignment="1" applyFont="1">
      <alignment horizontal="center" readingOrder="0"/>
    </xf>
    <xf borderId="8" fillId="4" fontId="12" numFmtId="0" xfId="0" applyAlignment="1" applyBorder="1" applyFont="1">
      <alignment horizontal="center" shrinkToFit="0" wrapText="1"/>
    </xf>
    <xf borderId="0" fillId="4" fontId="25" numFmtId="0" xfId="0" applyAlignment="1" applyFont="1">
      <alignment horizontal="center"/>
    </xf>
    <xf borderId="0" fillId="3" fontId="12" numFmtId="0" xfId="0" applyAlignment="1" applyFont="1">
      <alignment horizontal="center" shrinkToFit="0" wrapText="1"/>
    </xf>
    <xf borderId="0" fillId="3" fontId="4" numFmtId="0" xfId="0" applyAlignment="1" applyFont="1">
      <alignment horizontal="center" readingOrder="0" shrinkToFit="0" wrapText="1"/>
    </xf>
    <xf borderId="0" fillId="2" fontId="12" numFmtId="0" xfId="0" applyAlignment="1" applyFont="1">
      <alignment horizontal="center" readingOrder="0" shrinkToFit="0" wrapText="1"/>
    </xf>
    <xf borderId="0" fillId="2" fontId="20" numFmtId="0" xfId="0" applyAlignment="1" applyFont="1">
      <alignment horizontal="center"/>
    </xf>
    <xf borderId="9" fillId="2" fontId="21" numFmtId="0" xfId="0" applyAlignment="1" applyBorder="1" applyFont="1">
      <alignment horizontal="center" readingOrder="0" shrinkToFit="0" vertical="bottom" wrapText="1"/>
    </xf>
    <xf borderId="0" fillId="2" fontId="21" numFmtId="0" xfId="0" applyAlignment="1" applyFont="1">
      <alignment horizontal="center" vertical="bottom"/>
    </xf>
    <xf borderId="0" fillId="2" fontId="24" numFmtId="0" xfId="0" applyAlignment="1" applyFont="1">
      <alignment horizontal="center" readingOrder="0" vertical="bottom"/>
    </xf>
    <xf borderId="0" fillId="2" fontId="21" numFmtId="0" xfId="0" applyAlignment="1" applyFont="1">
      <alignment horizontal="center" readingOrder="0" vertical="bottom"/>
    </xf>
    <xf borderId="0" fillId="2" fontId="21" numFmtId="0" xfId="0" applyAlignment="1" applyFont="1">
      <alignment horizontal="center" readingOrder="0" shrinkToFit="0" vertical="bottom" wrapText="1"/>
    </xf>
    <xf borderId="8" fillId="2" fontId="21" numFmtId="0" xfId="0" applyAlignment="1" applyBorder="1" applyFont="1">
      <alignment horizontal="center" readingOrder="0" shrinkToFit="0" vertical="bottom" wrapText="1"/>
    </xf>
    <xf borderId="10" fillId="2" fontId="24" numFmtId="0" xfId="0" applyAlignment="1" applyBorder="1" applyFont="1">
      <alignment horizontal="center" readingOrder="0" shrinkToFit="0" vertical="bottom" wrapText="1"/>
    </xf>
    <xf borderId="0" fillId="4" fontId="4" numFmtId="0" xfId="0" applyAlignment="1" applyFont="1">
      <alignment horizontal="center" readingOrder="0" shrinkToFit="0" wrapText="1"/>
    </xf>
    <xf borderId="10" fillId="3" fontId="19" numFmtId="0" xfId="0" applyAlignment="1" applyBorder="1" applyFont="1">
      <alignment horizontal="center" shrinkToFit="0" wrapText="1"/>
    </xf>
    <xf borderId="0" fillId="2" fontId="21" numFmtId="0" xfId="0" applyAlignment="1" applyFont="1">
      <alignment horizontal="center" readingOrder="0" shrinkToFit="0" wrapText="1"/>
    </xf>
    <xf borderId="0" fillId="2" fontId="12" numFmtId="0" xfId="0" applyAlignment="1" applyFont="1">
      <alignment horizontal="center"/>
    </xf>
    <xf borderId="8" fillId="2" fontId="12" numFmtId="0" xfId="0" applyAlignment="1" applyBorder="1" applyFont="1">
      <alignment horizontal="center" readingOrder="0" shrinkToFit="0" wrapText="1"/>
    </xf>
    <xf borderId="10" fillId="2" fontId="19" numFmtId="0" xfId="0" applyAlignment="1" applyBorder="1" applyFont="1">
      <alignment horizontal="center" readingOrder="0" shrinkToFit="0" wrapText="1"/>
    </xf>
    <xf borderId="0" fillId="2" fontId="12" numFmtId="0" xfId="0" applyAlignment="1" applyFont="1">
      <alignment horizontal="center" shrinkToFit="0" wrapText="1"/>
    </xf>
    <xf borderId="0" fillId="2" fontId="4" numFmtId="0" xfId="0" applyAlignment="1" applyFont="1">
      <alignment horizontal="center" readingOrder="0" shrinkToFit="0" wrapText="1"/>
    </xf>
    <xf borderId="10" fillId="4" fontId="19" numFmtId="0" xfId="0" applyAlignment="1" applyBorder="1" applyFont="1">
      <alignment horizontal="center" shrinkToFit="0" wrapText="1"/>
    </xf>
    <xf borderId="8" fillId="2" fontId="15" numFmtId="0" xfId="0" applyAlignment="1" applyBorder="1" applyFont="1">
      <alignment horizontal="center" shrinkToFit="0" wrapText="1"/>
    </xf>
    <xf borderId="10" fillId="2" fontId="24" numFmtId="0" xfId="0" applyAlignment="1" applyBorder="1" applyFont="1">
      <alignment horizontal="center" shrinkToFit="0" wrapText="1"/>
    </xf>
    <xf borderId="8" fillId="2" fontId="24" numFmtId="0" xfId="0" applyAlignment="1" applyBorder="1" applyFont="1">
      <alignment horizontal="center" readingOrder="0" shrinkToFit="0" wrapText="1"/>
    </xf>
    <xf borderId="9" fillId="4" fontId="4" numFmtId="0" xfId="0" applyBorder="1" applyFont="1"/>
    <xf borderId="8" fillId="2" fontId="24" numFmtId="0" xfId="0" applyAlignment="1" applyBorder="1" applyFont="1">
      <alignment horizontal="center" readingOrder="0" shrinkToFit="0" wrapText="1"/>
    </xf>
    <xf borderId="0" fillId="2" fontId="24" numFmtId="0" xfId="0" applyAlignment="1" applyFont="1">
      <alignment horizontal="center" readingOrder="0" shrinkToFit="0" wrapText="1"/>
    </xf>
    <xf borderId="8" fillId="2" fontId="21" numFmtId="0" xfId="0" applyAlignment="1" applyBorder="1" applyFont="1">
      <alignment horizontal="center" readingOrder="0" shrinkToFit="0" vertical="bottom" wrapText="1"/>
    </xf>
    <xf borderId="8" fillId="2" fontId="24" numFmtId="0" xfId="0" applyAlignment="1" applyBorder="1" applyFont="1">
      <alignment horizontal="center" shrinkToFit="0" vertical="bottom" wrapText="1"/>
    </xf>
    <xf borderId="9" fillId="2" fontId="3" numFmtId="0" xfId="0" applyAlignment="1" applyBorder="1" applyFont="1">
      <alignment readingOrder="0"/>
    </xf>
    <xf borderId="8" fillId="2" fontId="3" numFmtId="0" xfId="0" applyBorder="1" applyFont="1"/>
    <xf borderId="9" fillId="4" fontId="12" numFmtId="0" xfId="0" applyAlignment="1" applyBorder="1" applyFont="1">
      <alignment horizontal="center" readingOrder="0" shrinkToFit="0" vertical="bottom" wrapText="1"/>
    </xf>
    <xf borderId="8" fillId="4" fontId="12" numFmtId="0" xfId="0" applyAlignment="1" applyBorder="1" applyFont="1">
      <alignment horizontal="center" readingOrder="0" shrinkToFit="0" vertical="bottom" wrapText="1"/>
    </xf>
    <xf borderId="10" fillId="4" fontId="19" numFmtId="0" xfId="0" applyAlignment="1" applyBorder="1" applyFont="1">
      <alignment horizontal="center" shrinkToFit="0" vertical="bottom" wrapText="1"/>
    </xf>
    <xf borderId="8" fillId="4" fontId="4" numFmtId="0" xfId="0" applyAlignment="1" applyBorder="1" applyFont="1">
      <alignment horizontal="center" readingOrder="0"/>
    </xf>
    <xf borderId="0" fillId="4" fontId="4" numFmtId="0" xfId="0" applyAlignment="1" applyFont="1">
      <alignment horizontal="center" readingOrder="0"/>
    </xf>
    <xf borderId="9" fillId="3" fontId="12" numFmtId="0" xfId="0" applyAlignment="1" applyBorder="1" applyFont="1">
      <alignment horizontal="center" readingOrder="0" shrinkToFit="0" vertical="bottom" wrapText="1"/>
    </xf>
    <xf borderId="8" fillId="3" fontId="12" numFmtId="0" xfId="0" applyAlignment="1" applyBorder="1" applyFont="1">
      <alignment horizontal="center" readingOrder="0" shrinkToFit="0" vertical="bottom" wrapText="1"/>
    </xf>
    <xf borderId="10" fillId="3" fontId="19" numFmtId="0" xfId="0" applyAlignment="1" applyBorder="1" applyFont="1">
      <alignment horizontal="center" shrinkToFit="0" vertical="bottom" wrapText="1"/>
    </xf>
    <xf borderId="9" fillId="3" fontId="4" numFmtId="0" xfId="0" applyBorder="1" applyFont="1"/>
    <xf borderId="8" fillId="3" fontId="4" numFmtId="0" xfId="0" applyAlignment="1" applyBorder="1" applyFont="1">
      <alignment horizontal="center" readingOrder="0" vertical="bottom"/>
    </xf>
    <xf borderId="0" fillId="3" fontId="4" numFmtId="0" xfId="0" applyAlignment="1" applyFont="1">
      <alignment horizontal="center" readingOrder="0" vertical="bottom"/>
    </xf>
    <xf borderId="8" fillId="4" fontId="4" numFmtId="0" xfId="0" applyAlignment="1" applyBorder="1" applyFont="1">
      <alignment horizontal="center" readingOrder="0" vertical="bottom"/>
    </xf>
    <xf borderId="0" fillId="4" fontId="4" numFmtId="0" xfId="0" applyAlignment="1" applyFont="1">
      <alignment horizontal="center" readingOrder="0" vertical="bottom"/>
    </xf>
    <xf borderId="10" fillId="3" fontId="26" numFmtId="0" xfId="0" applyAlignment="1" applyBorder="1" applyFont="1">
      <alignment horizontal="center" shrinkToFit="0" wrapText="1"/>
    </xf>
    <xf borderId="10" fillId="4" fontId="19" numFmtId="0" xfId="0" applyAlignment="1" applyBorder="1" applyFont="1">
      <alignment horizontal="center" readingOrder="0" shrinkToFit="0" vertical="bottom" wrapText="1"/>
    </xf>
    <xf borderId="0" fillId="2" fontId="29" numFmtId="0" xfId="0" applyAlignment="1" applyFont="1">
      <alignment horizontal="center" readingOrder="0" shrinkToFit="0" wrapText="1"/>
    </xf>
    <xf borderId="8" fillId="2" fontId="3" numFmtId="0" xfId="0" applyAlignment="1" applyBorder="1" applyFont="1">
      <alignment horizontal="center" vertical="bottom"/>
    </xf>
    <xf borderId="0" fillId="2" fontId="3" numFmtId="0" xfId="0" applyAlignment="1" applyFont="1">
      <alignment horizontal="center" vertical="bottom"/>
    </xf>
    <xf borderId="8" fillId="4" fontId="12" numFmtId="0" xfId="0" applyAlignment="1" applyBorder="1" applyFont="1">
      <alignment horizontal="center" readingOrder="0" shrinkToFit="0" wrapText="1"/>
    </xf>
    <xf borderId="10" fillId="4" fontId="26" numFmtId="0" xfId="0" applyAlignment="1" applyBorder="1" applyFont="1">
      <alignment horizontal="center" readingOrder="0" shrinkToFit="0" wrapText="1"/>
    </xf>
    <xf borderId="8" fillId="3" fontId="12" numFmtId="0" xfId="0" applyAlignment="1" applyBorder="1" applyFont="1">
      <alignment horizontal="center" readingOrder="0" shrinkToFit="0" wrapText="1"/>
    </xf>
    <xf borderId="10" fillId="4" fontId="19" numFmtId="0" xfId="0" applyAlignment="1" applyBorder="1" applyFont="1">
      <alignment horizontal="center" readingOrder="0" shrinkToFit="0" wrapText="1"/>
    </xf>
    <xf borderId="10" fillId="3" fontId="19" numFmtId="0" xfId="0" applyAlignment="1" applyBorder="1" applyFont="1">
      <alignment horizontal="center" readingOrder="0" shrinkToFit="0" wrapText="1"/>
    </xf>
    <xf borderId="0" fillId="3" fontId="12" numFmtId="0" xfId="0" applyAlignment="1" applyFont="1">
      <alignment horizontal="center" shrinkToFit="0" wrapText="1"/>
    </xf>
    <xf borderId="10" fillId="3" fontId="19" numFmtId="0" xfId="0" applyAlignment="1" applyBorder="1" applyFont="1">
      <alignment horizontal="center" shrinkToFit="0" wrapText="1"/>
    </xf>
    <xf borderId="10" fillId="4" fontId="19" numFmtId="0" xfId="0" applyAlignment="1" applyBorder="1" applyFont="1">
      <alignment horizontal="center" shrinkToFit="0" wrapText="1"/>
    </xf>
    <xf quotePrefix="1" borderId="0" fillId="3" fontId="12" numFmtId="0" xfId="0" applyAlignment="1" applyFont="1">
      <alignment horizontal="center" shrinkToFit="0" wrapText="1"/>
    </xf>
    <xf borderId="5" fillId="2" fontId="15" numFmtId="0" xfId="0" applyAlignment="1" applyBorder="1" applyFont="1">
      <alignment horizontal="center" shrinkToFit="0" wrapText="1"/>
    </xf>
    <xf borderId="5" fillId="2" fontId="15" numFmtId="0" xfId="0" applyAlignment="1" applyBorder="1" applyFont="1">
      <alignment horizontal="center"/>
    </xf>
    <xf borderId="0" fillId="2" fontId="20" numFmtId="0" xfId="0" applyAlignment="1" applyFont="1">
      <alignment horizontal="center" shrinkToFit="0" wrapText="1"/>
    </xf>
    <xf borderId="0" fillId="2" fontId="25" numFmtId="0" xfId="0" applyFont="1"/>
    <xf borderId="0" fillId="2" fontId="25" numFmtId="0" xfId="0" applyFont="1"/>
    <xf borderId="0" fillId="3" fontId="19" numFmtId="0" xfId="0" applyAlignment="1" applyFont="1">
      <alignment horizontal="center"/>
    </xf>
    <xf borderId="0" fillId="3" fontId="13" numFmtId="0" xfId="0" applyAlignment="1" applyFont="1">
      <alignment horizontal="center" shrinkToFit="0" vertical="bottom" wrapText="1"/>
    </xf>
    <xf borderId="0" fillId="3" fontId="26" numFmtId="0" xfId="0" applyAlignment="1" applyFont="1">
      <alignment horizontal="center" vertical="bottom"/>
    </xf>
    <xf borderId="0" fillId="4" fontId="19" numFmtId="0" xfId="0" applyAlignment="1" applyFont="1">
      <alignment horizontal="center" readingOrder="0"/>
    </xf>
    <xf borderId="0" fillId="4" fontId="13" numFmtId="0" xfId="0" applyAlignment="1" applyFont="1">
      <alignment horizontal="center" shrinkToFit="0" vertical="bottom" wrapText="1"/>
    </xf>
    <xf borderId="0" fillId="4" fontId="26" numFmtId="0" xfId="0" applyAlignment="1" applyFont="1">
      <alignment horizontal="center" vertical="bottom"/>
    </xf>
    <xf borderId="0" fillId="4" fontId="19" numFmtId="0" xfId="0" applyAlignment="1" applyFont="1">
      <alignment horizontal="center"/>
    </xf>
    <xf borderId="0" fillId="4" fontId="19" numFmtId="0" xfId="0" applyAlignment="1" applyFont="1">
      <alignment horizontal="center" shrinkToFit="0" wrapText="1"/>
    </xf>
    <xf borderId="0" fillId="0" fontId="12" numFmtId="0" xfId="0" applyAlignment="1" applyFont="1">
      <alignment readingOrder="0" shrinkToFit="0" vertical="bottom" wrapText="1"/>
    </xf>
    <xf borderId="0" fillId="0" fontId="19" numFmtId="0" xfId="0" applyAlignment="1" applyFont="1">
      <alignment horizontal="center"/>
    </xf>
    <xf borderId="0" fillId="0" fontId="13" numFmtId="0" xfId="0" applyAlignment="1" applyFont="1">
      <alignment horizontal="center" shrinkToFit="0" vertical="bottom" wrapText="1"/>
    </xf>
    <xf borderId="0" fillId="0" fontId="26" numFmtId="0" xfId="0" applyAlignment="1" applyFont="1">
      <alignment horizontal="center" vertical="bottom"/>
    </xf>
    <xf borderId="0" fillId="2" fontId="15" numFmtId="0" xfId="0" applyAlignment="1" applyFont="1">
      <alignment shrinkToFit="0" wrapText="1"/>
    </xf>
    <xf borderId="0" fillId="2" fontId="26" numFmtId="0" xfId="0" applyAlignment="1" applyFont="1">
      <alignment horizontal="center"/>
    </xf>
    <xf borderId="0" fillId="3" fontId="12" numFmtId="0" xfId="0" applyAlignment="1" applyFont="1">
      <alignment shrinkToFit="0" wrapText="1"/>
    </xf>
    <xf borderId="0" fillId="3" fontId="12" numFmtId="0" xfId="0" applyAlignment="1" applyFont="1">
      <alignment horizontal="center"/>
    </xf>
    <xf borderId="0" fillId="3" fontId="19" numFmtId="0" xfId="0" applyAlignment="1" applyFont="1">
      <alignment horizontal="center"/>
    </xf>
    <xf borderId="0" fillId="3" fontId="26" numFmtId="0" xfId="0" applyAlignment="1" applyFont="1">
      <alignment horizontal="center"/>
    </xf>
    <xf borderId="0" fillId="4" fontId="12" numFmtId="0" xfId="0" applyAlignment="1" applyFont="1">
      <alignment shrinkToFit="0" wrapText="1"/>
    </xf>
    <xf borderId="0" fillId="4" fontId="12" numFmtId="0" xfId="0" applyAlignment="1" applyFont="1">
      <alignment horizontal="center"/>
    </xf>
    <xf borderId="0" fillId="4" fontId="12" numFmtId="0" xfId="0" applyAlignment="1" applyFont="1">
      <alignment horizontal="center" shrinkToFit="0" wrapText="1"/>
    </xf>
    <xf quotePrefix="1" borderId="0" fillId="4" fontId="12" numFmtId="0" xfId="0" applyAlignment="1" applyFont="1">
      <alignment horizontal="center" shrinkToFit="0" wrapText="1"/>
    </xf>
    <xf borderId="0" fillId="4" fontId="19" numFmtId="0" xfId="0" applyAlignment="1" applyFont="1">
      <alignment horizontal="center"/>
    </xf>
    <xf borderId="0" fillId="3" fontId="19" numFmtId="0" xfId="0" applyAlignment="1" applyFont="1">
      <alignment horizontal="center" shrinkToFit="0" wrapText="1"/>
    </xf>
    <xf borderId="0" fillId="4" fontId="26" numFmtId="0" xfId="0" applyAlignment="1" applyFont="1">
      <alignment horizontal="center"/>
    </xf>
    <xf borderId="0" fillId="3" fontId="26" numFmtId="0" xfId="0" applyAlignment="1" applyFont="1">
      <alignment horizontal="center" shrinkToFit="0" wrapText="1"/>
    </xf>
    <xf borderId="0" fillId="3" fontId="12" numFmtId="0" xfId="0" applyAlignment="1" applyFont="1">
      <alignment horizontal="center" shrinkToFit="0" vertical="bottom" wrapText="1"/>
    </xf>
    <xf borderId="3" fillId="2" fontId="15" numFmtId="0" xfId="0" applyAlignment="1" applyBorder="1" applyFont="1">
      <alignment horizontal="center" readingOrder="0" vertical="center"/>
    </xf>
    <xf borderId="11" fillId="2" fontId="15" numFmtId="0" xfId="0" applyAlignment="1" applyBorder="1" applyFont="1">
      <alignment horizontal="center" readingOrder="0" vertical="center"/>
    </xf>
    <xf borderId="5" fillId="2" fontId="12" numFmtId="0" xfId="0" applyBorder="1" applyFont="1"/>
    <xf borderId="5" fillId="4" fontId="16" numFmtId="0" xfId="0" applyAlignment="1" applyBorder="1" applyFont="1">
      <alignment horizontal="center" readingOrder="0" vertical="center"/>
    </xf>
    <xf borderId="5" fillId="4" fontId="30" numFmtId="0" xfId="0" applyAlignment="1" applyBorder="1" applyFont="1">
      <alignment horizontal="center" readingOrder="0" vertical="center"/>
    </xf>
    <xf borderId="5" fillId="4" fontId="12" numFmtId="0" xfId="0" applyAlignment="1" applyBorder="1" applyFont="1">
      <alignment horizontal="left" readingOrder="0" shrinkToFit="0" wrapText="1"/>
    </xf>
    <xf borderId="5" fillId="3" fontId="16" numFmtId="0" xfId="0" applyAlignment="1" applyBorder="1" applyFont="1">
      <alignment horizontal="center" readingOrder="0" vertical="center"/>
    </xf>
    <xf borderId="5" fillId="4" fontId="30" numFmtId="0" xfId="0" applyAlignment="1" applyBorder="1" applyFont="1">
      <alignment horizontal="center" readingOrder="0" vertical="center"/>
    </xf>
    <xf borderId="5" fillId="0" fontId="12" numFmtId="0" xfId="0" applyAlignment="1" applyBorder="1" applyFont="1">
      <alignment horizontal="center" readingOrder="0" vertical="center"/>
    </xf>
    <xf borderId="5" fillId="0" fontId="12" numFmtId="0" xfId="0" applyAlignment="1" applyBorder="1" applyFont="1">
      <alignment horizontal="left" readingOrder="0" shrinkToFit="0" wrapText="1"/>
    </xf>
    <xf borderId="5" fillId="0" fontId="30" numFmtId="0" xfId="0" applyAlignment="1" applyBorder="1" applyFont="1">
      <alignment horizontal="center" readingOrder="0" vertical="center"/>
    </xf>
    <xf borderId="5" fillId="0" fontId="12" numFmtId="0" xfId="0" applyAlignment="1" applyBorder="1" applyFont="1">
      <alignment horizontal="left" readingOrder="0" shrinkToFit="0" vertical="center" wrapText="1"/>
    </xf>
    <xf borderId="3" fillId="3" fontId="16" numFmtId="0" xfId="0" applyAlignment="1" applyBorder="1" applyFont="1">
      <alignment horizontal="center"/>
    </xf>
    <xf borderId="11" fillId="3" fontId="16" numFmtId="0" xfId="0" applyAlignment="1" applyBorder="1" applyFont="1">
      <alignment horizontal="center" readingOrder="0"/>
    </xf>
    <xf borderId="5" fillId="0" fontId="12" numFmtId="0" xfId="0" applyAlignment="1" applyBorder="1" applyFont="1">
      <alignment horizontal="left" readingOrder="0"/>
    </xf>
    <xf borderId="5" fillId="3" fontId="12" numFmtId="0" xfId="0" applyAlignment="1" applyBorder="1" applyFont="1">
      <alignment horizontal="center" readingOrder="0" vertical="center"/>
    </xf>
    <xf borderId="0" fillId="3" fontId="16" numFmtId="0" xfId="0" applyAlignment="1" applyFont="1">
      <alignment horizontal="center" readingOrder="0" vertical="center"/>
    </xf>
    <xf borderId="10" fillId="3" fontId="16" numFmtId="0" xfId="0" applyAlignment="1" applyBorder="1" applyFont="1">
      <alignment horizontal="center" readingOrder="0" vertical="center"/>
    </xf>
    <xf quotePrefix="1" borderId="10" fillId="0" fontId="12" numFmtId="0" xfId="0" applyAlignment="1" applyBorder="1" applyFont="1">
      <alignment horizontal="left" readingOrder="0" shrinkToFit="0" wrapText="1"/>
    </xf>
    <xf borderId="0" fillId="2" fontId="12" numFmtId="0" xfId="0" applyFont="1"/>
    <xf borderId="5" fillId="0" fontId="12" numFmtId="0" xfId="0" applyAlignment="1" applyBorder="1" applyFont="1">
      <alignment horizontal="center" shrinkToFit="0" wrapText="1"/>
    </xf>
    <xf borderId="5" fillId="0" fontId="12" numFmtId="0" xfId="0" applyAlignment="1" applyBorder="1" applyFont="1">
      <alignment horizontal="center"/>
    </xf>
    <xf borderId="5" fillId="0" fontId="19" numFmtId="0" xfId="0" applyAlignment="1" applyBorder="1" applyFont="1">
      <alignment horizontal="center" readingOrder="0"/>
    </xf>
    <xf borderId="5" fillId="0" fontId="12" numFmtId="0" xfId="0" applyAlignment="1" applyBorder="1" applyFont="1">
      <alignment shrinkToFit="0" wrapText="1"/>
    </xf>
    <xf borderId="5" fillId="0" fontId="16" numFmtId="0" xfId="0" applyAlignment="1" applyBorder="1" applyFont="1">
      <alignment horizontal="center" shrinkToFit="0" wrapText="1"/>
    </xf>
    <xf borderId="5" fillId="0" fontId="16" numFmtId="0" xfId="0" applyAlignment="1" applyBorder="1" applyFont="1">
      <alignment horizontal="center"/>
    </xf>
    <xf borderId="5" fillId="0" fontId="16" numFmtId="0" xfId="0" applyAlignment="1" applyBorder="1" applyFont="1">
      <alignment readingOrder="0" shrinkToFit="0" wrapText="1"/>
    </xf>
    <xf quotePrefix="1" borderId="5" fillId="0" fontId="16" numFmtId="0" xfId="0" applyAlignment="1" applyBorder="1" applyFont="1">
      <alignment readingOrder="0" shrinkToFit="0" wrapText="1"/>
    </xf>
    <xf borderId="5" fillId="0" fontId="16" numFmtId="0" xfId="0" applyAlignment="1" applyBorder="1" applyFont="1">
      <alignment horizontal="center" readingOrder="0"/>
    </xf>
    <xf borderId="5" fillId="0" fontId="16" numFmtId="0" xfId="0" applyAlignment="1" applyBorder="1" applyFont="1">
      <alignment shrinkToFit="0" wrapText="1"/>
    </xf>
    <xf quotePrefix="1" borderId="5" fillId="0" fontId="16" numFmtId="0" xfId="0" applyAlignment="1" applyBorder="1" applyFont="1">
      <alignment shrinkToFit="0" wrapText="1"/>
    </xf>
    <xf borderId="0" fillId="2" fontId="9" numFmtId="0" xfId="0" applyAlignment="1" applyFont="1">
      <alignment horizontal="left" readingOrder="0" shrinkToFit="0" vertical="center" wrapText="1"/>
    </xf>
    <xf borderId="0" fillId="0" fontId="16" numFmtId="0" xfId="0" applyAlignment="1" applyFont="1">
      <alignment horizontal="center" shrinkToFit="0" wrapText="1"/>
    </xf>
    <xf borderId="5" fillId="3" fontId="16" numFmtId="0" xfId="0" applyAlignment="1" applyBorder="1" applyFont="1">
      <alignment horizontal="center" shrinkToFit="0" wrapText="1"/>
    </xf>
    <xf borderId="5" fillId="3" fontId="16" numFmtId="0" xfId="0" applyAlignment="1" applyBorder="1" applyFont="1">
      <alignment horizontal="center"/>
    </xf>
    <xf borderId="5" fillId="6" fontId="16" numFmtId="0" xfId="0" applyAlignment="1" applyBorder="1" applyFont="1">
      <alignment horizontal="center" shrinkToFit="0" wrapText="1"/>
    </xf>
    <xf borderId="5" fillId="6" fontId="16" numFmtId="0" xfId="0" applyAlignment="1" applyBorder="1" applyFont="1">
      <alignment horizontal="center"/>
    </xf>
    <xf borderId="1" fillId="3" fontId="16" numFmtId="0" xfId="0" applyAlignment="1" applyBorder="1" applyFont="1">
      <alignment horizontal="center" readingOrder="0" vertical="center"/>
    </xf>
    <xf borderId="12" fillId="3" fontId="16" numFmtId="0" xfId="0" applyAlignment="1" applyBorder="1" applyFont="1">
      <alignment horizontal="center" readingOrder="0" vertical="center"/>
    </xf>
    <xf borderId="3" fillId="3" fontId="31" numFmtId="0" xfId="0" applyAlignment="1" applyBorder="1" applyFont="1">
      <alignment horizontal="center" readingOrder="0" vertical="center"/>
    </xf>
    <xf borderId="11" fillId="3" fontId="31" numFmtId="0" xfId="0" applyAlignment="1" applyBorder="1" applyFont="1">
      <alignment horizontal="center" readingOrder="0" shrinkToFit="0" vertical="center" wrapText="1"/>
    </xf>
    <xf borderId="6" fillId="3" fontId="16" numFmtId="0" xfId="0" applyAlignment="1" applyBorder="1" applyFont="1">
      <alignment horizontal="center" readingOrder="0" vertical="center"/>
    </xf>
    <xf borderId="4" fillId="3" fontId="16" numFmtId="0" xfId="0" applyAlignment="1" applyBorder="1" applyFont="1">
      <alignment horizontal="center" readingOrder="0" vertical="center"/>
    </xf>
    <xf borderId="5" fillId="3" fontId="31" numFmtId="0" xfId="0" applyAlignment="1" applyBorder="1" applyFont="1">
      <alignment horizontal="center" readingOrder="0" vertical="center"/>
    </xf>
    <xf borderId="7" fillId="3" fontId="31" numFmtId="0" xfId="0" applyAlignment="1" applyBorder="1" applyFont="1">
      <alignment horizontal="center" readingOrder="0" shrinkToFit="0" vertical="center" wrapText="1"/>
    </xf>
    <xf borderId="14" fillId="3" fontId="16" numFmtId="0" xfId="0" applyAlignment="1" applyBorder="1" applyFont="1">
      <alignment horizontal="center" readingOrder="0" vertical="center"/>
    </xf>
    <xf borderId="13" fillId="3" fontId="16" numFmtId="0" xfId="0" applyAlignment="1" applyBorder="1" applyFont="1">
      <alignment horizontal="center" readingOrder="0" vertical="center"/>
    </xf>
    <xf borderId="2" fillId="3" fontId="31" numFmtId="0" xfId="0" applyAlignment="1" applyBorder="1" applyFont="1">
      <alignment horizontal="center" readingOrder="0" vertical="center"/>
    </xf>
    <xf borderId="15" fillId="3" fontId="31" numFmtId="0" xfId="0" applyAlignment="1" applyBorder="1" applyFont="1">
      <alignment horizontal="center" readingOrder="0" shrinkToFit="0" vertical="center" wrapText="1"/>
    </xf>
    <xf borderId="20" fillId="0" fontId="12" numFmtId="0" xfId="0" applyAlignment="1" applyBorder="1" applyFont="1">
      <alignment horizontal="center" readingOrder="0" shrinkToFit="0" wrapText="1"/>
    </xf>
    <xf borderId="3" fillId="0" fontId="12" numFmtId="0" xfId="0" applyAlignment="1" applyBorder="1" applyFont="1">
      <alignment horizontal="center" readingOrder="0"/>
    </xf>
    <xf borderId="3" fillId="0" fontId="19" numFmtId="0" xfId="0" applyAlignment="1" applyBorder="1" applyFont="1">
      <alignment horizontal="center" readingOrder="0"/>
    </xf>
    <xf quotePrefix="1" borderId="3" fillId="0" fontId="12" numFmtId="0" xfId="0" applyAlignment="1" applyBorder="1" applyFont="1">
      <alignment horizontal="center" readingOrder="0"/>
    </xf>
    <xf borderId="21" fillId="0" fontId="12" numFmtId="0" xfId="0" applyAlignment="1" applyBorder="1" applyFont="1">
      <alignment horizontal="center" readingOrder="0"/>
    </xf>
    <xf quotePrefix="1" borderId="5" fillId="0" fontId="12" numFmtId="0" xfId="0" applyAlignment="1" applyBorder="1" applyFont="1">
      <alignment horizontal="center" readingOrder="0"/>
    </xf>
    <xf borderId="21" fillId="0" fontId="12" numFmtId="0" xfId="0" applyAlignment="1" applyBorder="1" applyFont="1">
      <alignment horizontal="center" readingOrder="0" shrinkToFit="0" wrapText="1"/>
    </xf>
    <xf borderId="21" fillId="0" fontId="12" numFmtId="0" xfId="0" applyAlignment="1" applyBorder="1" applyFont="1">
      <alignment horizontal="center" readingOrder="0" shrinkToFit="0" vertical="center" wrapText="1"/>
    </xf>
    <xf quotePrefix="1" borderId="5" fillId="0" fontId="12" numFmtId="0" xfId="0" applyAlignment="1" applyBorder="1" applyFont="1">
      <alignment horizontal="center" readingOrder="0" vertical="center"/>
    </xf>
    <xf borderId="21" fillId="0" fontId="12" numFmtId="0" xfId="0" applyAlignment="1" applyBorder="1" applyFont="1">
      <alignment horizontal="center" readingOrder="0" shrinkToFit="0" textRotation="0" wrapText="1"/>
    </xf>
    <xf borderId="22" fillId="0" fontId="12" numFmtId="0" xfId="0" applyAlignment="1" applyBorder="1" applyFont="1">
      <alignment horizontal="center" readingOrder="0"/>
    </xf>
    <xf borderId="10" fillId="0" fontId="12" numFmtId="0" xfId="0" applyAlignment="1" applyBorder="1" applyFont="1">
      <alignment horizontal="center" readingOrder="0"/>
    </xf>
    <xf quotePrefix="1" borderId="2" fillId="0" fontId="12" numFmtId="0" xfId="0" applyAlignment="1" applyBorder="1" applyFont="1">
      <alignment horizontal="center" readingOrder="0"/>
    </xf>
    <xf borderId="5" fillId="0" fontId="12" numFmtId="0" xfId="0" applyAlignment="1" applyBorder="1" applyFont="1">
      <alignment horizontal="center" readingOrder="0"/>
    </xf>
    <xf borderId="5" fillId="3" fontId="16" numFmtId="0" xfId="0" applyAlignment="1" applyBorder="1" applyFont="1">
      <alignment horizontal="center" shrinkToFit="0" vertical="center" wrapText="1"/>
    </xf>
    <xf borderId="5" fillId="3" fontId="16" numFmtId="0" xfId="0" applyAlignment="1" applyBorder="1" applyFont="1">
      <alignment horizontal="center" vertical="center"/>
    </xf>
    <xf borderId="5" fillId="6" fontId="16" numFmtId="0" xfId="0" applyAlignment="1" applyBorder="1" applyFont="1">
      <alignment horizontal="center" shrinkToFit="0" vertical="center" wrapText="1"/>
    </xf>
    <xf borderId="5" fillId="6" fontId="16" numFmtId="0" xfId="0" applyAlignment="1" applyBorder="1" applyFont="1">
      <alignment horizontal="center" vertical="center"/>
    </xf>
    <xf borderId="23" fillId="2" fontId="15" numFmtId="0" xfId="0" applyAlignment="1" applyBorder="1" applyFont="1">
      <alignment horizontal="center" readingOrder="0"/>
    </xf>
    <xf borderId="10" fillId="2" fontId="12" numFmtId="0" xfId="0" applyAlignment="1" applyBorder="1" applyFont="1">
      <alignment horizontal="center" readingOrder="0"/>
    </xf>
    <xf borderId="20" fillId="0" fontId="12" numFmtId="0" xfId="0" applyAlignment="1" applyBorder="1" applyFont="1">
      <alignment horizontal="center" readingOrder="0"/>
    </xf>
    <xf borderId="21" fillId="0" fontId="12" numFmtId="0" xfId="0" applyAlignment="1" applyBorder="1" applyFont="1">
      <alignment horizontal="center" readingOrder="0" vertical="center"/>
    </xf>
    <xf quotePrefix="1" borderId="5" fillId="3" fontId="16" numFmtId="0" xfId="0" applyAlignment="1" applyBorder="1" applyFont="1">
      <alignment horizontal="center" vertical="center"/>
    </xf>
    <xf quotePrefix="1" borderId="5" fillId="6" fontId="16" numFmtId="0" xfId="0" applyAlignment="1" applyBorder="1" applyFont="1">
      <alignment horizontal="center" vertical="center"/>
    </xf>
    <xf borderId="3" fillId="3" fontId="12" numFmtId="0" xfId="0" applyAlignment="1" applyBorder="1" applyFont="1">
      <alignment horizontal="center" readingOrder="0"/>
    </xf>
    <xf borderId="11" fillId="3" fontId="12" numFmtId="0" xfId="0" applyAlignment="1" applyBorder="1" applyFont="1">
      <alignment horizontal="center" readingOrder="0"/>
    </xf>
    <xf borderId="11" fillId="3" fontId="19" numFmtId="0" xfId="0" applyAlignment="1" applyBorder="1" applyFont="1">
      <alignment horizontal="center" readingOrder="0"/>
    </xf>
    <xf borderId="11" fillId="3" fontId="16" numFmtId="0" xfId="0" applyAlignment="1" applyBorder="1" applyFont="1">
      <alignment horizontal="center" readingOrder="0" vertical="bottom"/>
    </xf>
    <xf borderId="7" fillId="3" fontId="12" numFmtId="0" xfId="0" applyAlignment="1" applyBorder="1" applyFont="1">
      <alignment horizontal="center" readingOrder="0" vertical="bottom"/>
    </xf>
    <xf borderId="7" fillId="0" fontId="12" numFmtId="0" xfId="0" applyAlignment="1" applyBorder="1" applyFont="1">
      <alignment horizontal="center" readingOrder="0"/>
    </xf>
    <xf borderId="7" fillId="3" fontId="16" numFmtId="0" xfId="0" applyAlignment="1" applyBorder="1" applyFont="1">
      <alignment horizontal="center" vertical="bottom"/>
    </xf>
    <xf borderId="7" fillId="3" fontId="12" numFmtId="0" xfId="0" applyAlignment="1" applyBorder="1" applyFont="1">
      <alignment horizontal="center" vertical="bottom"/>
    </xf>
    <xf borderId="3" fillId="3" fontId="16" numFmtId="0" xfId="0" applyAlignment="1" applyBorder="1" applyFont="1">
      <alignment horizontal="center" readingOrder="0"/>
    </xf>
    <xf borderId="3" fillId="4" fontId="16" numFmtId="0" xfId="0" applyAlignment="1" applyBorder="1" applyFont="1">
      <alignment horizontal="center" readingOrder="0" vertical="bottom"/>
    </xf>
    <xf borderId="11" fillId="4" fontId="16" numFmtId="0" xfId="0" applyAlignment="1" applyBorder="1" applyFont="1">
      <alignment horizontal="center" readingOrder="0" vertical="bottom"/>
    </xf>
    <xf borderId="7" fillId="4" fontId="12" numFmtId="0" xfId="0" applyAlignment="1" applyBorder="1" applyFont="1">
      <alignment horizontal="center" readingOrder="0" vertical="bottom"/>
    </xf>
    <xf borderId="5" fillId="4" fontId="16" numFmtId="0" xfId="0" applyAlignment="1" applyBorder="1" applyFont="1">
      <alignment horizontal="center" vertical="bottom"/>
    </xf>
    <xf borderId="7" fillId="4" fontId="16" numFmtId="0" xfId="0" applyAlignment="1" applyBorder="1" applyFont="1">
      <alignment horizontal="center" readingOrder="0" vertical="bottom"/>
    </xf>
    <xf borderId="7" fillId="4" fontId="16" numFmtId="0" xfId="0" applyAlignment="1" applyBorder="1" applyFont="1">
      <alignment horizontal="center" vertical="bottom"/>
    </xf>
    <xf borderId="7" fillId="4" fontId="12" numFmtId="0" xfId="0" applyAlignment="1" applyBorder="1" applyFont="1">
      <alignment horizontal="center" vertical="bottom"/>
    </xf>
    <xf borderId="5" fillId="4" fontId="12" numFmtId="0" xfId="0" applyAlignment="1" applyBorder="1" applyFont="1">
      <alignment horizontal="center" vertical="bottom"/>
    </xf>
    <xf borderId="5" fillId="4" fontId="12" numFmtId="0" xfId="0" applyAlignment="1" applyBorder="1" applyFont="1">
      <alignment horizontal="center" readingOrder="0" vertical="bottom"/>
    </xf>
    <xf borderId="5" fillId="3" fontId="12" numFmtId="0" xfId="0" applyAlignment="1" applyBorder="1" applyFont="1">
      <alignment horizontal="center" vertical="bottom"/>
    </xf>
    <xf borderId="3" fillId="3" fontId="12" numFmtId="0" xfId="0" applyAlignment="1" applyBorder="1" applyFont="1">
      <alignment horizontal="center" readingOrder="0" vertical="bottom"/>
    </xf>
    <xf borderId="11" fillId="3" fontId="12" numFmtId="0" xfId="0" applyAlignment="1" applyBorder="1" applyFont="1">
      <alignment horizontal="center" readingOrder="0" vertical="bottom"/>
    </xf>
    <xf borderId="5" fillId="3" fontId="12" numFmtId="0" xfId="0" applyAlignment="1" applyBorder="1" applyFont="1">
      <alignment horizontal="center"/>
    </xf>
    <xf borderId="5" fillId="3" fontId="12" numFmtId="0" xfId="0" applyAlignment="1" applyBorder="1" applyFont="1">
      <alignment horizontal="center" readingOrder="0"/>
    </xf>
    <xf borderId="11" fillId="3" fontId="16" numFmtId="0" xfId="0" applyAlignment="1" applyBorder="1" applyFont="1">
      <alignment horizontal="center"/>
    </xf>
    <xf borderId="11" fillId="0" fontId="12" numFmtId="0" xfId="0" applyAlignment="1" applyBorder="1" applyFont="1">
      <alignment horizontal="center"/>
    </xf>
    <xf borderId="11" fillId="0" fontId="12" numFmtId="0" xfId="0" applyAlignment="1" applyBorder="1" applyFont="1">
      <alignment horizontal="center" readingOrder="0"/>
    </xf>
    <xf borderId="11" fillId="3" fontId="12" numFmtId="0" xfId="0" applyAlignment="1" applyBorder="1" applyFont="1">
      <alignment horizontal="center"/>
    </xf>
    <xf borderId="11" fillId="3" fontId="12" numFmtId="0" xfId="0" applyAlignment="1" applyBorder="1" applyFont="1">
      <alignment horizontal="center"/>
    </xf>
    <xf borderId="7" fillId="3" fontId="12" numFmtId="0" xfId="0" applyAlignment="1" applyBorder="1" applyFont="1">
      <alignment horizontal="center" readingOrder="0"/>
    </xf>
    <xf borderId="3" fillId="0" fontId="12" numFmtId="0" xfId="0" applyAlignment="1" applyBorder="1" applyFont="1">
      <alignment horizontal="center"/>
    </xf>
    <xf borderId="3" fillId="0" fontId="16" numFmtId="0" xfId="0" applyAlignment="1" applyBorder="1" applyFont="1">
      <alignment horizontal="center"/>
    </xf>
    <xf borderId="11" fillId="0" fontId="16" numFmtId="0" xfId="0" applyAlignment="1" applyBorder="1" applyFont="1">
      <alignment horizontal="center" readingOrder="0"/>
    </xf>
    <xf borderId="11" fillId="0" fontId="16" numFmtId="0" xfId="0" applyAlignment="1" applyBorder="1" applyFont="1">
      <alignment horizontal="center"/>
    </xf>
    <xf borderId="0" fillId="0" fontId="16" numFmtId="0" xfId="0" applyAlignment="1" applyFont="1">
      <alignment horizontal="center" shrinkToFit="0" vertical="center" wrapText="1"/>
    </xf>
    <xf borderId="5" fillId="0" fontId="16" numFmtId="0" xfId="0" applyAlignment="1" applyBorder="1" applyFont="1">
      <alignment horizontal="center" readingOrder="0" vertical="center"/>
    </xf>
    <xf borderId="5" fillId="0" fontId="16" numFmtId="0" xfId="0" applyAlignment="1" applyBorder="1" applyFont="1">
      <alignment horizontal="center" vertical="center"/>
    </xf>
    <xf quotePrefix="1" borderId="5" fillId="0" fontId="16" numFmtId="0" xfId="0" applyAlignment="1" applyBorder="1" applyFont="1">
      <alignment horizontal="center" shrinkToFit="0" vertical="center" wrapText="1"/>
    </xf>
    <xf borderId="5" fillId="0" fontId="16" numFmtId="0" xfId="0" applyAlignment="1" applyBorder="1" applyFont="1">
      <alignment horizontal="center" shrinkToFit="0" vertical="center" wrapText="1"/>
    </xf>
    <xf borderId="5" fillId="0" fontId="16" numFmtId="0" xfId="0" applyAlignment="1" applyBorder="1" applyFont="1">
      <alignment horizontal="center" shrinkToFit="0" vertical="center" wrapText="1"/>
    </xf>
    <xf borderId="3" fillId="3" fontId="12" numFmtId="0" xfId="0" applyAlignment="1" applyBorder="1" applyFont="1">
      <alignment horizontal="center"/>
    </xf>
    <xf borderId="3" fillId="3" fontId="12" numFmtId="0" xfId="0" applyAlignment="1" applyBorder="1" applyFont="1">
      <alignment horizontal="center"/>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FEFEF"/>
          <bgColor rgb="FFEFEFEF"/>
        </patternFill>
      </fill>
      <border/>
    </dxf>
  </dxfs>
  <tableStyles count="16">
    <tableStyle count="2" pivot="0" name="Food &amp; Drink-style">
      <tableStyleElement dxfId="1" type="firstRowStripe"/>
      <tableStyleElement dxfId="2" type="secondRowStripe"/>
    </tableStyle>
    <tableStyle count="2" pivot="0" name="Food &amp; Drink-style 2">
      <tableStyleElement dxfId="1" type="firstRowStripe"/>
      <tableStyleElement dxfId="2" type="secondRowStripe"/>
    </tableStyle>
    <tableStyle count="2" pivot="0" name="Food &amp; Drink-style 3">
      <tableStyleElement dxfId="1" type="firstRowStripe"/>
      <tableStyleElement dxfId="2" type="secondRowStripe"/>
    </tableStyle>
    <tableStyle count="2" pivot="0" name="Food &amp; Drink-style 4">
      <tableStyleElement dxfId="1" type="firstRowStripe"/>
      <tableStyleElement dxfId="2" type="secondRowStripe"/>
    </tableStyle>
    <tableStyle count="2" pivot="0" name="Food &amp; Drink-style 5">
      <tableStyleElement dxfId="1" type="firstRowStripe"/>
      <tableStyleElement dxfId="2" type="secondRowStripe"/>
    </tableStyle>
    <tableStyle count="2" pivot="0" name="Food &amp; Drink-style 6">
      <tableStyleElement dxfId="1" type="firstRowStripe"/>
      <tableStyleElement dxfId="2" type="secondRowStripe"/>
    </tableStyle>
    <tableStyle count="2" pivot="0" name="Food &amp; Drink-style 7">
      <tableStyleElement dxfId="1" type="firstRowStripe"/>
      <tableStyleElement dxfId="2" type="secondRowStripe"/>
    </tableStyle>
    <tableStyle count="2" pivot="0" name="Cybernetics-style">
      <tableStyleElement dxfId="1" type="firstRowStripe"/>
      <tableStyleElement dxfId="2" type="secondRowStripe"/>
    </tableStyle>
    <tableStyle count="2" pivot="0" name="Cybernetics-style 2">
      <tableStyleElement dxfId="1" type="firstRowStripe"/>
      <tableStyleElement dxfId="2" type="secondRowStripe"/>
    </tableStyle>
    <tableStyle count="2" pivot="0" name="Cybernetics-style 3">
      <tableStyleElement dxfId="1" type="firstRowStripe"/>
      <tableStyleElement dxfId="2" type="secondRowStripe"/>
    </tableStyle>
    <tableStyle count="2" pivot="0" name="Cybernetics-style 4">
      <tableStyleElement dxfId="1" type="firstRowStripe"/>
      <tableStyleElement dxfId="2" type="secondRowStripe"/>
    </tableStyle>
    <tableStyle count="3" pivot="0" name="Tools, Books and Magazines-style">
      <tableStyleElement dxfId="1" type="headerRow"/>
      <tableStyleElement dxfId="3" type="firstRowStripe"/>
      <tableStyleElement dxfId="1" type="secondRowStripe"/>
    </tableStyle>
    <tableStyle count="2" pivot="0" name="Tools, Books and Magazines-style 2">
      <tableStyleElement dxfId="1" type="firstRowStripe"/>
      <tableStyleElement dxfId="2" type="secondRowStripe"/>
    </tableStyle>
    <tableStyle count="2" pivot="0" name="Tools, Books and Magazines-style 3">
      <tableStyleElement dxfId="1" type="firstRowStripe"/>
      <tableStyleElement dxfId="2" type="secondRowStripe"/>
    </tableStyle>
    <tableStyle count="2" pivot="0" name="Tools, Books and Magazines-style 4">
      <tableStyleElement dxfId="1" type="firstRowStripe"/>
      <tableStyleElement dxfId="2" type="secondRowStripe"/>
    </tableStyle>
    <tableStyle count="2" pivot="0" name="Creature Drops &amp; Junk-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A11" displayName="Table_1" id="1">
  <tableColumns count="1">
    <tableColumn name="Column1" id="1"/>
  </tableColumns>
  <tableStyleInfo name="Food &amp; Drink-style" showColumnStripes="0" showFirstColumn="1" showLastColumn="1" showRowStripes="1"/>
</table>
</file>

<file path=xl/tables/table10.xml><?xml version="1.0" encoding="utf-8"?>
<table xmlns="http://schemas.openxmlformats.org/spreadsheetml/2006/main" headerRowCount="0" ref="A3:F12" displayName="Table_10" id="10">
  <tableColumns count="6">
    <tableColumn name="Column1" id="1"/>
    <tableColumn name="Column2" id="2"/>
    <tableColumn name="Column3" id="3"/>
    <tableColumn name="Column4" id="4"/>
    <tableColumn name="Column5" id="5"/>
    <tableColumn name="Column6" id="6"/>
  </tableColumns>
  <tableStyleInfo name="Cybernetics-style 3" showColumnStripes="0" showFirstColumn="1" showLastColumn="1" showRowStripes="1"/>
</table>
</file>

<file path=xl/tables/table11.xml><?xml version="1.0" encoding="utf-8"?>
<table xmlns="http://schemas.openxmlformats.org/spreadsheetml/2006/main" headerRowCount="0" ref="A27:F45" displayName="Table_11" id="11">
  <tableColumns count="6">
    <tableColumn name="Column1" id="1"/>
    <tableColumn name="Column2" id="2"/>
    <tableColumn name="Column3" id="3"/>
    <tableColumn name="Column4" id="4"/>
    <tableColumn name="Column5" id="5"/>
    <tableColumn name="Column6" id="6"/>
  </tableColumns>
  <tableStyleInfo name="Cybernetics-style 4" showColumnStripes="0" showFirstColumn="1" showLastColumn="1" showRowStripes="1"/>
</table>
</file>

<file path=xl/tables/table12.xml><?xml version="1.0" encoding="utf-8"?>
<table xmlns="http://schemas.openxmlformats.org/spreadsheetml/2006/main" headerRowCount="0" ref="A47:E60" displayName="Table_12" id="12">
  <tableColumns count="5">
    <tableColumn name="Column1" id="1"/>
    <tableColumn name="Column2" id="2"/>
    <tableColumn name="Column3" id="3"/>
    <tableColumn name="Column4" id="4"/>
    <tableColumn name="Column5" id="5"/>
  </tableColumns>
  <tableStyleInfo name="Tools, Books and Magazine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A3:E46" displayName="Table_13" id="13">
  <tableColumns count="5">
    <tableColumn name="Column1" id="1"/>
    <tableColumn name="Column2" id="2"/>
    <tableColumn name="Column3" id="3"/>
    <tableColumn name="Column4" id="4"/>
    <tableColumn name="Column5" id="5"/>
  </tableColumns>
  <tableStyleInfo name="Tools, Books and Magazines-style 2" showColumnStripes="0" showFirstColumn="1" showLastColumn="1" showRowStripes="1"/>
</table>
</file>

<file path=xl/tables/table14.xml><?xml version="1.0" encoding="utf-8"?>
<table xmlns="http://schemas.openxmlformats.org/spreadsheetml/2006/main" headerRowCount="0" ref="A81:E98" displayName="Table_14" id="14">
  <tableColumns count="5">
    <tableColumn name="Column1" id="1"/>
    <tableColumn name="Column2" id="2"/>
    <tableColumn name="Column3" id="3"/>
    <tableColumn name="Column4" id="4"/>
    <tableColumn name="Column5" id="5"/>
  </tableColumns>
  <tableStyleInfo name="Tools, Books and Magazines-style 3" showColumnStripes="0" showFirstColumn="1" showLastColumn="1" showRowStripes="1"/>
</table>
</file>

<file path=xl/tables/table15.xml><?xml version="1.0" encoding="utf-8"?>
<table xmlns="http://schemas.openxmlformats.org/spreadsheetml/2006/main" headerRowCount="0" ref="A62:E80" displayName="Table_15" id="15">
  <tableColumns count="5">
    <tableColumn name="Column1" id="1"/>
    <tableColumn name="Column2" id="2"/>
    <tableColumn name="Column3" id="3"/>
    <tableColumn name="Column4" id="4"/>
    <tableColumn name="Column5" id="5"/>
  </tableColumns>
  <tableStyleInfo name="Tools, Books and Magazines-style 4" showColumnStripes="0" showFirstColumn="1" showLastColumn="1" showRowStripes="1"/>
</table>
</file>

<file path=xl/tables/table16.xml><?xml version="1.0" encoding="utf-8"?>
<table xmlns="http://schemas.openxmlformats.org/spreadsheetml/2006/main" headerRowCount="0" ref="A2:E114" displayName="Table_16" id="16">
  <tableColumns count="5">
    <tableColumn name="Column1" id="1"/>
    <tableColumn name="Column2" id="2"/>
    <tableColumn name="Column3" id="3"/>
    <tableColumn name="Column4" id="4"/>
    <tableColumn name="Column5" id="5"/>
  </tableColumns>
  <tableStyleInfo name="Creature Drops &amp; Junk-style" showColumnStripes="0" showFirstColumn="1" showLastColumn="1" showRowStripes="1"/>
</table>
</file>

<file path=xl/tables/table2.xml><?xml version="1.0" encoding="utf-8"?>
<table xmlns="http://schemas.openxmlformats.org/spreadsheetml/2006/main" headerRowCount="0" ref="B3:L11" displayName="Table_2" id="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2" showColumnStripes="0" showFirstColumn="1" showLastColumn="1" showRowStripes="1"/>
</table>
</file>

<file path=xl/tables/table3.xml><?xml version="1.0" encoding="utf-8"?>
<table xmlns="http://schemas.openxmlformats.org/spreadsheetml/2006/main" headerRowCount="0" ref="A83:L100" displayName="Table_3" id="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Food &amp; Drink-style 3" showColumnStripes="0" showFirstColumn="1" showLastColumn="1" showRowStripes="1"/>
</table>
</file>

<file path=xl/tables/table4.xml><?xml version="1.0" encoding="utf-8"?>
<table xmlns="http://schemas.openxmlformats.org/spreadsheetml/2006/main" headerRowCount="0" ref="B13:L26" displayName="Table_4" id="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4" showColumnStripes="0" showFirstColumn="1" showLastColumn="1" showRowStripes="1"/>
</table>
</file>

<file path=xl/tables/table5.xml><?xml version="1.0" encoding="utf-8"?>
<table xmlns="http://schemas.openxmlformats.org/spreadsheetml/2006/main" headerRowCount="0" ref="A56:L81" displayName="Table_5" id="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Food &amp; Drink-style 5" showColumnStripes="0" showFirstColumn="1" showLastColumn="1" showRowStripes="1"/>
</table>
</file>

<file path=xl/tables/table6.xml><?xml version="1.0" encoding="utf-8"?>
<table xmlns="http://schemas.openxmlformats.org/spreadsheetml/2006/main" headerRowCount="0" ref="A28:L54" display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Food &amp; Drink-style 6" showColumnStripes="0" showFirstColumn="1" showLastColumn="1" showRowStripes="1"/>
</table>
</file>

<file path=xl/tables/table7.xml><?xml version="1.0" encoding="utf-8"?>
<table xmlns="http://schemas.openxmlformats.org/spreadsheetml/2006/main" headerRowCount="0" ref="A13:A26" displayName="Table_7" id="7">
  <tableColumns count="1">
    <tableColumn name="Column1" id="1"/>
  </tableColumns>
  <tableStyleInfo name="Food &amp; Drink-style 7" showColumnStripes="0" showFirstColumn="1" showLastColumn="1" showRowStripes="1"/>
</table>
</file>

<file path=xl/tables/table8.xml><?xml version="1.0" encoding="utf-8"?>
<table xmlns="http://schemas.openxmlformats.org/spreadsheetml/2006/main" headerRowCount="0" ref="A14:F19" displayName="Table_8" id="8">
  <tableColumns count="6">
    <tableColumn name="Column1" id="1"/>
    <tableColumn name="Column2" id="2"/>
    <tableColumn name="Column3" id="3"/>
    <tableColumn name="Column4" id="4"/>
    <tableColumn name="Column5" id="5"/>
    <tableColumn name="Column6" id="6"/>
  </tableColumns>
  <tableStyleInfo name="Cybernetics-style" showColumnStripes="0" showFirstColumn="1" showLastColumn="1" showRowStripes="1"/>
</table>
</file>

<file path=xl/tables/table9.xml><?xml version="1.0" encoding="utf-8"?>
<table xmlns="http://schemas.openxmlformats.org/spreadsheetml/2006/main" headerRowCount="0" ref="A21:F25" displayName="Table_9" id="9">
  <tableColumns count="6">
    <tableColumn name="Column1" id="1"/>
    <tableColumn name="Column2" id="2"/>
    <tableColumn name="Column3" id="3"/>
    <tableColumn name="Column4" id="4"/>
    <tableColumn name="Column5" id="5"/>
    <tableColumn name="Column6" id="6"/>
  </tableColumns>
  <tableStyleInfo name="Cybernetics-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9" Type="http://schemas.openxmlformats.org/officeDocument/2006/relationships/table" Target="../tables/table11.xml"/><Relationship Id="rId6" Type="http://schemas.openxmlformats.org/officeDocument/2006/relationships/table" Target="../tables/table8.xml"/><Relationship Id="rId7" Type="http://schemas.openxmlformats.org/officeDocument/2006/relationships/table" Target="../tables/table9.xml"/><Relationship Id="rId8"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9" Type="http://schemas.openxmlformats.org/officeDocument/2006/relationships/table" Target="../tables/table15.xml"/><Relationship Id="rId6" Type="http://schemas.openxmlformats.org/officeDocument/2006/relationships/table" Target="../tables/table12.xml"/><Relationship Id="rId7" Type="http://schemas.openxmlformats.org/officeDocument/2006/relationships/table" Target="../tables/table13.xml"/><Relationship Id="rId8"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9" Type="http://schemas.openxmlformats.org/officeDocument/2006/relationships/table" Target="../tables/table1.xml"/><Relationship Id="rId15" Type="http://schemas.openxmlformats.org/officeDocument/2006/relationships/table" Target="../tables/table7.xml"/><Relationship Id="rId1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6.57"/>
    <col customWidth="1" min="2" max="2" width="75.14"/>
  </cols>
  <sheetData>
    <row r="1">
      <c r="A1" s="1" t="s">
        <v>0</v>
      </c>
      <c r="B1" s="2"/>
      <c r="C1" s="3" t="s">
        <v>1</v>
      </c>
      <c r="D1" s="4">
        <v>44608.0</v>
      </c>
    </row>
    <row r="2">
      <c r="A2" s="5"/>
      <c r="B2" s="2"/>
      <c r="C2" s="6"/>
      <c r="D2" s="6"/>
    </row>
    <row r="3">
      <c r="A3" s="7" t="s">
        <v>2</v>
      </c>
      <c r="B3" s="8" t="s">
        <v>3</v>
      </c>
      <c r="C3" s="9"/>
      <c r="D3" s="9"/>
    </row>
    <row r="4">
      <c r="A4" s="10" t="s">
        <v>4</v>
      </c>
      <c r="B4" s="11" t="s">
        <v>5</v>
      </c>
      <c r="C4" s="12"/>
      <c r="D4" s="12"/>
    </row>
    <row r="5">
      <c r="A5" s="7" t="s">
        <v>6</v>
      </c>
      <c r="B5" s="8" t="s">
        <v>7</v>
      </c>
      <c r="C5" s="9"/>
      <c r="D5" s="9"/>
    </row>
    <row r="6">
      <c r="A6" s="10" t="s">
        <v>8</v>
      </c>
      <c r="B6" s="11" t="s">
        <v>9</v>
      </c>
      <c r="C6" s="12"/>
      <c r="D6" s="12"/>
    </row>
    <row r="7">
      <c r="A7" s="7" t="s">
        <v>10</v>
      </c>
      <c r="B7" s="8" t="s">
        <v>11</v>
      </c>
      <c r="C7" s="9"/>
      <c r="D7" s="9"/>
    </row>
    <row r="8">
      <c r="A8" s="10" t="s">
        <v>12</v>
      </c>
      <c r="B8" s="11" t="s">
        <v>13</v>
      </c>
      <c r="C8" s="12"/>
      <c r="D8" s="12"/>
    </row>
    <row r="9">
      <c r="A9" s="7" t="s">
        <v>14</v>
      </c>
      <c r="B9" s="8" t="s">
        <v>15</v>
      </c>
      <c r="C9" s="9"/>
      <c r="D9" s="9"/>
    </row>
    <row r="10">
      <c r="A10" s="10" t="s">
        <v>16</v>
      </c>
      <c r="B10" s="11" t="s">
        <v>17</v>
      </c>
      <c r="C10" s="12"/>
      <c r="D10" s="12"/>
    </row>
    <row r="11">
      <c r="A11" s="7" t="s">
        <v>18</v>
      </c>
      <c r="B11" s="8" t="s">
        <v>19</v>
      </c>
      <c r="C11" s="9"/>
      <c r="D11" s="9"/>
    </row>
    <row r="12">
      <c r="A12" s="10" t="s">
        <v>20</v>
      </c>
      <c r="B12" s="11" t="s">
        <v>21</v>
      </c>
      <c r="C12" s="12"/>
      <c r="D12" s="12"/>
    </row>
    <row r="13">
      <c r="A13" s="7" t="s">
        <v>22</v>
      </c>
      <c r="B13" s="8" t="s">
        <v>23</v>
      </c>
      <c r="C13" s="9"/>
      <c r="D13" s="9"/>
    </row>
    <row r="14">
      <c r="A14" s="10" t="s">
        <v>24</v>
      </c>
      <c r="B14" s="11" t="s">
        <v>25</v>
      </c>
      <c r="C14" s="12"/>
      <c r="D14" s="12"/>
    </row>
    <row r="15">
      <c r="A15" s="7" t="s">
        <v>26</v>
      </c>
      <c r="B15" s="8" t="s">
        <v>27</v>
      </c>
      <c r="C15" s="9"/>
      <c r="D15" s="9"/>
    </row>
    <row r="16">
      <c r="A16" s="10" t="s">
        <v>28</v>
      </c>
      <c r="B16" s="11" t="s">
        <v>29</v>
      </c>
      <c r="C16" s="12"/>
      <c r="D16" s="12"/>
    </row>
    <row r="17">
      <c r="A17" s="7" t="s">
        <v>30</v>
      </c>
      <c r="B17" s="8" t="s">
        <v>31</v>
      </c>
      <c r="C17" s="9"/>
      <c r="D17" s="9"/>
    </row>
    <row r="18">
      <c r="A18" s="10" t="s">
        <v>32</v>
      </c>
      <c r="B18" s="11" t="s">
        <v>33</v>
      </c>
      <c r="C18" s="12"/>
      <c r="D18" s="12"/>
    </row>
    <row r="19">
      <c r="A19" s="7" t="s">
        <v>34</v>
      </c>
      <c r="B19" s="8" t="s">
        <v>35</v>
      </c>
      <c r="C19" s="9"/>
      <c r="D19" s="9"/>
    </row>
    <row r="20">
      <c r="A20" s="10" t="s">
        <v>36</v>
      </c>
      <c r="B20" s="11" t="s">
        <v>37</v>
      </c>
      <c r="C20" s="12"/>
      <c r="D20" s="12"/>
    </row>
    <row r="21">
      <c r="A21" s="7" t="s">
        <v>38</v>
      </c>
      <c r="B21" s="8" t="s">
        <v>39</v>
      </c>
      <c r="C21" s="9"/>
      <c r="D21" s="9"/>
    </row>
    <row r="22">
      <c r="A22" s="10" t="s">
        <v>40</v>
      </c>
      <c r="B22" s="11" t="s">
        <v>41</v>
      </c>
      <c r="C22" s="12"/>
      <c r="D22" s="12"/>
    </row>
    <row r="23">
      <c r="A23" s="13" t="s">
        <v>42</v>
      </c>
      <c r="B23" s="14" t="s">
        <v>43</v>
      </c>
      <c r="C23" s="15"/>
      <c r="D23" s="15"/>
    </row>
    <row r="24">
      <c r="A24" s="16" t="s">
        <v>44</v>
      </c>
    </row>
  </sheetData>
  <mergeCells count="1">
    <mergeCell ref="A24:D24"/>
  </mergeCells>
  <printOptions gridLines="1" horizontalCentered="1"/>
  <pageMargins bottom="0.75" footer="0.0" header="0.0" left="0.7" right="0.7" top="0.75"/>
  <pageSetup fitToHeight="0" paperSize="9"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14"/>
    <col customWidth="1" min="2" max="2" width="7.57"/>
    <col customWidth="1" min="3" max="3" width="9.0"/>
    <col customWidth="1" min="4" max="4" width="6.86"/>
    <col customWidth="1" min="5" max="5" width="57.86"/>
    <col customWidth="1" min="6" max="6" width="11.0"/>
    <col customWidth="1" min="7" max="7" width="9.86"/>
    <col customWidth="1" min="8" max="8" width="21.29"/>
    <col customWidth="1" min="12" max="12" width="12.14"/>
  </cols>
  <sheetData>
    <row r="1">
      <c r="A1" s="472" t="s">
        <v>1154</v>
      </c>
      <c r="B1" s="472" t="s">
        <v>32</v>
      </c>
      <c r="C1" s="473" t="s">
        <v>1155</v>
      </c>
      <c r="D1" s="472" t="s">
        <v>36</v>
      </c>
      <c r="E1" s="545" t="s">
        <v>1514</v>
      </c>
      <c r="F1" s="472" t="s">
        <v>1515</v>
      </c>
      <c r="G1" s="472" t="s">
        <v>38</v>
      </c>
      <c r="H1" s="545" t="s">
        <v>1157</v>
      </c>
      <c r="I1" s="545" t="s">
        <v>1811</v>
      </c>
    </row>
    <row r="2">
      <c r="A2" s="472" t="s">
        <v>1812</v>
      </c>
      <c r="B2" s="546"/>
      <c r="C2" s="547"/>
      <c r="D2" s="546"/>
      <c r="E2" s="548"/>
      <c r="F2" s="546"/>
      <c r="G2" s="546"/>
      <c r="H2" s="549"/>
      <c r="I2" s="548"/>
      <c r="J2" s="548"/>
      <c r="K2" s="548"/>
      <c r="L2" s="548"/>
    </row>
    <row r="3">
      <c r="A3" s="550" t="s">
        <v>1813</v>
      </c>
      <c r="B3" s="551">
        <v>0.1</v>
      </c>
      <c r="C3" s="552" t="s">
        <v>85</v>
      </c>
      <c r="D3" s="550">
        <v>40.0</v>
      </c>
      <c r="E3" s="553" t="s">
        <v>1814</v>
      </c>
      <c r="F3" s="550" t="s">
        <v>1815</v>
      </c>
      <c r="G3" s="550" t="s">
        <v>1816</v>
      </c>
      <c r="H3" s="554" t="s">
        <v>1817</v>
      </c>
      <c r="I3" s="555" t="s">
        <v>1818</v>
      </c>
    </row>
    <row r="4">
      <c r="A4" s="556" t="s">
        <v>1819</v>
      </c>
      <c r="B4" s="557">
        <v>0.2</v>
      </c>
      <c r="C4" s="558" t="s">
        <v>85</v>
      </c>
      <c r="D4" s="556">
        <v>20.0</v>
      </c>
      <c r="E4" s="559" t="s">
        <v>1820</v>
      </c>
      <c r="F4" s="557" t="s">
        <v>1821</v>
      </c>
      <c r="G4" s="556" t="s">
        <v>1816</v>
      </c>
      <c r="H4" s="560"/>
      <c r="I4" s="561" t="s">
        <v>64</v>
      </c>
    </row>
    <row r="5">
      <c r="A5" s="550" t="s">
        <v>1822</v>
      </c>
      <c r="B5" s="551">
        <v>0.1</v>
      </c>
      <c r="C5" s="552" t="s">
        <v>85</v>
      </c>
      <c r="D5" s="550">
        <v>50.0</v>
      </c>
      <c r="E5" s="553" t="s">
        <v>1823</v>
      </c>
      <c r="F5" s="550" t="s">
        <v>1824</v>
      </c>
      <c r="G5" s="550" t="s">
        <v>1816</v>
      </c>
      <c r="H5" s="562"/>
      <c r="I5" s="555" t="s">
        <v>1825</v>
      </c>
    </row>
    <row r="6">
      <c r="A6" s="556" t="s">
        <v>1826</v>
      </c>
      <c r="B6" s="557">
        <v>0.1</v>
      </c>
      <c r="C6" s="558" t="s">
        <v>62</v>
      </c>
      <c r="D6" s="556">
        <v>20.0</v>
      </c>
      <c r="E6" s="559" t="s">
        <v>1827</v>
      </c>
      <c r="F6" s="557" t="s">
        <v>1821</v>
      </c>
      <c r="G6" s="556" t="s">
        <v>1816</v>
      </c>
      <c r="H6" s="563" t="s">
        <v>1828</v>
      </c>
      <c r="I6" s="561" t="s">
        <v>64</v>
      </c>
    </row>
    <row r="7">
      <c r="A7" s="550" t="s">
        <v>1829</v>
      </c>
      <c r="B7" s="551">
        <v>0.1</v>
      </c>
      <c r="C7" s="552" t="s">
        <v>85</v>
      </c>
      <c r="D7" s="550">
        <v>40.0</v>
      </c>
      <c r="E7" s="564" t="s">
        <v>1830</v>
      </c>
      <c r="F7" s="550" t="s">
        <v>1824</v>
      </c>
      <c r="G7" s="550" t="s">
        <v>1816</v>
      </c>
      <c r="H7" s="565" t="s">
        <v>1831</v>
      </c>
      <c r="I7" s="555" t="s">
        <v>64</v>
      </c>
    </row>
    <row r="8">
      <c r="A8" s="556" t="s">
        <v>1832</v>
      </c>
      <c r="B8" s="557">
        <v>0.2</v>
      </c>
      <c r="C8" s="558" t="s">
        <v>85</v>
      </c>
      <c r="D8" s="556">
        <v>55.0</v>
      </c>
      <c r="E8" s="561" t="s">
        <v>1833</v>
      </c>
      <c r="F8" s="556" t="s">
        <v>1721</v>
      </c>
      <c r="G8" s="556" t="s">
        <v>1816</v>
      </c>
      <c r="H8" s="560"/>
      <c r="I8" s="566" t="s">
        <v>1834</v>
      </c>
    </row>
    <row r="9">
      <c r="A9" s="550" t="s">
        <v>1835</v>
      </c>
      <c r="B9" s="551">
        <v>0.1</v>
      </c>
      <c r="C9" s="552" t="s">
        <v>85</v>
      </c>
      <c r="D9" s="550">
        <v>50.0</v>
      </c>
      <c r="E9" s="555" t="s">
        <v>1836</v>
      </c>
      <c r="F9" s="551" t="s">
        <v>1837</v>
      </c>
      <c r="G9" s="550" t="s">
        <v>1816</v>
      </c>
      <c r="H9" s="562"/>
      <c r="I9" s="555" t="s">
        <v>1838</v>
      </c>
    </row>
    <row r="10">
      <c r="A10" s="556" t="s">
        <v>1839</v>
      </c>
      <c r="B10" s="556">
        <v>0.1</v>
      </c>
      <c r="C10" s="558" t="s">
        <v>85</v>
      </c>
      <c r="D10" s="556">
        <v>50.0</v>
      </c>
      <c r="E10" s="567" t="s">
        <v>1840</v>
      </c>
      <c r="F10" s="556" t="s">
        <v>1721</v>
      </c>
      <c r="G10" s="556" t="s">
        <v>1816</v>
      </c>
      <c r="H10" s="568" t="s">
        <v>1841</v>
      </c>
      <c r="I10" s="561" t="s">
        <v>1842</v>
      </c>
    </row>
    <row r="11">
      <c r="A11" s="550" t="s">
        <v>1843</v>
      </c>
      <c r="B11" s="551">
        <v>0.5</v>
      </c>
      <c r="C11" s="552" t="s">
        <v>98</v>
      </c>
      <c r="D11" s="550">
        <v>100.0</v>
      </c>
      <c r="E11" s="555" t="s">
        <v>1844</v>
      </c>
      <c r="F11" s="550" t="s">
        <v>1845</v>
      </c>
      <c r="G11" s="550" t="s">
        <v>1816</v>
      </c>
      <c r="H11" s="562"/>
      <c r="I11" s="569" t="s">
        <v>1846</v>
      </c>
    </row>
    <row r="12">
      <c r="A12" s="556" t="s">
        <v>1847</v>
      </c>
      <c r="B12" s="557">
        <v>0.1</v>
      </c>
      <c r="C12" s="558" t="s">
        <v>85</v>
      </c>
      <c r="D12" s="556">
        <v>20.0</v>
      </c>
      <c r="E12" s="567" t="s">
        <v>1848</v>
      </c>
      <c r="F12" s="557" t="s">
        <v>1821</v>
      </c>
      <c r="G12" s="556" t="s">
        <v>1816</v>
      </c>
      <c r="H12" s="560"/>
      <c r="I12" s="561" t="s">
        <v>64</v>
      </c>
    </row>
    <row r="13">
      <c r="A13" s="550" t="s">
        <v>1849</v>
      </c>
      <c r="B13" s="551">
        <v>0.1</v>
      </c>
      <c r="C13" s="552" t="s">
        <v>85</v>
      </c>
      <c r="D13" s="550">
        <v>60.0</v>
      </c>
      <c r="E13" s="555" t="s">
        <v>1850</v>
      </c>
      <c r="F13" s="550" t="s">
        <v>1544</v>
      </c>
      <c r="G13" s="550" t="s">
        <v>1816</v>
      </c>
      <c r="H13" s="562"/>
      <c r="I13" s="555" t="s">
        <v>1851</v>
      </c>
    </row>
    <row r="14">
      <c r="A14" s="556" t="s">
        <v>1852</v>
      </c>
      <c r="B14" s="557">
        <v>0.1</v>
      </c>
      <c r="C14" s="558" t="s">
        <v>85</v>
      </c>
      <c r="D14" s="556">
        <v>70.0</v>
      </c>
      <c r="E14" s="561" t="s">
        <v>1853</v>
      </c>
      <c r="F14" s="557" t="s">
        <v>1821</v>
      </c>
      <c r="G14" s="556" t="s">
        <v>1816</v>
      </c>
      <c r="H14" s="568" t="s">
        <v>1854</v>
      </c>
      <c r="I14" s="561" t="s">
        <v>1855</v>
      </c>
    </row>
    <row r="15">
      <c r="A15" s="550" t="s">
        <v>1856</v>
      </c>
      <c r="B15" s="551">
        <v>0.1</v>
      </c>
      <c r="C15" s="552" t="s">
        <v>62</v>
      </c>
      <c r="D15" s="550">
        <v>20.0</v>
      </c>
      <c r="E15" s="555" t="s">
        <v>1857</v>
      </c>
      <c r="F15" s="550" t="s">
        <v>1544</v>
      </c>
      <c r="G15" s="550" t="s">
        <v>1816</v>
      </c>
      <c r="H15" s="570" t="s">
        <v>1858</v>
      </c>
      <c r="I15" s="569" t="s">
        <v>1859</v>
      </c>
    </row>
    <row r="16">
      <c r="A16" s="556" t="s">
        <v>1860</v>
      </c>
      <c r="B16" s="557">
        <v>0.1</v>
      </c>
      <c r="C16" s="558" t="s">
        <v>98</v>
      </c>
      <c r="D16" s="556">
        <v>50.0</v>
      </c>
      <c r="E16" s="567" t="s">
        <v>1861</v>
      </c>
      <c r="F16" s="557" t="s">
        <v>1821</v>
      </c>
      <c r="G16" s="556" t="s">
        <v>1816</v>
      </c>
      <c r="H16" s="560"/>
      <c r="I16" s="566" t="s">
        <v>1862</v>
      </c>
    </row>
    <row r="17">
      <c r="A17" s="550" t="s">
        <v>1863</v>
      </c>
      <c r="B17" s="551">
        <v>0.1</v>
      </c>
      <c r="C17" s="552" t="s">
        <v>62</v>
      </c>
      <c r="D17" s="550">
        <v>20.0</v>
      </c>
      <c r="E17" s="571" t="s">
        <v>1864</v>
      </c>
      <c r="F17" s="550" t="s">
        <v>1815</v>
      </c>
      <c r="G17" s="550" t="s">
        <v>1816</v>
      </c>
      <c r="H17" s="572" t="s">
        <v>1865</v>
      </c>
      <c r="I17" s="551" t="s">
        <v>1866</v>
      </c>
    </row>
    <row r="18">
      <c r="A18" s="556" t="s">
        <v>1867</v>
      </c>
      <c r="B18" s="557">
        <v>0.1</v>
      </c>
      <c r="C18" s="558" t="s">
        <v>85</v>
      </c>
      <c r="D18" s="556">
        <v>40.0</v>
      </c>
      <c r="E18" s="561" t="s">
        <v>1868</v>
      </c>
      <c r="F18" s="556" t="s">
        <v>1837</v>
      </c>
      <c r="G18" s="556" t="s">
        <v>1816</v>
      </c>
      <c r="H18" s="560"/>
      <c r="I18" s="561" t="s">
        <v>1869</v>
      </c>
    </row>
    <row r="19">
      <c r="A19" s="550" t="s">
        <v>1870</v>
      </c>
      <c r="B19" s="551">
        <v>0.1</v>
      </c>
      <c r="C19" s="552" t="s">
        <v>85</v>
      </c>
      <c r="D19" s="550">
        <v>60.0</v>
      </c>
      <c r="E19" s="571" t="s">
        <v>1871</v>
      </c>
      <c r="F19" s="550" t="s">
        <v>1837</v>
      </c>
      <c r="G19" s="550" t="s">
        <v>1816</v>
      </c>
      <c r="H19" s="562"/>
      <c r="I19" s="555" t="s">
        <v>1872</v>
      </c>
    </row>
    <row r="20">
      <c r="A20" s="556" t="s">
        <v>1873</v>
      </c>
      <c r="B20" s="557">
        <v>0.1</v>
      </c>
      <c r="C20" s="558" t="s">
        <v>85</v>
      </c>
      <c r="D20" s="556">
        <v>50.0</v>
      </c>
      <c r="E20" s="561" t="s">
        <v>1874</v>
      </c>
      <c r="F20" s="556" t="s">
        <v>1837</v>
      </c>
      <c r="G20" s="556" t="s">
        <v>1816</v>
      </c>
      <c r="H20" s="560"/>
      <c r="I20" s="566" t="s">
        <v>1875</v>
      </c>
    </row>
    <row r="21">
      <c r="A21" s="550" t="s">
        <v>1876</v>
      </c>
      <c r="B21" s="551">
        <v>0.1</v>
      </c>
      <c r="C21" s="552" t="s">
        <v>62</v>
      </c>
      <c r="D21" s="550">
        <v>20.0</v>
      </c>
      <c r="E21" s="553" t="s">
        <v>1877</v>
      </c>
      <c r="F21" s="550" t="s">
        <v>1815</v>
      </c>
      <c r="G21" s="550" t="s">
        <v>1816</v>
      </c>
      <c r="H21" s="562"/>
      <c r="I21" s="569" t="s">
        <v>1878</v>
      </c>
    </row>
    <row r="22">
      <c r="A22" s="556" t="s">
        <v>1879</v>
      </c>
      <c r="B22" s="557">
        <v>0.1</v>
      </c>
      <c r="C22" s="558" t="s">
        <v>62</v>
      </c>
      <c r="D22" s="556">
        <v>1.0</v>
      </c>
      <c r="E22" s="567" t="s">
        <v>1880</v>
      </c>
      <c r="F22" s="557" t="s">
        <v>1821</v>
      </c>
      <c r="G22" s="556" t="s">
        <v>1816</v>
      </c>
      <c r="H22" s="560"/>
      <c r="I22" s="566" t="s">
        <v>1881</v>
      </c>
    </row>
    <row r="23">
      <c r="A23" s="472" t="s">
        <v>1882</v>
      </c>
      <c r="B23" s="546"/>
      <c r="C23" s="547"/>
      <c r="D23" s="546"/>
      <c r="E23" s="548"/>
      <c r="F23" s="546"/>
      <c r="G23" s="546"/>
      <c r="H23" s="549"/>
      <c r="I23" s="573"/>
    </row>
    <row r="24">
      <c r="A24" s="551" t="s">
        <v>1883</v>
      </c>
      <c r="B24" s="551">
        <v>0.1</v>
      </c>
      <c r="C24" s="552" t="s">
        <v>85</v>
      </c>
      <c r="D24" s="551">
        <v>60.0</v>
      </c>
      <c r="E24" s="555" t="s">
        <v>1884</v>
      </c>
      <c r="F24" s="551" t="s">
        <v>1821</v>
      </c>
      <c r="G24" s="550" t="s">
        <v>1885</v>
      </c>
      <c r="H24" s="574" t="s">
        <v>1886</v>
      </c>
      <c r="I24" s="569" t="s">
        <v>1887</v>
      </c>
    </row>
    <row r="25">
      <c r="A25" s="575" t="s">
        <v>1888</v>
      </c>
      <c r="B25" s="576">
        <v>0.2</v>
      </c>
      <c r="C25" s="558" t="s">
        <v>62</v>
      </c>
      <c r="D25" s="575">
        <v>5.0</v>
      </c>
      <c r="E25" s="577" t="s">
        <v>1889</v>
      </c>
      <c r="F25" s="556" t="s">
        <v>1721</v>
      </c>
      <c r="G25" s="556" t="s">
        <v>1885</v>
      </c>
      <c r="H25" s="578" t="s">
        <v>1890</v>
      </c>
      <c r="I25" s="566" t="s">
        <v>1891</v>
      </c>
    </row>
    <row r="26">
      <c r="A26" s="550" t="s">
        <v>1892</v>
      </c>
      <c r="B26" s="550">
        <v>0.2</v>
      </c>
      <c r="C26" s="552" t="s">
        <v>62</v>
      </c>
      <c r="D26" s="550">
        <v>25.0</v>
      </c>
      <c r="E26" s="555" t="s">
        <v>1893</v>
      </c>
      <c r="F26" s="550" t="s">
        <v>1894</v>
      </c>
      <c r="G26" s="550" t="s">
        <v>1885</v>
      </c>
      <c r="H26" s="579" t="s">
        <v>1895</v>
      </c>
      <c r="I26" s="550" t="s">
        <v>1896</v>
      </c>
    </row>
    <row r="27">
      <c r="A27" s="556" t="s">
        <v>1897</v>
      </c>
      <c r="B27" s="556" t="s">
        <v>143</v>
      </c>
      <c r="C27" s="558" t="s">
        <v>98</v>
      </c>
      <c r="D27" s="556">
        <v>100.0</v>
      </c>
      <c r="E27" s="561" t="s">
        <v>1898</v>
      </c>
      <c r="F27" s="556" t="s">
        <v>1721</v>
      </c>
      <c r="G27" s="556" t="s">
        <v>1885</v>
      </c>
      <c r="H27" s="580" t="s">
        <v>1899</v>
      </c>
      <c r="I27" s="561" t="s">
        <v>1900</v>
      </c>
    </row>
    <row r="28">
      <c r="A28" s="550" t="s">
        <v>1901</v>
      </c>
      <c r="B28" s="550" t="s">
        <v>1902</v>
      </c>
      <c r="C28" s="552" t="s">
        <v>85</v>
      </c>
      <c r="D28" s="550">
        <v>50.0</v>
      </c>
      <c r="E28" s="555" t="s">
        <v>1903</v>
      </c>
      <c r="F28" s="550" t="s">
        <v>1721</v>
      </c>
      <c r="G28" s="550" t="s">
        <v>1885</v>
      </c>
      <c r="H28" s="581" t="s">
        <v>1904</v>
      </c>
      <c r="I28" s="571" t="s">
        <v>1905</v>
      </c>
    </row>
    <row r="29">
      <c r="A29" s="556" t="s">
        <v>1906</v>
      </c>
      <c r="B29" s="557">
        <v>0.2</v>
      </c>
      <c r="C29" s="558" t="s">
        <v>98</v>
      </c>
      <c r="D29" s="556">
        <v>200.0</v>
      </c>
      <c r="E29" s="561" t="s">
        <v>1907</v>
      </c>
      <c r="F29" s="556" t="s">
        <v>1721</v>
      </c>
      <c r="G29" s="556" t="s">
        <v>1885</v>
      </c>
      <c r="H29" s="582" t="s">
        <v>1908</v>
      </c>
      <c r="I29" s="566" t="s">
        <v>1909</v>
      </c>
    </row>
    <row r="30" ht="21.0" customHeight="1">
      <c r="A30" s="551" t="s">
        <v>1910</v>
      </c>
      <c r="B30" s="551">
        <v>0.2</v>
      </c>
      <c r="C30" s="552" t="s">
        <v>85</v>
      </c>
      <c r="D30" s="551">
        <v>60.0</v>
      </c>
      <c r="E30" s="569" t="s">
        <v>1911</v>
      </c>
      <c r="F30" s="550" t="s">
        <v>1721</v>
      </c>
      <c r="G30" s="550" t="s">
        <v>1885</v>
      </c>
      <c r="H30" s="574" t="s">
        <v>1912</v>
      </c>
      <c r="I30" s="551" t="s">
        <v>1913</v>
      </c>
    </row>
    <row r="31" ht="21.75" customHeight="1">
      <c r="A31" s="557" t="s">
        <v>1914</v>
      </c>
      <c r="B31" s="557">
        <v>0.2</v>
      </c>
      <c r="C31" s="558" t="s">
        <v>85</v>
      </c>
      <c r="D31" s="556" t="s">
        <v>64</v>
      </c>
      <c r="E31" s="561" t="s">
        <v>1915</v>
      </c>
      <c r="F31" s="556" t="s">
        <v>1721</v>
      </c>
      <c r="G31" s="556" t="s">
        <v>1885</v>
      </c>
      <c r="H31" s="580" t="s">
        <v>1890</v>
      </c>
      <c r="I31" s="566" t="s">
        <v>1916</v>
      </c>
    </row>
    <row r="32">
      <c r="A32" s="550" t="s">
        <v>1917</v>
      </c>
      <c r="B32" s="551">
        <v>0.3</v>
      </c>
      <c r="C32" s="552" t="s">
        <v>85</v>
      </c>
      <c r="D32" s="550">
        <v>60.0</v>
      </c>
      <c r="E32" s="555" t="s">
        <v>1918</v>
      </c>
      <c r="F32" s="550" t="s">
        <v>1721</v>
      </c>
      <c r="G32" s="550" t="s">
        <v>1885</v>
      </c>
      <c r="H32" s="579" t="s">
        <v>1919</v>
      </c>
      <c r="I32" s="555" t="s">
        <v>64</v>
      </c>
    </row>
    <row r="33">
      <c r="A33" s="556" t="s">
        <v>1920</v>
      </c>
      <c r="B33" s="557">
        <v>0.3</v>
      </c>
      <c r="C33" s="558" t="s">
        <v>62</v>
      </c>
      <c r="D33" s="556">
        <v>20.0</v>
      </c>
      <c r="E33" s="561" t="s">
        <v>1921</v>
      </c>
      <c r="F33" s="557" t="s">
        <v>1821</v>
      </c>
      <c r="G33" s="556" t="s">
        <v>1885</v>
      </c>
      <c r="H33" s="583"/>
      <c r="I33" s="556" t="s">
        <v>64</v>
      </c>
    </row>
    <row r="34">
      <c r="A34" s="550" t="s">
        <v>1922</v>
      </c>
      <c r="B34" s="551">
        <v>0.5</v>
      </c>
      <c r="C34" s="552" t="s">
        <v>85</v>
      </c>
      <c r="D34" s="550">
        <v>60.0</v>
      </c>
      <c r="E34" s="555" t="s">
        <v>1923</v>
      </c>
      <c r="F34" s="550" t="s">
        <v>1721</v>
      </c>
      <c r="G34" s="550" t="s">
        <v>1885</v>
      </c>
      <c r="H34" s="579" t="s">
        <v>1904</v>
      </c>
      <c r="I34" s="555" t="s">
        <v>1924</v>
      </c>
    </row>
    <row r="35">
      <c r="A35" s="584" t="s">
        <v>1925</v>
      </c>
      <c r="B35" s="506">
        <v>0.5</v>
      </c>
      <c r="C35" s="558" t="s">
        <v>85</v>
      </c>
      <c r="D35" s="506">
        <v>25.0</v>
      </c>
      <c r="E35" s="585" t="s">
        <v>1926</v>
      </c>
      <c r="F35" s="489" t="s">
        <v>1927</v>
      </c>
      <c r="G35" s="584" t="s">
        <v>1885</v>
      </c>
      <c r="H35" s="586" t="s">
        <v>1928</v>
      </c>
      <c r="I35" s="584" t="s">
        <v>1929</v>
      </c>
    </row>
    <row r="36">
      <c r="A36" s="550" t="s">
        <v>1930</v>
      </c>
      <c r="B36" s="551">
        <v>0.1</v>
      </c>
      <c r="C36" s="552" t="s">
        <v>85</v>
      </c>
      <c r="D36" s="550">
        <v>30.0</v>
      </c>
      <c r="E36" s="555" t="s">
        <v>1931</v>
      </c>
      <c r="F36" s="550" t="s">
        <v>1552</v>
      </c>
      <c r="G36" s="550" t="s">
        <v>1885</v>
      </c>
      <c r="H36" s="579" t="s">
        <v>1932</v>
      </c>
      <c r="I36" s="550" t="s">
        <v>1933</v>
      </c>
    </row>
    <row r="37">
      <c r="A37" s="587"/>
      <c r="B37" s="587"/>
      <c r="C37" s="588"/>
      <c r="D37" s="587"/>
      <c r="E37" s="589"/>
      <c r="F37" s="587"/>
      <c r="G37" s="587"/>
      <c r="H37" s="590"/>
      <c r="I37" s="587"/>
      <c r="J37" s="587"/>
      <c r="K37" s="587"/>
      <c r="L37" s="587"/>
    </row>
  </sheetData>
  <mergeCells count="35">
    <mergeCell ref="I1:L1"/>
    <mergeCell ref="I3:L3"/>
    <mergeCell ref="I4:L4"/>
    <mergeCell ref="I5:L5"/>
    <mergeCell ref="I6:L6"/>
    <mergeCell ref="I7:L7"/>
    <mergeCell ref="I8:L8"/>
    <mergeCell ref="I9:L9"/>
    <mergeCell ref="I10:L10"/>
    <mergeCell ref="I11:L11"/>
    <mergeCell ref="I12:L12"/>
    <mergeCell ref="I13:L13"/>
    <mergeCell ref="I14:L14"/>
    <mergeCell ref="I15:L15"/>
    <mergeCell ref="I16:L16"/>
    <mergeCell ref="I17:L17"/>
    <mergeCell ref="I18:L18"/>
    <mergeCell ref="I19:L19"/>
    <mergeCell ref="I20:L20"/>
    <mergeCell ref="I21:L21"/>
    <mergeCell ref="I22:L22"/>
    <mergeCell ref="I30:L30"/>
    <mergeCell ref="I31:L31"/>
    <mergeCell ref="I32:L32"/>
    <mergeCell ref="I33:L33"/>
    <mergeCell ref="I34:L34"/>
    <mergeCell ref="I35:L35"/>
    <mergeCell ref="I36:L36"/>
    <mergeCell ref="I23:L23"/>
    <mergeCell ref="I24:L24"/>
    <mergeCell ref="I25:L25"/>
    <mergeCell ref="I26:L26"/>
    <mergeCell ref="I27:L27"/>
    <mergeCell ref="I28:L28"/>
    <mergeCell ref="I29:L29"/>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8.0"/>
    <col customWidth="1" min="3" max="3" width="9.0"/>
    <col customWidth="1" min="4" max="4" width="9.86"/>
    <col customWidth="1" min="5" max="5" width="36.0"/>
  </cols>
  <sheetData>
    <row r="1">
      <c r="A1" s="233"/>
      <c r="B1" s="591" t="s">
        <v>1934</v>
      </c>
    </row>
    <row r="2">
      <c r="A2" s="233"/>
    </row>
    <row r="3">
      <c r="A3" s="592" t="s">
        <v>1154</v>
      </c>
      <c r="B3" s="593" t="s">
        <v>32</v>
      </c>
      <c r="C3" s="594" t="s">
        <v>1155</v>
      </c>
      <c r="D3" s="593" t="s">
        <v>36</v>
      </c>
      <c r="E3" s="233" t="s">
        <v>1514</v>
      </c>
      <c r="F3" s="593" t="s">
        <v>1515</v>
      </c>
      <c r="G3" s="595" t="s">
        <v>38</v>
      </c>
      <c r="H3" s="596" t="s">
        <v>1157</v>
      </c>
      <c r="I3" s="233" t="s">
        <v>1811</v>
      </c>
      <c r="M3" s="597" t="s">
        <v>1935</v>
      </c>
      <c r="N3" s="598" t="s">
        <v>1936</v>
      </c>
    </row>
    <row r="4">
      <c r="A4" s="592" t="s">
        <v>1812</v>
      </c>
      <c r="B4" s="599"/>
      <c r="C4" s="600"/>
      <c r="D4" s="599"/>
      <c r="E4" s="601" t="s">
        <v>1937</v>
      </c>
      <c r="F4" s="602" t="s">
        <v>1938</v>
      </c>
      <c r="G4" s="603"/>
      <c r="H4" s="604"/>
      <c r="I4" s="605"/>
      <c r="J4" s="606"/>
      <c r="K4" s="606"/>
      <c r="L4" s="606"/>
      <c r="M4" s="597" t="s">
        <v>1939</v>
      </c>
      <c r="N4" s="598" t="s">
        <v>1940</v>
      </c>
    </row>
    <row r="5">
      <c r="A5" s="255" t="s">
        <v>1941</v>
      </c>
      <c r="B5" s="607" t="s">
        <v>1942</v>
      </c>
      <c r="C5" s="608" t="s">
        <v>85</v>
      </c>
      <c r="D5" s="503">
        <v>150.0</v>
      </c>
      <c r="E5" s="609" t="s">
        <v>1943</v>
      </c>
      <c r="F5" s="503" t="s">
        <v>1944</v>
      </c>
      <c r="G5" s="366" t="s">
        <v>1945</v>
      </c>
      <c r="H5" s="610" t="s">
        <v>1946</v>
      </c>
      <c r="I5" s="333" t="s">
        <v>1947</v>
      </c>
      <c r="M5" s="332" t="s">
        <v>1528</v>
      </c>
      <c r="N5" s="333">
        <v>3.0</v>
      </c>
    </row>
    <row r="6">
      <c r="A6" s="611" t="s">
        <v>1948</v>
      </c>
      <c r="B6" s="612" t="s">
        <v>1942</v>
      </c>
      <c r="C6" s="613" t="s">
        <v>85</v>
      </c>
      <c r="D6" s="612" t="s">
        <v>1949</v>
      </c>
      <c r="E6" s="614" t="s">
        <v>1950</v>
      </c>
      <c r="F6" s="506" t="s">
        <v>1815</v>
      </c>
      <c r="G6" s="615" t="s">
        <v>1945</v>
      </c>
      <c r="H6" s="616"/>
      <c r="I6" s="617" t="s">
        <v>1951</v>
      </c>
      <c r="M6" s="618" t="s">
        <v>1952</v>
      </c>
      <c r="N6" s="617">
        <v>2.0</v>
      </c>
    </row>
    <row r="7">
      <c r="A7" s="255" t="s">
        <v>1953</v>
      </c>
      <c r="B7" s="607" t="s">
        <v>1942</v>
      </c>
      <c r="C7" s="608" t="s">
        <v>85</v>
      </c>
      <c r="D7" s="503">
        <v>30.0</v>
      </c>
      <c r="E7" s="333" t="s">
        <v>1954</v>
      </c>
      <c r="F7" s="503" t="s">
        <v>1821</v>
      </c>
      <c r="G7" s="366" t="s">
        <v>1945</v>
      </c>
      <c r="H7" s="619"/>
      <c r="I7" s="333" t="s">
        <v>1955</v>
      </c>
      <c r="M7" s="620" t="s">
        <v>1952</v>
      </c>
      <c r="N7" s="333">
        <v>1.0</v>
      </c>
    </row>
    <row r="8">
      <c r="A8" s="621" t="s">
        <v>1956</v>
      </c>
      <c r="B8" s="622">
        <v>0.2</v>
      </c>
      <c r="C8" s="613" t="s">
        <v>85</v>
      </c>
      <c r="D8" s="622">
        <v>40.0</v>
      </c>
      <c r="E8" s="623" t="s">
        <v>1957</v>
      </c>
      <c r="F8" s="622" t="s">
        <v>1821</v>
      </c>
      <c r="G8" s="615" t="s">
        <v>1945</v>
      </c>
      <c r="H8" s="624" t="s">
        <v>1958</v>
      </c>
      <c r="I8" s="617" t="s">
        <v>1959</v>
      </c>
      <c r="M8" s="618" t="s">
        <v>1952</v>
      </c>
      <c r="N8" s="625">
        <v>1.0</v>
      </c>
    </row>
    <row r="9">
      <c r="A9" s="255" t="s">
        <v>1960</v>
      </c>
      <c r="B9" s="607" t="s">
        <v>1942</v>
      </c>
      <c r="C9" s="608" t="s">
        <v>85</v>
      </c>
      <c r="D9" s="626">
        <v>50.0</v>
      </c>
      <c r="E9" s="609" t="s">
        <v>1961</v>
      </c>
      <c r="F9" s="503" t="s">
        <v>1821</v>
      </c>
      <c r="G9" s="366" t="s">
        <v>1945</v>
      </c>
      <c r="H9" s="610" t="s">
        <v>1962</v>
      </c>
      <c r="I9" s="333" t="s">
        <v>1963</v>
      </c>
      <c r="M9" s="620" t="s">
        <v>1952</v>
      </c>
      <c r="N9" s="333">
        <v>3.0</v>
      </c>
    </row>
    <row r="10">
      <c r="A10" s="611" t="s">
        <v>1964</v>
      </c>
      <c r="B10" s="612" t="s">
        <v>1942</v>
      </c>
      <c r="C10" s="613" t="s">
        <v>85</v>
      </c>
      <c r="D10" s="506">
        <v>35.0</v>
      </c>
      <c r="E10" s="614" t="s">
        <v>1965</v>
      </c>
      <c r="F10" s="506" t="s">
        <v>1821</v>
      </c>
      <c r="G10" s="615" t="s">
        <v>1945</v>
      </c>
      <c r="H10" s="616"/>
      <c r="I10" s="617" t="s">
        <v>1966</v>
      </c>
      <c r="M10" s="618" t="s">
        <v>1952</v>
      </c>
      <c r="N10" s="617">
        <v>2.0</v>
      </c>
    </row>
    <row r="11">
      <c r="A11" s="255" t="s">
        <v>1967</v>
      </c>
      <c r="B11" s="503">
        <v>0.1</v>
      </c>
      <c r="C11" s="608" t="s">
        <v>85</v>
      </c>
      <c r="D11" s="503">
        <v>10.0</v>
      </c>
      <c r="E11" s="333" t="s">
        <v>1968</v>
      </c>
      <c r="F11" s="503" t="s">
        <v>1721</v>
      </c>
      <c r="G11" s="366" t="s">
        <v>1945</v>
      </c>
      <c r="H11" s="610"/>
      <c r="I11" s="333" t="s">
        <v>1969</v>
      </c>
      <c r="M11" s="620" t="s">
        <v>1970</v>
      </c>
      <c r="N11" s="333">
        <v>1.0</v>
      </c>
    </row>
    <row r="12">
      <c r="A12" s="611" t="s">
        <v>1971</v>
      </c>
      <c r="B12" s="612" t="s">
        <v>1942</v>
      </c>
      <c r="C12" s="613" t="s">
        <v>85</v>
      </c>
      <c r="D12" s="627">
        <v>50.0</v>
      </c>
      <c r="E12" s="614" t="s">
        <v>1972</v>
      </c>
      <c r="F12" s="506" t="s">
        <v>1528</v>
      </c>
      <c r="G12" s="615" t="s">
        <v>1945</v>
      </c>
      <c r="H12" s="628" t="s">
        <v>1973</v>
      </c>
      <c r="I12" s="617" t="s">
        <v>1974</v>
      </c>
      <c r="M12" s="618" t="s">
        <v>1952</v>
      </c>
      <c r="N12" s="617">
        <v>3.0</v>
      </c>
    </row>
    <row r="13">
      <c r="A13" s="629" t="s">
        <v>1975</v>
      </c>
      <c r="B13" s="630">
        <v>0.2</v>
      </c>
      <c r="C13" s="608" t="s">
        <v>85</v>
      </c>
      <c r="D13" s="630">
        <v>100.0</v>
      </c>
      <c r="E13" s="571" t="s">
        <v>1976</v>
      </c>
      <c r="F13" s="630" t="s">
        <v>1821</v>
      </c>
      <c r="G13" s="620" t="s">
        <v>1977</v>
      </c>
      <c r="H13" s="631"/>
      <c r="I13" s="333" t="s">
        <v>1978</v>
      </c>
      <c r="M13" s="620" t="s">
        <v>1952</v>
      </c>
      <c r="N13" s="571">
        <v>2.0</v>
      </c>
    </row>
    <row r="14">
      <c r="A14" s="621" t="s">
        <v>1979</v>
      </c>
      <c r="B14" s="622">
        <v>0.1</v>
      </c>
      <c r="C14" s="613" t="s">
        <v>85</v>
      </c>
      <c r="D14" s="632">
        <v>1.0</v>
      </c>
      <c r="E14" s="623" t="s">
        <v>1980</v>
      </c>
      <c r="F14" s="622" t="s">
        <v>1821</v>
      </c>
      <c r="G14" s="618" t="s">
        <v>1945</v>
      </c>
      <c r="H14" s="633"/>
      <c r="I14" s="625" t="s">
        <v>1981</v>
      </c>
      <c r="M14" s="618" t="s">
        <v>1970</v>
      </c>
      <c r="N14" s="625">
        <v>1.0</v>
      </c>
    </row>
    <row r="15">
      <c r="A15" s="592" t="s">
        <v>1882</v>
      </c>
      <c r="B15" s="599"/>
      <c r="C15" s="600"/>
      <c r="D15" s="599"/>
      <c r="E15" s="601" t="s">
        <v>1937</v>
      </c>
      <c r="F15" s="602" t="s">
        <v>1938</v>
      </c>
      <c r="G15" s="603"/>
      <c r="H15" s="604"/>
      <c r="I15" s="634"/>
      <c r="M15" s="595"/>
      <c r="N15" s="233"/>
    </row>
    <row r="16">
      <c r="A16" s="621" t="s">
        <v>1982</v>
      </c>
      <c r="B16" s="622">
        <v>0.2</v>
      </c>
      <c r="C16" s="613" t="s">
        <v>85</v>
      </c>
      <c r="D16" s="622">
        <v>25.0</v>
      </c>
      <c r="E16" s="625" t="s">
        <v>1983</v>
      </c>
      <c r="F16" s="622" t="s">
        <v>1721</v>
      </c>
      <c r="G16" s="635" t="s">
        <v>1984</v>
      </c>
      <c r="H16" s="624" t="s">
        <v>1985</v>
      </c>
      <c r="I16" s="625" t="s">
        <v>1986</v>
      </c>
      <c r="M16" s="618" t="s">
        <v>1952</v>
      </c>
      <c r="N16" s="625">
        <v>1.0</v>
      </c>
    </row>
    <row r="17">
      <c r="A17" s="636" t="s">
        <v>1987</v>
      </c>
      <c r="B17" s="630">
        <v>0.1</v>
      </c>
      <c r="C17" s="608" t="s">
        <v>85</v>
      </c>
      <c r="D17" s="637">
        <v>80.0</v>
      </c>
      <c r="E17" s="571" t="s">
        <v>1988</v>
      </c>
      <c r="F17" s="630" t="s">
        <v>1821</v>
      </c>
      <c r="G17" s="638" t="s">
        <v>1984</v>
      </c>
      <c r="H17" s="631"/>
      <c r="I17" s="571" t="s">
        <v>1989</v>
      </c>
      <c r="M17" s="620" t="s">
        <v>1952</v>
      </c>
      <c r="N17" s="571">
        <v>2.0</v>
      </c>
    </row>
    <row r="18">
      <c r="A18" s="639" t="s">
        <v>1990</v>
      </c>
      <c r="B18" s="622">
        <v>0.2</v>
      </c>
      <c r="C18" s="613" t="s">
        <v>85</v>
      </c>
      <c r="D18" s="632">
        <v>30.0</v>
      </c>
      <c r="E18" s="640" t="s">
        <v>1991</v>
      </c>
      <c r="F18" s="632" t="s">
        <v>1544</v>
      </c>
      <c r="G18" s="635" t="s">
        <v>1984</v>
      </c>
      <c r="H18" s="633"/>
      <c r="I18" s="625" t="s">
        <v>1992</v>
      </c>
      <c r="M18" s="618" t="s">
        <v>1952</v>
      </c>
      <c r="N18" s="625">
        <v>1.0</v>
      </c>
    </row>
    <row r="19">
      <c r="A19" s="255" t="s">
        <v>1993</v>
      </c>
      <c r="B19" s="607" t="s">
        <v>1942</v>
      </c>
      <c r="C19" s="608" t="s">
        <v>85</v>
      </c>
      <c r="D19" s="503">
        <v>15.0</v>
      </c>
      <c r="E19" s="333" t="s">
        <v>1994</v>
      </c>
      <c r="F19" s="503" t="s">
        <v>1752</v>
      </c>
      <c r="G19" s="638" t="s">
        <v>1984</v>
      </c>
      <c r="H19" s="619"/>
      <c r="I19" s="571" t="s">
        <v>1995</v>
      </c>
      <c r="M19" s="620" t="s">
        <v>1952</v>
      </c>
      <c r="N19" s="333">
        <v>2.0</v>
      </c>
    </row>
    <row r="20">
      <c r="A20" s="611" t="s">
        <v>1996</v>
      </c>
      <c r="B20" s="612" t="s">
        <v>1942</v>
      </c>
      <c r="C20" s="613" t="s">
        <v>85</v>
      </c>
      <c r="D20" s="506">
        <v>5.0</v>
      </c>
      <c r="E20" s="617" t="s">
        <v>1997</v>
      </c>
      <c r="F20" s="506" t="s">
        <v>1721</v>
      </c>
      <c r="G20" s="635" t="s">
        <v>1984</v>
      </c>
      <c r="H20" s="628" t="s">
        <v>1998</v>
      </c>
      <c r="I20" s="617" t="s">
        <v>1999</v>
      </c>
      <c r="M20" s="618" t="s">
        <v>1952</v>
      </c>
      <c r="N20" s="617">
        <v>1.0</v>
      </c>
    </row>
    <row r="21">
      <c r="A21" s="641" t="s">
        <v>2000</v>
      </c>
      <c r="B21" s="630">
        <v>0.2</v>
      </c>
      <c r="C21" s="608" t="s">
        <v>85</v>
      </c>
      <c r="D21" s="630">
        <v>25.0</v>
      </c>
      <c r="E21" s="571" t="s">
        <v>2001</v>
      </c>
      <c r="F21" s="630" t="s">
        <v>1721</v>
      </c>
      <c r="G21" s="638" t="s">
        <v>1984</v>
      </c>
      <c r="H21" s="642" t="s">
        <v>2002</v>
      </c>
      <c r="I21" s="571" t="s">
        <v>2003</v>
      </c>
      <c r="M21" s="620" t="s">
        <v>1952</v>
      </c>
      <c r="N21" s="571">
        <v>1.0</v>
      </c>
    </row>
    <row r="22">
      <c r="A22" s="643" t="s">
        <v>2004</v>
      </c>
      <c r="B22" s="622">
        <v>0.1</v>
      </c>
      <c r="C22" s="613" t="s">
        <v>85</v>
      </c>
      <c r="D22" s="622">
        <v>10.0</v>
      </c>
      <c r="E22" s="625" t="s">
        <v>2005</v>
      </c>
      <c r="F22" s="622" t="s">
        <v>1824</v>
      </c>
      <c r="G22" s="635" t="s">
        <v>1984</v>
      </c>
      <c r="H22" s="644"/>
      <c r="I22" s="618" t="s">
        <v>2006</v>
      </c>
      <c r="M22" s="618" t="s">
        <v>1952</v>
      </c>
      <c r="N22" s="625">
        <v>2.0</v>
      </c>
    </row>
    <row r="23">
      <c r="A23" s="636" t="s">
        <v>2007</v>
      </c>
      <c r="B23" s="630">
        <v>0.2</v>
      </c>
      <c r="C23" s="608" t="s">
        <v>85</v>
      </c>
      <c r="D23" s="637">
        <v>75.0</v>
      </c>
      <c r="E23" s="571" t="s">
        <v>2008</v>
      </c>
      <c r="F23" s="637" t="s">
        <v>1721</v>
      </c>
      <c r="G23" s="638" t="s">
        <v>1984</v>
      </c>
      <c r="H23" s="645"/>
      <c r="I23" s="571" t="s">
        <v>2009</v>
      </c>
      <c r="M23" s="620" t="s">
        <v>1952</v>
      </c>
      <c r="N23" s="571">
        <v>3.0</v>
      </c>
    </row>
    <row r="24">
      <c r="A24" s="639" t="s">
        <v>2010</v>
      </c>
      <c r="B24" s="622">
        <v>0.2</v>
      </c>
      <c r="C24" s="613" t="s">
        <v>85</v>
      </c>
      <c r="D24" s="622">
        <v>150.0</v>
      </c>
      <c r="E24" s="625" t="s">
        <v>2011</v>
      </c>
      <c r="F24" s="632" t="s">
        <v>1721</v>
      </c>
      <c r="G24" s="635" t="s">
        <v>1984</v>
      </c>
      <c r="H24" s="644" t="s">
        <v>1890</v>
      </c>
      <c r="I24" s="625" t="s">
        <v>2012</v>
      </c>
      <c r="M24" s="618" t="s">
        <v>2013</v>
      </c>
      <c r="N24" s="625">
        <v>5.0</v>
      </c>
    </row>
    <row r="25">
      <c r="A25" s="636" t="s">
        <v>2014</v>
      </c>
      <c r="B25" s="630">
        <v>0.1</v>
      </c>
      <c r="C25" s="608" t="s">
        <v>85</v>
      </c>
      <c r="D25" s="637">
        <v>5.0</v>
      </c>
      <c r="E25" s="571" t="s">
        <v>2015</v>
      </c>
      <c r="F25" s="637" t="s">
        <v>1824</v>
      </c>
      <c r="G25" s="638" t="s">
        <v>1984</v>
      </c>
      <c r="H25" s="631"/>
      <c r="I25" s="571" t="s">
        <v>1981</v>
      </c>
      <c r="M25" s="620" t="s">
        <v>1970</v>
      </c>
      <c r="N25" s="571">
        <v>2.0</v>
      </c>
    </row>
    <row r="26">
      <c r="A26" s="621" t="s">
        <v>2016</v>
      </c>
      <c r="B26" s="646" t="s">
        <v>1942</v>
      </c>
      <c r="C26" s="613" t="s">
        <v>85</v>
      </c>
      <c r="D26" s="622">
        <v>120.0</v>
      </c>
      <c r="E26" s="625" t="s">
        <v>2017</v>
      </c>
      <c r="F26" s="622" t="s">
        <v>1944</v>
      </c>
      <c r="G26" s="635" t="s">
        <v>1984</v>
      </c>
      <c r="H26" s="647"/>
      <c r="I26" s="625" t="s">
        <v>2018</v>
      </c>
      <c r="M26" s="618" t="s">
        <v>1952</v>
      </c>
      <c r="N26" s="625">
        <v>1.0</v>
      </c>
    </row>
    <row r="27">
      <c r="A27" s="629" t="s">
        <v>2019</v>
      </c>
      <c r="B27" s="648" t="s">
        <v>1942</v>
      </c>
      <c r="C27" s="608" t="s">
        <v>85</v>
      </c>
      <c r="D27" s="630">
        <v>50.0</v>
      </c>
      <c r="E27" s="571" t="s">
        <v>2020</v>
      </c>
      <c r="F27" s="630" t="s">
        <v>1721</v>
      </c>
      <c r="G27" s="638" t="s">
        <v>1984</v>
      </c>
      <c r="H27" s="642" t="s">
        <v>2021</v>
      </c>
      <c r="I27" s="571" t="s">
        <v>2022</v>
      </c>
      <c r="M27" s="620" t="s">
        <v>1952</v>
      </c>
      <c r="N27" s="571">
        <v>2.0</v>
      </c>
    </row>
    <row r="28">
      <c r="A28" s="621" t="s">
        <v>2023</v>
      </c>
      <c r="B28" s="622">
        <v>0.3</v>
      </c>
      <c r="C28" s="613" t="s">
        <v>85</v>
      </c>
      <c r="D28" s="622">
        <v>15.0</v>
      </c>
      <c r="E28" s="625" t="s">
        <v>2024</v>
      </c>
      <c r="F28" s="622" t="s">
        <v>1821</v>
      </c>
      <c r="G28" s="635" t="s">
        <v>1984</v>
      </c>
      <c r="H28" s="624" t="s">
        <v>2025</v>
      </c>
      <c r="I28" s="625" t="s">
        <v>2026</v>
      </c>
      <c r="M28" s="618" t="s">
        <v>1952</v>
      </c>
      <c r="N28" s="625">
        <v>2.0</v>
      </c>
    </row>
    <row r="29">
      <c r="A29" s="263" t="s">
        <v>2027</v>
      </c>
      <c r="B29" s="503">
        <v>0.2</v>
      </c>
      <c r="C29" s="608" t="s">
        <v>85</v>
      </c>
      <c r="D29" s="484">
        <v>40.0</v>
      </c>
      <c r="E29" s="333" t="s">
        <v>2028</v>
      </c>
      <c r="F29" s="484" t="s">
        <v>1721</v>
      </c>
      <c r="G29" s="638" t="s">
        <v>1984</v>
      </c>
      <c r="H29" s="649"/>
      <c r="I29" s="262" t="s">
        <v>2029</v>
      </c>
      <c r="M29" s="455" t="s">
        <v>1952</v>
      </c>
      <c r="N29" s="262">
        <v>1.0</v>
      </c>
    </row>
    <row r="30">
      <c r="A30" s="643" t="s">
        <v>2030</v>
      </c>
      <c r="B30" s="622">
        <v>0.2</v>
      </c>
      <c r="C30" s="613" t="s">
        <v>85</v>
      </c>
      <c r="D30" s="622">
        <v>25.0</v>
      </c>
      <c r="E30" s="625" t="s">
        <v>2031</v>
      </c>
      <c r="F30" s="622" t="s">
        <v>1721</v>
      </c>
      <c r="G30" s="635" t="s">
        <v>1984</v>
      </c>
      <c r="H30" s="633"/>
      <c r="I30" s="618" t="s">
        <v>2032</v>
      </c>
      <c r="M30" s="618" t="s">
        <v>1952</v>
      </c>
      <c r="N30" s="625">
        <v>1.0</v>
      </c>
    </row>
    <row r="31">
      <c r="A31" s="629" t="s">
        <v>2033</v>
      </c>
      <c r="B31" s="630">
        <v>0.2</v>
      </c>
      <c r="C31" s="608" t="s">
        <v>85</v>
      </c>
      <c r="D31" s="630">
        <v>150.0</v>
      </c>
      <c r="E31" s="571" t="s">
        <v>2034</v>
      </c>
      <c r="F31" s="630" t="s">
        <v>1944</v>
      </c>
      <c r="G31" s="620" t="s">
        <v>1984</v>
      </c>
      <c r="H31" s="631"/>
      <c r="I31" s="571" t="s">
        <v>2035</v>
      </c>
      <c r="M31" s="620" t="s">
        <v>1952</v>
      </c>
      <c r="N31" s="571">
        <v>4.0</v>
      </c>
    </row>
    <row r="32">
      <c r="A32" s="592" t="s">
        <v>2036</v>
      </c>
      <c r="B32" s="599"/>
      <c r="C32" s="600"/>
      <c r="D32" s="599"/>
      <c r="E32" s="601" t="s">
        <v>1937</v>
      </c>
      <c r="F32" s="599"/>
      <c r="G32" s="603"/>
      <c r="H32" s="650" t="s">
        <v>1938</v>
      </c>
      <c r="I32" s="634"/>
      <c r="M32" s="595"/>
      <c r="N32" s="233"/>
    </row>
    <row r="33">
      <c r="A33" s="636" t="s">
        <v>2037</v>
      </c>
      <c r="B33" s="630">
        <v>0.1</v>
      </c>
      <c r="C33" s="608" t="s">
        <v>85</v>
      </c>
      <c r="D33" s="637">
        <v>50.0</v>
      </c>
      <c r="E33" s="571" t="s">
        <v>2038</v>
      </c>
      <c r="F33" s="630" t="s">
        <v>1944</v>
      </c>
      <c r="G33" s="651" t="s">
        <v>2039</v>
      </c>
      <c r="H33" s="642" t="s">
        <v>2040</v>
      </c>
      <c r="I33" s="571" t="s">
        <v>2041</v>
      </c>
      <c r="M33" s="620" t="s">
        <v>1952</v>
      </c>
      <c r="N33" s="571">
        <v>2.0</v>
      </c>
    </row>
    <row r="34">
      <c r="A34" s="639" t="s">
        <v>2042</v>
      </c>
      <c r="B34" s="622">
        <v>0.1</v>
      </c>
      <c r="C34" s="613" t="s">
        <v>85</v>
      </c>
      <c r="D34" s="632">
        <v>50.0</v>
      </c>
      <c r="E34" s="652" t="s">
        <v>2043</v>
      </c>
      <c r="F34" s="622" t="s">
        <v>1944</v>
      </c>
      <c r="G34" s="653" t="s">
        <v>2039</v>
      </c>
      <c r="H34" s="647" t="s">
        <v>2040</v>
      </c>
      <c r="I34" s="625" t="s">
        <v>2044</v>
      </c>
      <c r="M34" s="618" t="s">
        <v>1952</v>
      </c>
      <c r="N34" s="625">
        <v>2.0</v>
      </c>
    </row>
    <row r="35">
      <c r="A35" s="636" t="s">
        <v>2045</v>
      </c>
      <c r="B35" s="630">
        <v>0.1</v>
      </c>
      <c r="C35" s="608" t="s">
        <v>85</v>
      </c>
      <c r="D35" s="637">
        <v>50.0</v>
      </c>
      <c r="E35" s="571" t="s">
        <v>2046</v>
      </c>
      <c r="F35" s="630" t="s">
        <v>1944</v>
      </c>
      <c r="G35" s="651" t="s">
        <v>2039</v>
      </c>
      <c r="H35" s="642" t="s">
        <v>2040</v>
      </c>
      <c r="I35" s="571" t="s">
        <v>2047</v>
      </c>
      <c r="M35" s="620" t="s">
        <v>1952</v>
      </c>
      <c r="N35" s="571">
        <v>2.0</v>
      </c>
    </row>
    <row r="36">
      <c r="A36" s="639" t="s">
        <v>2048</v>
      </c>
      <c r="B36" s="622">
        <v>0.1</v>
      </c>
      <c r="C36" s="613" t="s">
        <v>85</v>
      </c>
      <c r="D36" s="632">
        <v>50.0</v>
      </c>
      <c r="E36" s="652" t="s">
        <v>2049</v>
      </c>
      <c r="F36" s="622" t="s">
        <v>1944</v>
      </c>
      <c r="G36" s="653" t="s">
        <v>2039</v>
      </c>
      <c r="H36" s="647" t="s">
        <v>2040</v>
      </c>
      <c r="I36" s="625" t="s">
        <v>2050</v>
      </c>
      <c r="M36" s="618" t="s">
        <v>1952</v>
      </c>
      <c r="N36" s="625">
        <v>2.0</v>
      </c>
    </row>
    <row r="37">
      <c r="A37" s="636" t="s">
        <v>2051</v>
      </c>
      <c r="B37" s="630">
        <v>0.1</v>
      </c>
      <c r="C37" s="608" t="s">
        <v>85</v>
      </c>
      <c r="D37" s="637">
        <v>50.0</v>
      </c>
      <c r="E37" s="571" t="s">
        <v>2052</v>
      </c>
      <c r="F37" s="630" t="s">
        <v>1944</v>
      </c>
      <c r="G37" s="651" t="s">
        <v>2039</v>
      </c>
      <c r="H37" s="642" t="s">
        <v>2040</v>
      </c>
      <c r="I37" s="571" t="s">
        <v>2053</v>
      </c>
      <c r="M37" s="620" t="s">
        <v>1952</v>
      </c>
      <c r="N37" s="571">
        <v>2.0</v>
      </c>
    </row>
    <row r="38">
      <c r="A38" s="639" t="s">
        <v>2054</v>
      </c>
      <c r="B38" s="622">
        <v>0.1</v>
      </c>
      <c r="C38" s="613" t="s">
        <v>85</v>
      </c>
      <c r="D38" s="632">
        <v>50.0</v>
      </c>
      <c r="E38" s="652" t="s">
        <v>2055</v>
      </c>
      <c r="F38" s="622" t="s">
        <v>1944</v>
      </c>
      <c r="G38" s="653" t="s">
        <v>2039</v>
      </c>
      <c r="H38" s="647" t="s">
        <v>2040</v>
      </c>
      <c r="I38" s="625" t="s">
        <v>2056</v>
      </c>
      <c r="M38" s="618" t="s">
        <v>1952</v>
      </c>
      <c r="N38" s="625">
        <v>2.0</v>
      </c>
    </row>
    <row r="39">
      <c r="A39" s="636" t="s">
        <v>2057</v>
      </c>
      <c r="B39" s="630">
        <v>0.1</v>
      </c>
      <c r="C39" s="608" t="s">
        <v>85</v>
      </c>
      <c r="D39" s="637">
        <v>50.0</v>
      </c>
      <c r="E39" s="571" t="s">
        <v>2058</v>
      </c>
      <c r="F39" s="630" t="s">
        <v>1944</v>
      </c>
      <c r="G39" s="651" t="s">
        <v>2039</v>
      </c>
      <c r="H39" s="642" t="s">
        <v>2040</v>
      </c>
      <c r="I39" s="571" t="s">
        <v>2059</v>
      </c>
      <c r="M39" s="620" t="s">
        <v>1952</v>
      </c>
      <c r="N39" s="571">
        <v>2.0</v>
      </c>
    </row>
    <row r="40">
      <c r="A40" s="639" t="s">
        <v>2060</v>
      </c>
      <c r="B40" s="622">
        <v>0.1</v>
      </c>
      <c r="C40" s="613" t="s">
        <v>85</v>
      </c>
      <c r="D40" s="632">
        <v>100.0</v>
      </c>
      <c r="E40" s="654" t="s">
        <v>2061</v>
      </c>
      <c r="F40" s="632" t="s">
        <v>1815</v>
      </c>
      <c r="G40" s="653" t="s">
        <v>2039</v>
      </c>
      <c r="H40" s="647" t="s">
        <v>2062</v>
      </c>
      <c r="I40" s="625" t="s">
        <v>2063</v>
      </c>
      <c r="M40" s="618" t="s">
        <v>1952</v>
      </c>
      <c r="N40" s="625">
        <v>2.0</v>
      </c>
    </row>
    <row r="41">
      <c r="A41" s="636" t="s">
        <v>2064</v>
      </c>
      <c r="B41" s="630">
        <v>0.1</v>
      </c>
      <c r="C41" s="608" t="s">
        <v>85</v>
      </c>
      <c r="D41" s="637">
        <v>100.0</v>
      </c>
      <c r="E41" s="655" t="s">
        <v>2065</v>
      </c>
      <c r="F41" s="637" t="s">
        <v>1837</v>
      </c>
      <c r="G41" s="651" t="s">
        <v>2039</v>
      </c>
      <c r="H41" s="642" t="s">
        <v>2062</v>
      </c>
      <c r="I41" s="571" t="s">
        <v>2066</v>
      </c>
      <c r="M41" s="620" t="s">
        <v>1952</v>
      </c>
      <c r="N41" s="571">
        <v>2.0</v>
      </c>
    </row>
    <row r="42">
      <c r="A42" s="639" t="s">
        <v>2067</v>
      </c>
      <c r="B42" s="622">
        <v>0.1</v>
      </c>
      <c r="C42" s="613" t="s">
        <v>85</v>
      </c>
      <c r="D42" s="632">
        <v>100.0</v>
      </c>
      <c r="E42" s="654" t="s">
        <v>2068</v>
      </c>
      <c r="F42" s="632" t="s">
        <v>1815</v>
      </c>
      <c r="G42" s="653" t="s">
        <v>2039</v>
      </c>
      <c r="H42" s="647" t="s">
        <v>2062</v>
      </c>
      <c r="I42" s="625" t="s">
        <v>2069</v>
      </c>
      <c r="M42" s="618" t="s">
        <v>1952</v>
      </c>
      <c r="N42" s="625">
        <v>2.0</v>
      </c>
    </row>
    <row r="43">
      <c r="A43" s="636" t="s">
        <v>2070</v>
      </c>
      <c r="B43" s="630">
        <v>0.1</v>
      </c>
      <c r="C43" s="608" t="s">
        <v>85</v>
      </c>
      <c r="D43" s="637">
        <v>100.0</v>
      </c>
      <c r="E43" s="655" t="s">
        <v>2071</v>
      </c>
      <c r="F43" s="637" t="s">
        <v>1837</v>
      </c>
      <c r="G43" s="651" t="s">
        <v>2039</v>
      </c>
      <c r="H43" s="642" t="s">
        <v>2062</v>
      </c>
      <c r="I43" s="571" t="s">
        <v>2072</v>
      </c>
      <c r="M43" s="620" t="s">
        <v>1952</v>
      </c>
      <c r="N43" s="571">
        <v>3.0</v>
      </c>
    </row>
    <row r="44">
      <c r="A44" s="639" t="s">
        <v>2073</v>
      </c>
      <c r="B44" s="622">
        <v>0.1</v>
      </c>
      <c r="C44" s="613" t="s">
        <v>85</v>
      </c>
      <c r="D44" s="632">
        <v>100.0</v>
      </c>
      <c r="E44" s="654" t="s">
        <v>2074</v>
      </c>
      <c r="F44" s="632" t="s">
        <v>1944</v>
      </c>
      <c r="G44" s="653" t="s">
        <v>2039</v>
      </c>
      <c r="H44" s="647" t="s">
        <v>2040</v>
      </c>
      <c r="I44" s="625" t="s">
        <v>2075</v>
      </c>
      <c r="M44" s="618" t="s">
        <v>1952</v>
      </c>
      <c r="N44" s="625">
        <v>3.0</v>
      </c>
    </row>
    <row r="45">
      <c r="A45" s="636" t="s">
        <v>2076</v>
      </c>
      <c r="B45" s="630">
        <v>0.1</v>
      </c>
      <c r="C45" s="608" t="s">
        <v>85</v>
      </c>
      <c r="D45" s="637">
        <v>100.0</v>
      </c>
      <c r="E45" s="655" t="s">
        <v>2077</v>
      </c>
      <c r="F45" s="637" t="s">
        <v>1944</v>
      </c>
      <c r="G45" s="651" t="s">
        <v>2039</v>
      </c>
      <c r="H45" s="642" t="s">
        <v>2040</v>
      </c>
      <c r="I45" s="571" t="s">
        <v>2078</v>
      </c>
      <c r="M45" s="620" t="s">
        <v>1952</v>
      </c>
      <c r="N45" s="571">
        <v>3.0</v>
      </c>
    </row>
    <row r="46">
      <c r="A46" s="639" t="s">
        <v>2079</v>
      </c>
      <c r="B46" s="622">
        <v>0.1</v>
      </c>
      <c r="C46" s="613" t="s">
        <v>85</v>
      </c>
      <c r="D46" s="632">
        <v>100.0</v>
      </c>
      <c r="E46" s="652" t="s">
        <v>2080</v>
      </c>
      <c r="F46" s="632" t="s">
        <v>1721</v>
      </c>
      <c r="G46" s="653" t="s">
        <v>2039</v>
      </c>
      <c r="H46" s="647" t="s">
        <v>2062</v>
      </c>
      <c r="I46" s="625" t="s">
        <v>2081</v>
      </c>
      <c r="M46" s="618" t="s">
        <v>1952</v>
      </c>
      <c r="N46" s="625">
        <v>3.0</v>
      </c>
    </row>
    <row r="47">
      <c r="A47" s="636" t="s">
        <v>2082</v>
      </c>
      <c r="B47" s="630">
        <v>0.1</v>
      </c>
      <c r="C47" s="608" t="s">
        <v>85</v>
      </c>
      <c r="D47" s="637">
        <v>100.0</v>
      </c>
      <c r="E47" s="571" t="s">
        <v>2083</v>
      </c>
      <c r="F47" s="637" t="s">
        <v>1721</v>
      </c>
      <c r="G47" s="651" t="s">
        <v>2039</v>
      </c>
      <c r="H47" s="642" t="s">
        <v>2062</v>
      </c>
      <c r="I47" s="571" t="s">
        <v>2084</v>
      </c>
      <c r="M47" s="620" t="s">
        <v>1528</v>
      </c>
      <c r="N47" s="571">
        <v>3.0</v>
      </c>
    </row>
    <row r="48">
      <c r="A48" s="639" t="s">
        <v>2085</v>
      </c>
      <c r="B48" s="622">
        <v>0.1</v>
      </c>
      <c r="C48" s="613" t="s">
        <v>85</v>
      </c>
      <c r="D48" s="632">
        <v>200.0</v>
      </c>
      <c r="E48" s="625" t="s">
        <v>2086</v>
      </c>
      <c r="F48" s="632" t="s">
        <v>1721</v>
      </c>
      <c r="G48" s="653" t="s">
        <v>2039</v>
      </c>
      <c r="H48" s="647" t="s">
        <v>2062</v>
      </c>
      <c r="I48" s="625" t="s">
        <v>2087</v>
      </c>
      <c r="M48" s="618" t="s">
        <v>1662</v>
      </c>
      <c r="N48" s="625">
        <v>4.0</v>
      </c>
    </row>
    <row r="49">
      <c r="A49" s="636" t="s">
        <v>2088</v>
      </c>
      <c r="B49" s="630">
        <v>0.1</v>
      </c>
      <c r="C49" s="608" t="s">
        <v>85</v>
      </c>
      <c r="D49" s="637">
        <v>500.0</v>
      </c>
      <c r="E49" s="571" t="s">
        <v>2089</v>
      </c>
      <c r="F49" s="637" t="s">
        <v>1721</v>
      </c>
      <c r="G49" s="651" t="s">
        <v>2039</v>
      </c>
      <c r="H49" s="642" t="s">
        <v>2062</v>
      </c>
      <c r="I49" s="571" t="s">
        <v>2090</v>
      </c>
      <c r="M49" s="620" t="s">
        <v>1528</v>
      </c>
      <c r="N49" s="571">
        <v>4.0</v>
      </c>
    </row>
    <row r="50">
      <c r="A50" s="621" t="s">
        <v>2091</v>
      </c>
      <c r="B50" s="622">
        <v>0.1</v>
      </c>
      <c r="C50" s="613" t="s">
        <v>85</v>
      </c>
      <c r="D50" s="622">
        <v>300.0</v>
      </c>
      <c r="E50" s="625" t="s">
        <v>2092</v>
      </c>
      <c r="F50" s="622" t="s">
        <v>1845</v>
      </c>
      <c r="G50" s="653" t="s">
        <v>2039</v>
      </c>
      <c r="H50" s="647" t="s">
        <v>2062</v>
      </c>
      <c r="I50" s="625" t="s">
        <v>2093</v>
      </c>
      <c r="M50" s="618" t="s">
        <v>1528</v>
      </c>
      <c r="N50" s="625">
        <v>4.0</v>
      </c>
    </row>
    <row r="51">
      <c r="A51" s="629" t="s">
        <v>2094</v>
      </c>
      <c r="B51" s="630">
        <v>0.1</v>
      </c>
      <c r="C51" s="608" t="s">
        <v>85</v>
      </c>
      <c r="D51" s="630">
        <v>300.0</v>
      </c>
      <c r="E51" s="571" t="s">
        <v>2095</v>
      </c>
      <c r="F51" s="630" t="s">
        <v>2096</v>
      </c>
      <c r="G51" s="620" t="s">
        <v>2039</v>
      </c>
      <c r="H51" s="642" t="s">
        <v>2097</v>
      </c>
      <c r="I51" s="571" t="s">
        <v>2098</v>
      </c>
      <c r="M51" s="620" t="s">
        <v>1528</v>
      </c>
      <c r="N51" s="656">
        <v>4.0</v>
      </c>
    </row>
    <row r="52">
      <c r="A52" s="657"/>
      <c r="B52" s="591" t="s">
        <v>2099</v>
      </c>
    </row>
    <row r="53">
      <c r="A53" s="657"/>
    </row>
    <row r="54">
      <c r="A54" s="592" t="s">
        <v>1154</v>
      </c>
      <c r="B54" s="593" t="s">
        <v>32</v>
      </c>
      <c r="C54" s="658"/>
      <c r="D54" s="593" t="s">
        <v>36</v>
      </c>
      <c r="E54" s="233" t="s">
        <v>1514</v>
      </c>
      <c r="F54" s="593" t="s">
        <v>1515</v>
      </c>
      <c r="G54" s="595" t="s">
        <v>38</v>
      </c>
      <c r="H54" s="596" t="s">
        <v>1157</v>
      </c>
      <c r="I54" s="233" t="s">
        <v>1811</v>
      </c>
      <c r="M54" s="597" t="s">
        <v>2100</v>
      </c>
      <c r="N54" s="598" t="s">
        <v>2101</v>
      </c>
    </row>
    <row r="55">
      <c r="A55" s="659" t="s">
        <v>2102</v>
      </c>
      <c r="B55" s="660"/>
      <c r="C55" s="661"/>
      <c r="D55" s="662"/>
      <c r="E55" s="663"/>
      <c r="F55" s="662"/>
      <c r="G55" s="664"/>
      <c r="H55" s="665"/>
      <c r="I55" s="663"/>
      <c r="J55" s="663"/>
      <c r="K55" s="663"/>
      <c r="L55" s="663"/>
      <c r="M55" s="664"/>
      <c r="N55" s="663"/>
    </row>
    <row r="56">
      <c r="A56" s="625" t="s">
        <v>2103</v>
      </c>
      <c r="B56" s="646" t="s">
        <v>1942</v>
      </c>
      <c r="C56" s="613" t="s">
        <v>98</v>
      </c>
      <c r="D56" s="622">
        <v>75.0</v>
      </c>
      <c r="E56" s="625" t="s">
        <v>2104</v>
      </c>
      <c r="F56" s="622" t="s">
        <v>2105</v>
      </c>
      <c r="G56" s="618" t="s">
        <v>2106</v>
      </c>
      <c r="H56" s="647" t="s">
        <v>2107</v>
      </c>
      <c r="I56" s="625" t="s">
        <v>2108</v>
      </c>
      <c r="M56" s="618" t="s">
        <v>1528</v>
      </c>
      <c r="N56" s="666">
        <v>4.0</v>
      </c>
    </row>
    <row r="57">
      <c r="A57" s="571" t="s">
        <v>2109</v>
      </c>
      <c r="B57" s="648" t="s">
        <v>1942</v>
      </c>
      <c r="C57" s="608" t="s">
        <v>98</v>
      </c>
      <c r="D57" s="630">
        <v>50.0</v>
      </c>
      <c r="E57" s="571" t="s">
        <v>2110</v>
      </c>
      <c r="F57" s="630" t="s">
        <v>2111</v>
      </c>
      <c r="G57" s="620" t="s">
        <v>2106</v>
      </c>
      <c r="H57" s="667"/>
      <c r="I57" s="571" t="s">
        <v>2112</v>
      </c>
      <c r="M57" s="620" t="s">
        <v>1528</v>
      </c>
      <c r="N57" s="656">
        <v>3.0</v>
      </c>
    </row>
    <row r="58">
      <c r="A58" s="625" t="s">
        <v>2113</v>
      </c>
      <c r="B58" s="646" t="s">
        <v>1942</v>
      </c>
      <c r="C58" s="613" t="s">
        <v>98</v>
      </c>
      <c r="D58" s="622">
        <v>25.0</v>
      </c>
      <c r="E58" s="625" t="s">
        <v>2114</v>
      </c>
      <c r="F58" s="622" t="s">
        <v>2111</v>
      </c>
      <c r="G58" s="618" t="s">
        <v>2106</v>
      </c>
      <c r="H58" s="647" t="s">
        <v>2107</v>
      </c>
      <c r="I58" s="625" t="s">
        <v>2115</v>
      </c>
      <c r="M58" s="618" t="s">
        <v>2013</v>
      </c>
      <c r="N58" s="666">
        <v>3.0</v>
      </c>
    </row>
    <row r="59">
      <c r="A59" s="571" t="s">
        <v>2116</v>
      </c>
      <c r="B59" s="648" t="s">
        <v>1942</v>
      </c>
      <c r="C59" s="608" t="s">
        <v>98</v>
      </c>
      <c r="D59" s="630">
        <v>100.0</v>
      </c>
      <c r="E59" s="571" t="s">
        <v>2117</v>
      </c>
      <c r="F59" s="630" t="s">
        <v>2105</v>
      </c>
      <c r="G59" s="620" t="s">
        <v>2106</v>
      </c>
      <c r="H59" s="642" t="s">
        <v>2118</v>
      </c>
      <c r="I59" s="571" t="s">
        <v>2119</v>
      </c>
      <c r="M59" s="620" t="s">
        <v>2120</v>
      </c>
      <c r="N59" s="656">
        <v>4.0</v>
      </c>
    </row>
    <row r="60">
      <c r="A60" s="625" t="s">
        <v>2121</v>
      </c>
      <c r="B60" s="646" t="s">
        <v>1942</v>
      </c>
      <c r="C60" s="613" t="s">
        <v>98</v>
      </c>
      <c r="D60" s="622">
        <v>100.0</v>
      </c>
      <c r="E60" s="625" t="s">
        <v>2122</v>
      </c>
      <c r="F60" s="622" t="s">
        <v>2111</v>
      </c>
      <c r="G60" s="618" t="s">
        <v>2106</v>
      </c>
      <c r="H60" s="647" t="s">
        <v>2123</v>
      </c>
      <c r="I60" s="625" t="s">
        <v>2124</v>
      </c>
      <c r="M60" s="618" t="s">
        <v>2120</v>
      </c>
      <c r="N60" s="666">
        <v>4.0</v>
      </c>
    </row>
    <row r="61">
      <c r="A61" s="571" t="s">
        <v>2125</v>
      </c>
      <c r="B61" s="648" t="s">
        <v>1942</v>
      </c>
      <c r="C61" s="608" t="s">
        <v>98</v>
      </c>
      <c r="D61" s="630">
        <v>50.0</v>
      </c>
      <c r="E61" s="571" t="s">
        <v>2126</v>
      </c>
      <c r="F61" s="630" t="s">
        <v>2105</v>
      </c>
      <c r="G61" s="620" t="s">
        <v>2106</v>
      </c>
      <c r="H61" s="642" t="s">
        <v>2107</v>
      </c>
      <c r="I61" s="571" t="s">
        <v>2127</v>
      </c>
      <c r="M61" s="620" t="s">
        <v>2013</v>
      </c>
      <c r="N61" s="656">
        <v>3.0</v>
      </c>
    </row>
    <row r="62">
      <c r="A62" s="625" t="s">
        <v>2128</v>
      </c>
      <c r="B62" s="646" t="s">
        <v>1942</v>
      </c>
      <c r="C62" s="613" t="s">
        <v>98</v>
      </c>
      <c r="D62" s="622">
        <v>300.0</v>
      </c>
      <c r="E62" s="625" t="s">
        <v>2129</v>
      </c>
      <c r="F62" s="622" t="s">
        <v>2105</v>
      </c>
      <c r="G62" s="618" t="s">
        <v>2106</v>
      </c>
      <c r="H62" s="647" t="s">
        <v>2130</v>
      </c>
      <c r="I62" s="625" t="s">
        <v>2131</v>
      </c>
      <c r="M62" s="618" t="s">
        <v>1927</v>
      </c>
      <c r="N62" s="666">
        <v>5.0</v>
      </c>
    </row>
    <row r="63">
      <c r="A63" s="571" t="s">
        <v>2132</v>
      </c>
      <c r="B63" s="648" t="s">
        <v>1942</v>
      </c>
      <c r="C63" s="608" t="s">
        <v>98</v>
      </c>
      <c r="D63" s="630">
        <v>250.0</v>
      </c>
      <c r="E63" s="571" t="s">
        <v>2133</v>
      </c>
      <c r="F63" s="630" t="s">
        <v>2105</v>
      </c>
      <c r="G63" s="620" t="s">
        <v>2106</v>
      </c>
      <c r="H63" s="642" t="s">
        <v>2134</v>
      </c>
      <c r="I63" s="571" t="s">
        <v>2135</v>
      </c>
      <c r="M63" s="620" t="s">
        <v>1927</v>
      </c>
      <c r="N63" s="656">
        <v>5.0</v>
      </c>
    </row>
    <row r="64">
      <c r="A64" s="625" t="s">
        <v>2136</v>
      </c>
      <c r="B64" s="646" t="s">
        <v>1942</v>
      </c>
      <c r="C64" s="613" t="s">
        <v>98</v>
      </c>
      <c r="D64" s="622">
        <v>250.0</v>
      </c>
      <c r="E64" s="625" t="s">
        <v>2137</v>
      </c>
      <c r="F64" s="622" t="s">
        <v>2105</v>
      </c>
      <c r="G64" s="618" t="s">
        <v>2106</v>
      </c>
      <c r="H64" s="647" t="s">
        <v>2134</v>
      </c>
      <c r="I64" s="625" t="s">
        <v>2138</v>
      </c>
      <c r="M64" s="618" t="s">
        <v>1927</v>
      </c>
      <c r="N64" s="666">
        <v>5.0</v>
      </c>
    </row>
    <row r="65">
      <c r="A65" s="571" t="s">
        <v>2139</v>
      </c>
      <c r="B65" s="648" t="s">
        <v>1942</v>
      </c>
      <c r="C65" s="608" t="s">
        <v>98</v>
      </c>
      <c r="D65" s="630">
        <v>100.0</v>
      </c>
      <c r="E65" s="571" t="s">
        <v>2140</v>
      </c>
      <c r="F65" s="630" t="s">
        <v>2111</v>
      </c>
      <c r="G65" s="620" t="s">
        <v>2106</v>
      </c>
      <c r="H65" s="642" t="s">
        <v>2141</v>
      </c>
      <c r="I65" s="571" t="s">
        <v>2142</v>
      </c>
      <c r="M65" s="620" t="s">
        <v>1528</v>
      </c>
      <c r="N65" s="656">
        <v>3.0</v>
      </c>
    </row>
    <row r="66">
      <c r="A66" s="625" t="s">
        <v>2143</v>
      </c>
      <c r="B66" s="646" t="s">
        <v>1942</v>
      </c>
      <c r="C66" s="613" t="s">
        <v>98</v>
      </c>
      <c r="D66" s="622">
        <v>50.0</v>
      </c>
      <c r="E66" s="625" t="s">
        <v>2144</v>
      </c>
      <c r="F66" s="622" t="s">
        <v>2105</v>
      </c>
      <c r="G66" s="618" t="s">
        <v>2106</v>
      </c>
      <c r="H66" s="647" t="s">
        <v>2145</v>
      </c>
      <c r="I66" s="625" t="s">
        <v>2146</v>
      </c>
      <c r="M66" s="618" t="s">
        <v>2013</v>
      </c>
      <c r="N66" s="666">
        <v>3.0</v>
      </c>
    </row>
    <row r="67">
      <c r="A67" s="571" t="s">
        <v>2147</v>
      </c>
      <c r="B67" s="648" t="s">
        <v>1942</v>
      </c>
      <c r="C67" s="608" t="s">
        <v>98</v>
      </c>
      <c r="D67" s="630">
        <v>600.0</v>
      </c>
      <c r="E67" s="571" t="s">
        <v>2148</v>
      </c>
      <c r="F67" s="630" t="s">
        <v>2105</v>
      </c>
      <c r="G67" s="620" t="s">
        <v>2106</v>
      </c>
      <c r="H67" s="642" t="s">
        <v>2149</v>
      </c>
      <c r="I67" s="571" t="s">
        <v>2150</v>
      </c>
      <c r="M67" s="620" t="s">
        <v>2120</v>
      </c>
      <c r="N67" s="656">
        <v>5.0</v>
      </c>
    </row>
    <row r="68">
      <c r="A68" s="625" t="s">
        <v>2151</v>
      </c>
      <c r="B68" s="646" t="s">
        <v>1942</v>
      </c>
      <c r="C68" s="613" t="s">
        <v>98</v>
      </c>
      <c r="D68" s="622">
        <v>400.0</v>
      </c>
      <c r="E68" s="625" t="s">
        <v>2152</v>
      </c>
      <c r="F68" s="622" t="s">
        <v>2153</v>
      </c>
      <c r="G68" s="618" t="s">
        <v>2106</v>
      </c>
      <c r="H68" s="647" t="s">
        <v>2154</v>
      </c>
      <c r="I68" s="625" t="s">
        <v>2155</v>
      </c>
      <c r="M68" s="618" t="s">
        <v>2120</v>
      </c>
      <c r="N68" s="666">
        <v>5.0</v>
      </c>
    </row>
    <row r="69">
      <c r="A69" s="571" t="s">
        <v>2156</v>
      </c>
      <c r="B69" s="648" t="s">
        <v>1942</v>
      </c>
      <c r="C69" s="608" t="s">
        <v>98</v>
      </c>
      <c r="D69" s="630">
        <v>150.0</v>
      </c>
      <c r="E69" s="571" t="s">
        <v>2157</v>
      </c>
      <c r="F69" s="630" t="s">
        <v>2111</v>
      </c>
      <c r="G69" s="620" t="s">
        <v>2106</v>
      </c>
      <c r="H69" s="642" t="s">
        <v>2123</v>
      </c>
      <c r="I69" s="571" t="s">
        <v>2158</v>
      </c>
      <c r="M69" s="620" t="s">
        <v>1528</v>
      </c>
      <c r="N69" s="656">
        <v>3.0</v>
      </c>
    </row>
    <row r="70">
      <c r="A70" s="625" t="s">
        <v>2159</v>
      </c>
      <c r="B70" s="646" t="s">
        <v>1942</v>
      </c>
      <c r="C70" s="613" t="s">
        <v>98</v>
      </c>
      <c r="D70" s="622">
        <v>100.0</v>
      </c>
      <c r="E70" s="625" t="s">
        <v>2160</v>
      </c>
      <c r="F70" s="622" t="s">
        <v>2111</v>
      </c>
      <c r="G70" s="618" t="s">
        <v>2106</v>
      </c>
      <c r="H70" s="647" t="s">
        <v>2123</v>
      </c>
      <c r="I70" s="625" t="s">
        <v>2161</v>
      </c>
      <c r="M70" s="618" t="s">
        <v>2013</v>
      </c>
      <c r="N70" s="666">
        <v>3.0</v>
      </c>
    </row>
    <row r="71">
      <c r="A71" s="571" t="s">
        <v>2162</v>
      </c>
      <c r="B71" s="648" t="s">
        <v>1942</v>
      </c>
      <c r="C71" s="608" t="s">
        <v>98</v>
      </c>
      <c r="D71" s="630">
        <v>25.0</v>
      </c>
      <c r="E71" s="571" t="s">
        <v>2163</v>
      </c>
      <c r="F71" s="630" t="s">
        <v>2111</v>
      </c>
      <c r="G71" s="620" t="s">
        <v>2106</v>
      </c>
      <c r="H71" s="642" t="s">
        <v>2123</v>
      </c>
      <c r="I71" s="571" t="s">
        <v>2164</v>
      </c>
      <c r="M71" s="620" t="s">
        <v>2013</v>
      </c>
      <c r="N71" s="656">
        <v>2.0</v>
      </c>
    </row>
    <row r="72">
      <c r="A72" s="668" t="s">
        <v>2165</v>
      </c>
      <c r="B72" s="669"/>
      <c r="C72" s="479"/>
      <c r="D72" s="478"/>
      <c r="E72" s="657"/>
      <c r="F72" s="478"/>
      <c r="G72" s="670"/>
      <c r="H72" s="671"/>
      <c r="I72" s="672"/>
      <c r="M72" s="670"/>
      <c r="N72" s="673"/>
    </row>
    <row r="73">
      <c r="A73" s="571" t="s">
        <v>2166</v>
      </c>
      <c r="B73" s="648" t="s">
        <v>1942</v>
      </c>
      <c r="C73" s="608" t="s">
        <v>98</v>
      </c>
      <c r="D73" s="630">
        <v>150.0</v>
      </c>
      <c r="E73" s="571" t="s">
        <v>2167</v>
      </c>
      <c r="F73" s="630" t="s">
        <v>2168</v>
      </c>
      <c r="G73" s="620" t="s">
        <v>2169</v>
      </c>
      <c r="H73" s="642"/>
      <c r="I73" s="571" t="s">
        <v>2170</v>
      </c>
      <c r="M73" s="620" t="s">
        <v>1528</v>
      </c>
      <c r="N73" s="656">
        <v>2.0</v>
      </c>
    </row>
    <row r="74">
      <c r="A74" s="625" t="s">
        <v>2171</v>
      </c>
      <c r="B74" s="646" t="s">
        <v>1942</v>
      </c>
      <c r="C74" s="613" t="s">
        <v>98</v>
      </c>
      <c r="D74" s="622">
        <v>100.0</v>
      </c>
      <c r="E74" s="625" t="s">
        <v>2172</v>
      </c>
      <c r="F74" s="622" t="s">
        <v>2168</v>
      </c>
      <c r="G74" s="618" t="s">
        <v>2169</v>
      </c>
      <c r="H74" s="674"/>
      <c r="I74" s="625" t="s">
        <v>2173</v>
      </c>
      <c r="M74" s="618" t="s">
        <v>1528</v>
      </c>
      <c r="N74" s="666">
        <v>3.0</v>
      </c>
    </row>
    <row r="75">
      <c r="A75" s="571" t="s">
        <v>2174</v>
      </c>
      <c r="B75" s="648" t="s">
        <v>1942</v>
      </c>
      <c r="C75" s="608" t="s">
        <v>98</v>
      </c>
      <c r="D75" s="630">
        <v>50.0</v>
      </c>
      <c r="E75" s="571" t="s">
        <v>2175</v>
      </c>
      <c r="F75" s="630" t="s">
        <v>2168</v>
      </c>
      <c r="G75" s="620" t="s">
        <v>2169</v>
      </c>
      <c r="H75" s="642"/>
      <c r="I75" s="571" t="s">
        <v>2176</v>
      </c>
      <c r="M75" s="620" t="s">
        <v>1528</v>
      </c>
      <c r="N75" s="656">
        <v>3.0</v>
      </c>
    </row>
    <row r="76">
      <c r="A76" s="625" t="s">
        <v>2177</v>
      </c>
      <c r="B76" s="646" t="s">
        <v>1942</v>
      </c>
      <c r="C76" s="613" t="s">
        <v>98</v>
      </c>
      <c r="D76" s="622">
        <v>100.0</v>
      </c>
      <c r="E76" s="625" t="s">
        <v>2178</v>
      </c>
      <c r="F76" s="622" t="s">
        <v>2168</v>
      </c>
      <c r="G76" s="618" t="s">
        <v>2169</v>
      </c>
      <c r="H76" s="647"/>
      <c r="I76" s="625" t="s">
        <v>2179</v>
      </c>
      <c r="M76" s="618" t="s">
        <v>2120</v>
      </c>
      <c r="N76" s="666">
        <v>4.0</v>
      </c>
    </row>
    <row r="77">
      <c r="A77" s="571" t="s">
        <v>2180</v>
      </c>
      <c r="B77" s="648" t="s">
        <v>1942</v>
      </c>
      <c r="C77" s="608" t="s">
        <v>98</v>
      </c>
      <c r="D77" s="630">
        <v>25.0</v>
      </c>
      <c r="E77" s="571" t="s">
        <v>2181</v>
      </c>
      <c r="F77" s="630" t="s">
        <v>2168</v>
      </c>
      <c r="G77" s="620" t="s">
        <v>2169</v>
      </c>
      <c r="H77" s="642"/>
      <c r="I77" s="571" t="s">
        <v>2182</v>
      </c>
      <c r="M77" s="620" t="s">
        <v>2013</v>
      </c>
      <c r="N77" s="656">
        <v>2.0</v>
      </c>
    </row>
    <row r="78">
      <c r="A78" s="625" t="s">
        <v>2183</v>
      </c>
      <c r="B78" s="646" t="s">
        <v>1942</v>
      </c>
      <c r="C78" s="613" t="s">
        <v>98</v>
      </c>
      <c r="D78" s="622">
        <v>50.0</v>
      </c>
      <c r="E78" s="625" t="s">
        <v>2184</v>
      </c>
      <c r="F78" s="622" t="s">
        <v>2168</v>
      </c>
      <c r="G78" s="618" t="s">
        <v>2169</v>
      </c>
      <c r="H78" s="647"/>
      <c r="I78" s="625" t="s">
        <v>2185</v>
      </c>
      <c r="M78" s="618" t="s">
        <v>2013</v>
      </c>
      <c r="N78" s="666">
        <v>2.0</v>
      </c>
    </row>
    <row r="79">
      <c r="A79" s="571" t="s">
        <v>2186</v>
      </c>
      <c r="B79" s="648" t="s">
        <v>1942</v>
      </c>
      <c r="C79" s="608" t="s">
        <v>98</v>
      </c>
      <c r="D79" s="630">
        <v>200.0</v>
      </c>
      <c r="E79" s="571" t="s">
        <v>2187</v>
      </c>
      <c r="F79" s="630" t="s">
        <v>2168</v>
      </c>
      <c r="G79" s="620" t="s">
        <v>2169</v>
      </c>
      <c r="H79" s="667"/>
      <c r="I79" s="571" t="s">
        <v>2188</v>
      </c>
      <c r="M79" s="620" t="s">
        <v>2120</v>
      </c>
      <c r="N79" s="656">
        <v>5.0</v>
      </c>
    </row>
    <row r="80">
      <c r="A80" s="625" t="s">
        <v>2189</v>
      </c>
      <c r="B80" s="646" t="s">
        <v>1942</v>
      </c>
      <c r="C80" s="613" t="s">
        <v>98</v>
      </c>
      <c r="D80" s="622">
        <v>400.0</v>
      </c>
      <c r="E80" s="625" t="s">
        <v>2190</v>
      </c>
      <c r="F80" s="622" t="s">
        <v>2168</v>
      </c>
      <c r="G80" s="618" t="s">
        <v>2169</v>
      </c>
      <c r="H80" s="647" t="s">
        <v>2191</v>
      </c>
      <c r="I80" s="625" t="s">
        <v>2192</v>
      </c>
      <c r="M80" s="618" t="s">
        <v>1528</v>
      </c>
      <c r="N80" s="666">
        <v>3.0</v>
      </c>
    </row>
    <row r="81">
      <c r="A81" s="571" t="s">
        <v>2193</v>
      </c>
      <c r="B81" s="648" t="s">
        <v>1942</v>
      </c>
      <c r="C81" s="608" t="s">
        <v>98</v>
      </c>
      <c r="D81" s="630">
        <v>100.0</v>
      </c>
      <c r="E81" s="571" t="s">
        <v>2194</v>
      </c>
      <c r="F81" s="630" t="s">
        <v>2168</v>
      </c>
      <c r="G81" s="620" t="s">
        <v>2169</v>
      </c>
      <c r="H81" s="642"/>
      <c r="I81" s="571" t="s">
        <v>2195</v>
      </c>
      <c r="M81" s="620" t="s">
        <v>2013</v>
      </c>
      <c r="N81" s="656">
        <v>3.0</v>
      </c>
    </row>
    <row r="82">
      <c r="A82" s="625" t="s">
        <v>2196</v>
      </c>
      <c r="B82" s="646" t="s">
        <v>1942</v>
      </c>
      <c r="C82" s="613" t="s">
        <v>98</v>
      </c>
      <c r="D82" s="622">
        <v>150.0</v>
      </c>
      <c r="E82" s="625" t="s">
        <v>2197</v>
      </c>
      <c r="F82" s="622" t="s">
        <v>2168</v>
      </c>
      <c r="G82" s="618" t="s">
        <v>2169</v>
      </c>
      <c r="H82" s="674"/>
      <c r="I82" s="625" t="s">
        <v>2198</v>
      </c>
      <c r="M82" s="618" t="s">
        <v>2013</v>
      </c>
      <c r="N82" s="666">
        <v>3.0</v>
      </c>
    </row>
    <row r="83">
      <c r="A83" s="571" t="s">
        <v>2199</v>
      </c>
      <c r="B83" s="648" t="s">
        <v>1942</v>
      </c>
      <c r="C83" s="608" t="s">
        <v>98</v>
      </c>
      <c r="D83" s="630">
        <v>150.0</v>
      </c>
      <c r="E83" s="571" t="s">
        <v>2200</v>
      </c>
      <c r="F83" s="630" t="s">
        <v>2168</v>
      </c>
      <c r="G83" s="620" t="s">
        <v>2169</v>
      </c>
      <c r="H83" s="667"/>
      <c r="I83" s="571" t="s">
        <v>2201</v>
      </c>
      <c r="M83" s="620" t="s">
        <v>1528</v>
      </c>
      <c r="N83" s="656">
        <v>3.0</v>
      </c>
    </row>
    <row r="84">
      <c r="A84" s="625" t="s">
        <v>2202</v>
      </c>
      <c r="B84" s="646" t="s">
        <v>1942</v>
      </c>
      <c r="C84" s="613" t="s">
        <v>98</v>
      </c>
      <c r="D84" s="622">
        <v>100.0</v>
      </c>
      <c r="E84" s="625" t="s">
        <v>2203</v>
      </c>
      <c r="F84" s="622" t="s">
        <v>2168</v>
      </c>
      <c r="G84" s="618" t="s">
        <v>2169</v>
      </c>
      <c r="H84" s="674"/>
      <c r="I84" s="625" t="s">
        <v>2204</v>
      </c>
      <c r="M84" s="618" t="s">
        <v>2120</v>
      </c>
      <c r="N84" s="666">
        <v>5.0</v>
      </c>
    </row>
    <row r="85">
      <c r="A85" s="571" t="s">
        <v>2205</v>
      </c>
      <c r="B85" s="648" t="s">
        <v>1942</v>
      </c>
      <c r="C85" s="608" t="s">
        <v>98</v>
      </c>
      <c r="D85" s="630">
        <v>50.0</v>
      </c>
      <c r="E85" s="571" t="s">
        <v>2206</v>
      </c>
      <c r="F85" s="630" t="s">
        <v>2168</v>
      </c>
      <c r="G85" s="620" t="s">
        <v>2169</v>
      </c>
      <c r="H85" s="642" t="s">
        <v>2207</v>
      </c>
      <c r="I85" s="571" t="s">
        <v>2208</v>
      </c>
      <c r="M85" s="620" t="s">
        <v>1528</v>
      </c>
      <c r="N85" s="656">
        <v>3.0</v>
      </c>
    </row>
    <row r="86">
      <c r="A86" s="657"/>
      <c r="B86" s="591" t="s">
        <v>2209</v>
      </c>
    </row>
    <row r="87">
      <c r="A87" s="657"/>
    </row>
    <row r="88">
      <c r="A88" s="592" t="s">
        <v>1154</v>
      </c>
      <c r="B88" s="593" t="s">
        <v>32</v>
      </c>
      <c r="C88" s="658"/>
      <c r="D88" s="593" t="s">
        <v>36</v>
      </c>
      <c r="E88" s="233" t="s">
        <v>1514</v>
      </c>
      <c r="F88" s="593" t="s">
        <v>1515</v>
      </c>
      <c r="G88" s="675" t="s">
        <v>38</v>
      </c>
      <c r="H88" s="676" t="s">
        <v>1157</v>
      </c>
      <c r="I88" s="677" t="s">
        <v>1811</v>
      </c>
      <c r="L88" s="678"/>
      <c r="M88" s="679" t="s">
        <v>2210</v>
      </c>
      <c r="N88" s="680" t="s">
        <v>2101</v>
      </c>
    </row>
    <row r="89">
      <c r="A89" s="659" t="s">
        <v>2211</v>
      </c>
      <c r="B89" s="662"/>
      <c r="C89" s="661"/>
      <c r="D89" s="662"/>
      <c r="E89" s="663"/>
      <c r="F89" s="662"/>
      <c r="G89" s="681"/>
      <c r="H89" s="682"/>
      <c r="I89" s="683"/>
      <c r="J89" s="683"/>
      <c r="K89" s="683"/>
      <c r="L89" s="3"/>
      <c r="M89" s="684"/>
      <c r="N89" s="6"/>
    </row>
    <row r="90">
      <c r="A90" s="685" t="s">
        <v>2212</v>
      </c>
      <c r="B90" s="506">
        <v>0.0</v>
      </c>
      <c r="C90" s="613" t="s">
        <v>445</v>
      </c>
      <c r="D90" s="506">
        <v>800.0</v>
      </c>
      <c r="E90" s="617" t="s">
        <v>2213</v>
      </c>
      <c r="F90" s="506" t="s">
        <v>2214</v>
      </c>
      <c r="G90" s="686" t="s">
        <v>2215</v>
      </c>
      <c r="H90" s="687"/>
      <c r="I90" s="10" t="s">
        <v>2216</v>
      </c>
      <c r="L90" s="678"/>
      <c r="M90" s="688" t="s">
        <v>2120</v>
      </c>
      <c r="N90" s="689">
        <v>3.0</v>
      </c>
    </row>
    <row r="91">
      <c r="A91" s="690" t="s">
        <v>2217</v>
      </c>
      <c r="B91" s="503">
        <v>0.0</v>
      </c>
      <c r="C91" s="608" t="s">
        <v>445</v>
      </c>
      <c r="D91" s="503">
        <v>800.0</v>
      </c>
      <c r="E91" s="333" t="s">
        <v>2218</v>
      </c>
      <c r="F91" s="503" t="s">
        <v>2214</v>
      </c>
      <c r="G91" s="691" t="s">
        <v>2215</v>
      </c>
      <c r="H91" s="692"/>
      <c r="I91" s="7" t="s">
        <v>2219</v>
      </c>
      <c r="L91" s="693"/>
      <c r="M91" s="694" t="s">
        <v>2120</v>
      </c>
      <c r="N91" s="695">
        <v>3.0</v>
      </c>
    </row>
    <row r="92">
      <c r="A92" s="685" t="s">
        <v>2220</v>
      </c>
      <c r="B92" s="506">
        <v>0.0</v>
      </c>
      <c r="C92" s="613" t="s">
        <v>445</v>
      </c>
      <c r="D92" s="506">
        <v>800.0</v>
      </c>
      <c r="E92" s="617" t="s">
        <v>2221</v>
      </c>
      <c r="F92" s="506" t="s">
        <v>2214</v>
      </c>
      <c r="G92" s="686" t="s">
        <v>2215</v>
      </c>
      <c r="H92" s="687"/>
      <c r="I92" s="10" t="s">
        <v>2222</v>
      </c>
      <c r="L92" s="678"/>
      <c r="M92" s="696" t="s">
        <v>2120</v>
      </c>
      <c r="N92" s="697">
        <v>3.0</v>
      </c>
    </row>
    <row r="93">
      <c r="A93" s="690" t="s">
        <v>2223</v>
      </c>
      <c r="B93" s="503">
        <v>0.0</v>
      </c>
      <c r="C93" s="608" t="s">
        <v>445</v>
      </c>
      <c r="D93" s="503">
        <v>800.0</v>
      </c>
      <c r="E93" s="333" t="s">
        <v>2224</v>
      </c>
      <c r="F93" s="503" t="s">
        <v>2214</v>
      </c>
      <c r="G93" s="691" t="s">
        <v>2215</v>
      </c>
      <c r="H93" s="698"/>
      <c r="I93" s="7" t="s">
        <v>2225</v>
      </c>
      <c r="L93" s="693"/>
      <c r="M93" s="694" t="s">
        <v>2120</v>
      </c>
      <c r="N93" s="695">
        <v>3.0</v>
      </c>
    </row>
    <row r="94">
      <c r="A94" s="685" t="s">
        <v>2226</v>
      </c>
      <c r="B94" s="506">
        <v>0.0</v>
      </c>
      <c r="C94" s="613" t="s">
        <v>445</v>
      </c>
      <c r="D94" s="506">
        <v>800.0</v>
      </c>
      <c r="E94" s="617" t="s">
        <v>2227</v>
      </c>
      <c r="F94" s="506" t="s">
        <v>2214</v>
      </c>
      <c r="G94" s="686" t="s">
        <v>2215</v>
      </c>
      <c r="H94" s="699"/>
      <c r="I94" s="10" t="s">
        <v>2228</v>
      </c>
      <c r="L94" s="678"/>
      <c r="M94" s="696" t="s">
        <v>1927</v>
      </c>
      <c r="N94" s="697">
        <v>6.0</v>
      </c>
    </row>
    <row r="95">
      <c r="A95" s="690" t="s">
        <v>2229</v>
      </c>
      <c r="B95" s="503">
        <v>0.0</v>
      </c>
      <c r="C95" s="608" t="s">
        <v>445</v>
      </c>
      <c r="D95" s="503">
        <v>1500.0</v>
      </c>
      <c r="E95" s="333" t="s">
        <v>2230</v>
      </c>
      <c r="F95" s="503" t="s">
        <v>2214</v>
      </c>
      <c r="G95" s="691" t="s">
        <v>2215</v>
      </c>
      <c r="H95" s="692"/>
      <c r="I95" s="7" t="s">
        <v>2231</v>
      </c>
      <c r="L95" s="693"/>
      <c r="M95" s="694" t="s">
        <v>1927</v>
      </c>
      <c r="N95" s="695">
        <v>5.0</v>
      </c>
    </row>
    <row r="96">
      <c r="A96" s="685" t="s">
        <v>2232</v>
      </c>
      <c r="B96" s="506">
        <v>0.0</v>
      </c>
      <c r="C96" s="613" t="s">
        <v>445</v>
      </c>
      <c r="D96" s="506">
        <v>1500.0</v>
      </c>
      <c r="E96" s="617" t="s">
        <v>2233</v>
      </c>
      <c r="F96" s="506" t="s">
        <v>2214</v>
      </c>
      <c r="G96" s="686" t="s">
        <v>2215</v>
      </c>
      <c r="H96" s="699"/>
      <c r="I96" s="10" t="s">
        <v>2234</v>
      </c>
      <c r="L96" s="678"/>
      <c r="M96" s="696" t="s">
        <v>1927</v>
      </c>
      <c r="N96" s="697">
        <v>5.0</v>
      </c>
    </row>
    <row r="97">
      <c r="A97" s="663" t="s">
        <v>2235</v>
      </c>
      <c r="B97" s="662"/>
      <c r="C97" s="661"/>
      <c r="D97" s="662"/>
      <c r="E97" s="663"/>
      <c r="F97" s="662"/>
      <c r="G97" s="668"/>
      <c r="H97" s="700"/>
      <c r="I97" s="3"/>
      <c r="J97" s="3"/>
      <c r="K97" s="3"/>
      <c r="L97" s="3"/>
      <c r="M97" s="701"/>
      <c r="N97" s="702"/>
    </row>
    <row r="98">
      <c r="A98" s="685" t="s">
        <v>2236</v>
      </c>
      <c r="B98" s="506">
        <v>0.0</v>
      </c>
      <c r="C98" s="613" t="s">
        <v>445</v>
      </c>
      <c r="D98" s="506">
        <v>3000.0</v>
      </c>
      <c r="E98" s="617" t="s">
        <v>2237</v>
      </c>
      <c r="F98" s="506" t="s">
        <v>2214</v>
      </c>
      <c r="G98" s="703" t="s">
        <v>2238</v>
      </c>
      <c r="H98" s="704"/>
      <c r="I98" s="10" t="s">
        <v>2239</v>
      </c>
      <c r="L98" s="678"/>
      <c r="M98" s="696" t="s">
        <v>2120</v>
      </c>
      <c r="N98" s="697">
        <v>3.0</v>
      </c>
    </row>
    <row r="99">
      <c r="A99" s="690" t="s">
        <v>2240</v>
      </c>
      <c r="B99" s="503">
        <v>0.0</v>
      </c>
      <c r="C99" s="608" t="s">
        <v>445</v>
      </c>
      <c r="D99" s="503">
        <v>4500.0</v>
      </c>
      <c r="E99" s="333" t="s">
        <v>2241</v>
      </c>
      <c r="F99" s="503" t="s">
        <v>2214</v>
      </c>
      <c r="G99" s="705" t="s">
        <v>2242</v>
      </c>
      <c r="H99" s="698"/>
      <c r="I99" s="7" t="s">
        <v>2243</v>
      </c>
      <c r="L99" s="693"/>
      <c r="M99" s="694" t="s">
        <v>1927</v>
      </c>
      <c r="N99" s="695">
        <v>5.0</v>
      </c>
    </row>
    <row r="100">
      <c r="A100" s="685" t="s">
        <v>2244</v>
      </c>
      <c r="B100" s="506">
        <v>0.0</v>
      </c>
      <c r="C100" s="613" t="s">
        <v>445</v>
      </c>
      <c r="D100" s="506">
        <v>3000.0</v>
      </c>
      <c r="E100" s="617" t="s">
        <v>2245</v>
      </c>
      <c r="F100" s="506" t="s">
        <v>2214</v>
      </c>
      <c r="G100" s="703" t="s">
        <v>2242</v>
      </c>
      <c r="H100" s="706"/>
      <c r="I100" s="10" t="s">
        <v>2246</v>
      </c>
      <c r="L100" s="678"/>
      <c r="M100" s="696" t="s">
        <v>2120</v>
      </c>
      <c r="N100" s="697">
        <v>4.0</v>
      </c>
    </row>
    <row r="101">
      <c r="A101" s="690" t="s">
        <v>2247</v>
      </c>
      <c r="B101" s="503">
        <v>0.0</v>
      </c>
      <c r="C101" s="608" t="s">
        <v>445</v>
      </c>
      <c r="D101" s="503">
        <v>2500.0</v>
      </c>
      <c r="E101" s="333" t="s">
        <v>2248</v>
      </c>
      <c r="F101" s="503" t="s">
        <v>2214</v>
      </c>
      <c r="G101" s="705" t="s">
        <v>2242</v>
      </c>
      <c r="H101" s="707"/>
      <c r="I101" s="7" t="s">
        <v>2249</v>
      </c>
      <c r="L101" s="693"/>
      <c r="M101" s="694" t="s">
        <v>1927</v>
      </c>
      <c r="N101" s="695">
        <v>6.0</v>
      </c>
    </row>
    <row r="102">
      <c r="A102" s="685" t="s">
        <v>2250</v>
      </c>
      <c r="B102" s="506">
        <v>0.0</v>
      </c>
      <c r="C102" s="613" t="s">
        <v>445</v>
      </c>
      <c r="D102" s="506">
        <v>5000.0</v>
      </c>
      <c r="E102" s="617" t="s">
        <v>2251</v>
      </c>
      <c r="F102" s="506" t="s">
        <v>2214</v>
      </c>
      <c r="G102" s="703" t="s">
        <v>2242</v>
      </c>
      <c r="H102" s="706"/>
      <c r="I102" s="10" t="s">
        <v>2252</v>
      </c>
      <c r="L102" s="678"/>
      <c r="M102" s="696" t="s">
        <v>2253</v>
      </c>
      <c r="N102" s="697">
        <v>3.0</v>
      </c>
    </row>
    <row r="103">
      <c r="A103" s="690" t="s">
        <v>2254</v>
      </c>
      <c r="B103" s="503">
        <v>0.0</v>
      </c>
      <c r="C103" s="608" t="s">
        <v>445</v>
      </c>
      <c r="D103" s="503">
        <v>5000.0</v>
      </c>
      <c r="E103" s="708" t="s">
        <v>2255</v>
      </c>
      <c r="F103" s="503" t="s">
        <v>2214</v>
      </c>
      <c r="G103" s="705" t="s">
        <v>2242</v>
      </c>
      <c r="H103" s="707"/>
      <c r="I103" s="7" t="s">
        <v>2256</v>
      </c>
      <c r="L103" s="693"/>
      <c r="M103" s="694" t="s">
        <v>2253</v>
      </c>
      <c r="N103" s="695">
        <v>5.0</v>
      </c>
    </row>
    <row r="104">
      <c r="A104" s="685" t="s">
        <v>2257</v>
      </c>
      <c r="B104" s="506">
        <v>0.0</v>
      </c>
      <c r="C104" s="613" t="s">
        <v>445</v>
      </c>
      <c r="D104" s="506">
        <v>2500.0</v>
      </c>
      <c r="E104" s="614" t="s">
        <v>2258</v>
      </c>
      <c r="F104" s="506" t="s">
        <v>2214</v>
      </c>
      <c r="G104" s="703" t="s">
        <v>2242</v>
      </c>
      <c r="H104" s="706"/>
      <c r="I104" s="10" t="s">
        <v>2259</v>
      </c>
      <c r="L104" s="678"/>
      <c r="M104" s="696" t="s">
        <v>2120</v>
      </c>
      <c r="N104" s="697">
        <v>3.0</v>
      </c>
    </row>
    <row r="105">
      <c r="A105" s="690" t="s">
        <v>2260</v>
      </c>
      <c r="B105" s="503">
        <v>0.0</v>
      </c>
      <c r="C105" s="608" t="s">
        <v>445</v>
      </c>
      <c r="D105" s="503">
        <v>1500.0</v>
      </c>
      <c r="E105" s="609" t="s">
        <v>2261</v>
      </c>
      <c r="F105" s="503" t="s">
        <v>2214</v>
      </c>
      <c r="G105" s="705" t="s">
        <v>2242</v>
      </c>
      <c r="H105" s="707"/>
      <c r="I105" s="7" t="s">
        <v>2262</v>
      </c>
      <c r="L105" s="693"/>
      <c r="M105" s="694" t="s">
        <v>1528</v>
      </c>
      <c r="N105" s="695">
        <v>5.0</v>
      </c>
    </row>
    <row r="106">
      <c r="A106" s="685" t="s">
        <v>2263</v>
      </c>
      <c r="B106" s="506">
        <v>0.0</v>
      </c>
      <c r="C106" s="613" t="s">
        <v>445</v>
      </c>
      <c r="D106" s="506">
        <v>3000.0</v>
      </c>
      <c r="E106" s="617" t="s">
        <v>2264</v>
      </c>
      <c r="F106" s="506" t="s">
        <v>2214</v>
      </c>
      <c r="G106" s="703" t="s">
        <v>2242</v>
      </c>
      <c r="H106" s="706"/>
      <c r="I106" s="10" t="s">
        <v>2265</v>
      </c>
      <c r="L106" s="678"/>
      <c r="M106" s="696" t="s">
        <v>2253</v>
      </c>
      <c r="N106" s="697">
        <v>5.0</v>
      </c>
    </row>
    <row r="107">
      <c r="A107" s="690" t="s">
        <v>2266</v>
      </c>
      <c r="B107" s="503">
        <v>0.0</v>
      </c>
      <c r="C107" s="608" t="s">
        <v>445</v>
      </c>
      <c r="D107" s="503">
        <v>2000.0</v>
      </c>
      <c r="E107" s="333" t="s">
        <v>2267</v>
      </c>
      <c r="F107" s="503" t="s">
        <v>2214</v>
      </c>
      <c r="G107" s="705" t="s">
        <v>2242</v>
      </c>
      <c r="H107" s="709"/>
      <c r="I107" s="7" t="s">
        <v>2268</v>
      </c>
      <c r="L107" s="693"/>
      <c r="M107" s="694" t="s">
        <v>1927</v>
      </c>
      <c r="N107" s="695">
        <v>4.0</v>
      </c>
    </row>
    <row r="108">
      <c r="A108" s="685" t="s">
        <v>2269</v>
      </c>
      <c r="B108" s="506">
        <v>0.0</v>
      </c>
      <c r="C108" s="613" t="s">
        <v>445</v>
      </c>
      <c r="D108" s="506">
        <v>2000.0</v>
      </c>
      <c r="E108" s="617" t="s">
        <v>2270</v>
      </c>
      <c r="F108" s="506" t="s">
        <v>2214</v>
      </c>
      <c r="G108" s="703" t="s">
        <v>2242</v>
      </c>
      <c r="H108" s="710"/>
      <c r="I108" s="10" t="s">
        <v>2271</v>
      </c>
      <c r="L108" s="678"/>
      <c r="M108" s="696" t="s">
        <v>2120</v>
      </c>
      <c r="N108" s="697">
        <v>5.0</v>
      </c>
    </row>
    <row r="109">
      <c r="A109" s="690" t="s">
        <v>2272</v>
      </c>
      <c r="B109" s="503">
        <v>0.0</v>
      </c>
      <c r="C109" s="608" t="s">
        <v>445</v>
      </c>
      <c r="D109" s="503">
        <v>2000.0</v>
      </c>
      <c r="E109" s="711" t="s">
        <v>2273</v>
      </c>
      <c r="F109" s="503" t="s">
        <v>2214</v>
      </c>
      <c r="G109" s="705" t="s">
        <v>2242</v>
      </c>
      <c r="H109" s="709"/>
      <c r="I109" s="7" t="s">
        <v>2274</v>
      </c>
      <c r="L109" s="693"/>
      <c r="M109" s="694" t="s">
        <v>2120</v>
      </c>
      <c r="N109" s="695">
        <v>3.0</v>
      </c>
    </row>
  </sheetData>
  <mergeCells count="102">
    <mergeCell ref="I51:L51"/>
    <mergeCell ref="I54:L54"/>
    <mergeCell ref="I56:L56"/>
    <mergeCell ref="I57:L57"/>
    <mergeCell ref="I58:L58"/>
    <mergeCell ref="I59:L59"/>
    <mergeCell ref="I60:L60"/>
    <mergeCell ref="I61:L61"/>
    <mergeCell ref="I62:L62"/>
    <mergeCell ref="I63:L63"/>
    <mergeCell ref="I64:L64"/>
    <mergeCell ref="I65:L65"/>
    <mergeCell ref="I66:L66"/>
    <mergeCell ref="I67:L67"/>
    <mergeCell ref="I68:L68"/>
    <mergeCell ref="I69:L69"/>
    <mergeCell ref="I70:L70"/>
    <mergeCell ref="I71:L71"/>
    <mergeCell ref="I72:L72"/>
    <mergeCell ref="I73:L73"/>
    <mergeCell ref="I74:L74"/>
    <mergeCell ref="I75:L75"/>
    <mergeCell ref="I76:L76"/>
    <mergeCell ref="I77:L77"/>
    <mergeCell ref="I78:L78"/>
    <mergeCell ref="I79:L79"/>
    <mergeCell ref="I80:L80"/>
    <mergeCell ref="I81:L81"/>
    <mergeCell ref="I82:L82"/>
    <mergeCell ref="I83:L83"/>
    <mergeCell ref="I84:L84"/>
    <mergeCell ref="I85:L85"/>
    <mergeCell ref="B86:N87"/>
    <mergeCell ref="I88:L88"/>
    <mergeCell ref="I90:L90"/>
    <mergeCell ref="I91:L91"/>
    <mergeCell ref="I92:L92"/>
    <mergeCell ref="I93:L93"/>
    <mergeCell ref="I94:L94"/>
    <mergeCell ref="I95:L95"/>
    <mergeCell ref="I96:L96"/>
    <mergeCell ref="I98:L98"/>
    <mergeCell ref="I106:L106"/>
    <mergeCell ref="I107:L107"/>
    <mergeCell ref="I108:L108"/>
    <mergeCell ref="I109:L109"/>
    <mergeCell ref="I99:L99"/>
    <mergeCell ref="I100:L100"/>
    <mergeCell ref="I101:L101"/>
    <mergeCell ref="I102:L102"/>
    <mergeCell ref="I103:L103"/>
    <mergeCell ref="I104:L104"/>
    <mergeCell ref="I105:L105"/>
    <mergeCell ref="B1:N2"/>
    <mergeCell ref="I3:L3"/>
    <mergeCell ref="I5:L5"/>
    <mergeCell ref="I6:L6"/>
    <mergeCell ref="I7:L7"/>
    <mergeCell ref="I8:L8"/>
    <mergeCell ref="I9:L9"/>
    <mergeCell ref="I10:L10"/>
    <mergeCell ref="I11:L11"/>
    <mergeCell ref="I12:L12"/>
    <mergeCell ref="I13:L13"/>
    <mergeCell ref="I14:L14"/>
    <mergeCell ref="I15:L15"/>
    <mergeCell ref="I16:L16"/>
    <mergeCell ref="I17:L17"/>
    <mergeCell ref="I18:L18"/>
    <mergeCell ref="I19:L19"/>
    <mergeCell ref="I20:L20"/>
    <mergeCell ref="I21:L21"/>
    <mergeCell ref="I22:L22"/>
    <mergeCell ref="I23:L23"/>
    <mergeCell ref="I24:L24"/>
    <mergeCell ref="I25:L25"/>
    <mergeCell ref="I26:L26"/>
    <mergeCell ref="I27:L27"/>
    <mergeCell ref="I28:L28"/>
    <mergeCell ref="I29:L29"/>
    <mergeCell ref="I30:L30"/>
    <mergeCell ref="I31:L31"/>
    <mergeCell ref="I32:L32"/>
    <mergeCell ref="I33:L33"/>
    <mergeCell ref="I34:L34"/>
    <mergeCell ref="I35:L35"/>
    <mergeCell ref="I36:L36"/>
    <mergeCell ref="I37:L37"/>
    <mergeCell ref="I38:L38"/>
    <mergeCell ref="I39:L39"/>
    <mergeCell ref="I40:L40"/>
    <mergeCell ref="I41:L41"/>
    <mergeCell ref="I42:L42"/>
    <mergeCell ref="I43:L43"/>
    <mergeCell ref="I44:L44"/>
    <mergeCell ref="I45:L45"/>
    <mergeCell ref="I46:L46"/>
    <mergeCell ref="I47:L47"/>
    <mergeCell ref="I48:L48"/>
    <mergeCell ref="I49:L49"/>
    <mergeCell ref="I50:L50"/>
    <mergeCell ref="B52:N5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12.57"/>
    <col customWidth="1" min="3" max="3" width="12.43"/>
    <col customWidth="1" min="4" max="4" width="11.0"/>
    <col customWidth="1" min="5" max="5" width="62.71"/>
    <col customWidth="1" min="6" max="6" width="37.43"/>
  </cols>
  <sheetData>
    <row r="1">
      <c r="A1" s="712" t="s">
        <v>1154</v>
      </c>
      <c r="B1" s="713" t="s">
        <v>2275</v>
      </c>
      <c r="C1" s="713" t="s">
        <v>1155</v>
      </c>
      <c r="D1" s="713" t="s">
        <v>36</v>
      </c>
      <c r="E1" s="231" t="s">
        <v>2276</v>
      </c>
      <c r="F1" s="714" t="s">
        <v>2277</v>
      </c>
    </row>
    <row r="2">
      <c r="A2" s="231" t="s">
        <v>2278</v>
      </c>
      <c r="B2" s="715"/>
      <c r="C2" s="716"/>
      <c r="D2" s="715"/>
      <c r="E2" s="231"/>
      <c r="F2" s="714"/>
    </row>
    <row r="3">
      <c r="A3" s="498" t="s">
        <v>2279</v>
      </c>
      <c r="B3" s="484" t="s">
        <v>2280</v>
      </c>
      <c r="C3" s="717" t="s">
        <v>62</v>
      </c>
      <c r="D3" s="484">
        <v>1000.0</v>
      </c>
      <c r="E3" s="718" t="s">
        <v>2281</v>
      </c>
      <c r="F3" s="719"/>
    </row>
    <row r="4">
      <c r="A4" s="507" t="s">
        <v>2282</v>
      </c>
      <c r="B4" s="489" t="s">
        <v>2283</v>
      </c>
      <c r="C4" s="720" t="s">
        <v>2284</v>
      </c>
      <c r="D4" s="489">
        <v>2000.0</v>
      </c>
      <c r="E4" s="721" t="s">
        <v>2285</v>
      </c>
      <c r="F4" s="722"/>
    </row>
    <row r="5">
      <c r="A5" s="498" t="s">
        <v>2286</v>
      </c>
      <c r="B5" s="484" t="s">
        <v>2287</v>
      </c>
      <c r="C5" s="717" t="s">
        <v>62</v>
      </c>
      <c r="D5" s="484">
        <v>800.0</v>
      </c>
      <c r="E5" s="262" t="s">
        <v>2288</v>
      </c>
      <c r="F5" s="719"/>
    </row>
    <row r="6">
      <c r="A6" s="507" t="s">
        <v>2289</v>
      </c>
      <c r="B6" s="489" t="s">
        <v>2290</v>
      </c>
      <c r="C6" s="723" t="s">
        <v>85</v>
      </c>
      <c r="D6" s="489">
        <v>1500.0</v>
      </c>
      <c r="E6" s="585" t="s">
        <v>2291</v>
      </c>
      <c r="F6" s="722"/>
    </row>
    <row r="7">
      <c r="A7" s="498" t="s">
        <v>2292</v>
      </c>
      <c r="B7" s="484" t="s">
        <v>2293</v>
      </c>
      <c r="C7" s="717" t="s">
        <v>85</v>
      </c>
      <c r="D7" s="484">
        <v>2000.0</v>
      </c>
      <c r="E7" s="262" t="s">
        <v>2294</v>
      </c>
      <c r="F7" s="719"/>
    </row>
    <row r="8">
      <c r="A8" s="507" t="s">
        <v>2295</v>
      </c>
      <c r="B8" s="489" t="s">
        <v>2293</v>
      </c>
      <c r="C8" s="724" t="s">
        <v>2284</v>
      </c>
      <c r="D8" s="489">
        <v>2000.0</v>
      </c>
      <c r="E8" s="584" t="s">
        <v>2296</v>
      </c>
      <c r="F8" s="722"/>
    </row>
    <row r="9">
      <c r="A9" s="498" t="s">
        <v>2297</v>
      </c>
      <c r="B9" s="484" t="s">
        <v>2293</v>
      </c>
      <c r="C9" s="717" t="s">
        <v>85</v>
      </c>
      <c r="D9" s="484">
        <v>2000.0</v>
      </c>
      <c r="E9" s="443" t="s">
        <v>2298</v>
      </c>
      <c r="F9" s="719"/>
    </row>
    <row r="10">
      <c r="A10" s="507" t="s">
        <v>2299</v>
      </c>
      <c r="B10" s="489" t="s">
        <v>2290</v>
      </c>
      <c r="C10" s="720" t="s">
        <v>62</v>
      </c>
      <c r="D10" s="506">
        <v>800.0</v>
      </c>
      <c r="E10" s="721" t="s">
        <v>2300</v>
      </c>
      <c r="F10" s="722"/>
    </row>
    <row r="11">
      <c r="A11" s="725" t="s">
        <v>2301</v>
      </c>
      <c r="B11" s="189" t="s">
        <v>2290</v>
      </c>
      <c r="C11" s="726" t="s">
        <v>98</v>
      </c>
      <c r="D11" s="189">
        <v>1500.0</v>
      </c>
      <c r="E11" s="727" t="s">
        <v>2302</v>
      </c>
      <c r="F11" s="728"/>
    </row>
    <row r="12">
      <c r="A12" s="729" t="s">
        <v>2303</v>
      </c>
      <c r="B12" s="715"/>
      <c r="C12" s="730"/>
      <c r="D12" s="715"/>
      <c r="E12" s="715"/>
      <c r="F12" s="730"/>
    </row>
    <row r="13">
      <c r="A13" s="731" t="s">
        <v>2304</v>
      </c>
      <c r="B13" s="732" t="s">
        <v>2293</v>
      </c>
      <c r="C13" s="733" t="s">
        <v>85</v>
      </c>
      <c r="D13" s="732">
        <v>3000.0</v>
      </c>
      <c r="E13" s="711" t="s">
        <v>2305</v>
      </c>
      <c r="F13" s="734"/>
    </row>
    <row r="14">
      <c r="A14" s="735" t="s">
        <v>2306</v>
      </c>
      <c r="B14" s="736" t="s">
        <v>2293</v>
      </c>
      <c r="C14" s="723" t="s">
        <v>98</v>
      </c>
      <c r="D14" s="736">
        <v>4000.0</v>
      </c>
      <c r="E14" s="737" t="s">
        <v>2307</v>
      </c>
      <c r="F14" s="724" t="s">
        <v>2308</v>
      </c>
    </row>
    <row r="15">
      <c r="A15" s="731" t="s">
        <v>2309</v>
      </c>
      <c r="B15" s="732" t="s">
        <v>2293</v>
      </c>
      <c r="C15" s="717" t="s">
        <v>62</v>
      </c>
      <c r="D15" s="732">
        <v>2000.0</v>
      </c>
      <c r="E15" s="711" t="s">
        <v>2273</v>
      </c>
      <c r="F15" s="734"/>
    </row>
    <row r="16">
      <c r="A16" s="735" t="s">
        <v>2310</v>
      </c>
      <c r="B16" s="736" t="s">
        <v>2293</v>
      </c>
      <c r="C16" s="723" t="s">
        <v>98</v>
      </c>
      <c r="D16" s="736">
        <v>5000.0</v>
      </c>
      <c r="E16" s="737" t="s">
        <v>2255</v>
      </c>
      <c r="F16" s="722" t="s">
        <v>2311</v>
      </c>
    </row>
    <row r="17">
      <c r="A17" s="731" t="s">
        <v>2312</v>
      </c>
      <c r="B17" s="732" t="s">
        <v>2293</v>
      </c>
      <c r="C17" s="717" t="s">
        <v>85</v>
      </c>
      <c r="D17" s="732">
        <v>3000.0</v>
      </c>
      <c r="E17" s="711" t="s">
        <v>2313</v>
      </c>
      <c r="F17" s="734"/>
    </row>
    <row r="18">
      <c r="A18" s="735" t="s">
        <v>2314</v>
      </c>
      <c r="B18" s="736" t="s">
        <v>2293</v>
      </c>
      <c r="C18" s="723" t="s">
        <v>85</v>
      </c>
      <c r="D18" s="736">
        <v>5000.0</v>
      </c>
      <c r="E18" s="738" t="s">
        <v>2315</v>
      </c>
      <c r="F18" s="724" t="s">
        <v>2316</v>
      </c>
    </row>
    <row r="19">
      <c r="A19" s="731" t="s">
        <v>2317</v>
      </c>
      <c r="B19" s="732" t="s">
        <v>2293</v>
      </c>
      <c r="C19" s="717" t="s">
        <v>85</v>
      </c>
      <c r="D19" s="732">
        <v>2500.0</v>
      </c>
      <c r="E19" s="711" t="s">
        <v>2318</v>
      </c>
      <c r="F19" s="719"/>
    </row>
    <row r="20">
      <c r="A20" s="735" t="s">
        <v>2319</v>
      </c>
      <c r="B20" s="736" t="s">
        <v>2293</v>
      </c>
      <c r="C20" s="739" t="s">
        <v>98</v>
      </c>
      <c r="D20" s="736" t="s">
        <v>2320</v>
      </c>
      <c r="E20" s="737" t="s">
        <v>2321</v>
      </c>
      <c r="F20" s="724" t="s">
        <v>2322</v>
      </c>
    </row>
    <row r="21">
      <c r="A21" s="731" t="s">
        <v>2323</v>
      </c>
      <c r="B21" s="732" t="s">
        <v>2293</v>
      </c>
      <c r="C21" s="717" t="s">
        <v>85</v>
      </c>
      <c r="D21" s="732">
        <v>3000.0</v>
      </c>
      <c r="E21" s="711" t="s">
        <v>2324</v>
      </c>
      <c r="F21" s="734"/>
    </row>
    <row r="22">
      <c r="A22" s="735" t="s">
        <v>2322</v>
      </c>
      <c r="B22" s="736" t="s">
        <v>2293</v>
      </c>
      <c r="C22" s="723" t="s">
        <v>62</v>
      </c>
      <c r="D22" s="736">
        <v>2500.0</v>
      </c>
      <c r="E22" s="738" t="s">
        <v>2325</v>
      </c>
      <c r="F22" s="722" t="s">
        <v>2319</v>
      </c>
    </row>
    <row r="23">
      <c r="A23" s="729" t="s">
        <v>2326</v>
      </c>
      <c r="B23" s="715"/>
      <c r="C23" s="730"/>
      <c r="D23" s="715"/>
      <c r="E23" s="715"/>
      <c r="F23" s="730"/>
    </row>
    <row r="24">
      <c r="A24" s="731" t="s">
        <v>2327</v>
      </c>
      <c r="B24" s="732" t="s">
        <v>2290</v>
      </c>
      <c r="C24" s="717" t="s">
        <v>98</v>
      </c>
      <c r="D24" s="732">
        <v>3000.0</v>
      </c>
      <c r="E24" s="711" t="s">
        <v>2328</v>
      </c>
      <c r="F24" s="734"/>
    </row>
    <row r="25">
      <c r="A25" s="735" t="s">
        <v>2329</v>
      </c>
      <c r="B25" s="736" t="s">
        <v>2290</v>
      </c>
      <c r="C25" s="723" t="s">
        <v>85</v>
      </c>
      <c r="D25" s="736">
        <v>3000.0</v>
      </c>
      <c r="E25" s="738" t="s">
        <v>2330</v>
      </c>
      <c r="F25" s="724" t="s">
        <v>2331</v>
      </c>
    </row>
    <row r="26">
      <c r="A26" s="731" t="s">
        <v>2332</v>
      </c>
      <c r="B26" s="732" t="s">
        <v>2290</v>
      </c>
      <c r="C26" s="733" t="s">
        <v>98</v>
      </c>
      <c r="D26" s="732">
        <v>5000.0</v>
      </c>
      <c r="E26" s="708" t="s">
        <v>2333</v>
      </c>
      <c r="F26" s="740" t="s">
        <v>2334</v>
      </c>
    </row>
    <row r="27">
      <c r="A27" s="735" t="s">
        <v>2335</v>
      </c>
      <c r="B27" s="736" t="s">
        <v>2290</v>
      </c>
      <c r="C27" s="723" t="s">
        <v>98</v>
      </c>
      <c r="D27" s="736">
        <v>2000.0</v>
      </c>
      <c r="E27" s="737" t="s">
        <v>2336</v>
      </c>
      <c r="F27" s="741"/>
    </row>
    <row r="28">
      <c r="A28" s="498" t="s">
        <v>2334</v>
      </c>
      <c r="B28" s="732" t="s">
        <v>2290</v>
      </c>
      <c r="C28" s="717" t="s">
        <v>85</v>
      </c>
      <c r="D28" s="732">
        <v>2000.0</v>
      </c>
      <c r="E28" s="564" t="s">
        <v>2337</v>
      </c>
      <c r="F28" s="734" t="s">
        <v>2332</v>
      </c>
    </row>
    <row r="29">
      <c r="A29" s="735" t="s">
        <v>2331</v>
      </c>
      <c r="B29" s="736" t="s">
        <v>2290</v>
      </c>
      <c r="C29" s="723" t="s">
        <v>85</v>
      </c>
      <c r="D29" s="736">
        <v>3000.0</v>
      </c>
      <c r="E29" s="738" t="s">
        <v>2338</v>
      </c>
      <c r="F29" s="724" t="s">
        <v>2329</v>
      </c>
    </row>
    <row r="30">
      <c r="A30" s="498" t="s">
        <v>2339</v>
      </c>
      <c r="B30" s="732" t="s">
        <v>2290</v>
      </c>
      <c r="C30" s="717" t="s">
        <v>85</v>
      </c>
      <c r="D30" s="732">
        <v>2000.0</v>
      </c>
      <c r="E30" s="708" t="s">
        <v>2340</v>
      </c>
      <c r="F30" s="734" t="s">
        <v>2341</v>
      </c>
    </row>
    <row r="31">
      <c r="A31" s="507" t="s">
        <v>2341</v>
      </c>
      <c r="B31" s="736" t="s">
        <v>2290</v>
      </c>
      <c r="C31" s="723" t="s">
        <v>62</v>
      </c>
      <c r="D31" s="736">
        <v>2000.0</v>
      </c>
      <c r="E31" s="738" t="s">
        <v>2342</v>
      </c>
      <c r="F31" s="724" t="s">
        <v>2339</v>
      </c>
    </row>
    <row r="32">
      <c r="A32" s="729" t="s">
        <v>2343</v>
      </c>
      <c r="B32" s="715"/>
      <c r="C32" s="730"/>
      <c r="D32" s="715"/>
      <c r="E32" s="715"/>
      <c r="F32" s="730"/>
    </row>
    <row r="33">
      <c r="A33" s="731" t="s">
        <v>2344</v>
      </c>
      <c r="B33" s="732" t="s">
        <v>2280</v>
      </c>
      <c r="C33" s="717" t="s">
        <v>85</v>
      </c>
      <c r="D33" s="732">
        <v>2500.0</v>
      </c>
      <c r="E33" s="708" t="s">
        <v>2345</v>
      </c>
      <c r="F33" s="734"/>
    </row>
    <row r="34">
      <c r="A34" s="735" t="s">
        <v>2346</v>
      </c>
      <c r="B34" s="736" t="s">
        <v>2280</v>
      </c>
      <c r="C34" s="723" t="s">
        <v>62</v>
      </c>
      <c r="D34" s="736">
        <v>5000.0</v>
      </c>
      <c r="E34" s="738" t="s">
        <v>2347</v>
      </c>
      <c r="F34" s="724" t="s">
        <v>2348</v>
      </c>
    </row>
    <row r="35">
      <c r="A35" s="731" t="s">
        <v>2348</v>
      </c>
      <c r="B35" s="732" t="s">
        <v>2280</v>
      </c>
      <c r="C35" s="717" t="s">
        <v>85</v>
      </c>
      <c r="D35" s="732">
        <v>3000.0</v>
      </c>
      <c r="E35" s="708" t="s">
        <v>2349</v>
      </c>
      <c r="F35" s="742" t="s">
        <v>2350</v>
      </c>
    </row>
    <row r="36">
      <c r="A36" s="735" t="s">
        <v>2351</v>
      </c>
      <c r="B36" s="736" t="s">
        <v>2280</v>
      </c>
      <c r="C36" s="723" t="s">
        <v>62</v>
      </c>
      <c r="D36" s="736">
        <v>5000.0</v>
      </c>
      <c r="E36" s="737" t="s">
        <v>2352</v>
      </c>
      <c r="F36" s="724" t="s">
        <v>2348</v>
      </c>
    </row>
    <row r="37">
      <c r="A37" s="731" t="s">
        <v>2353</v>
      </c>
      <c r="B37" s="732" t="s">
        <v>2280</v>
      </c>
      <c r="C37" s="717" t="s">
        <v>85</v>
      </c>
      <c r="D37" s="732">
        <v>4000.0</v>
      </c>
      <c r="E37" s="708" t="s">
        <v>2354</v>
      </c>
      <c r="F37" s="734" t="s">
        <v>2348</v>
      </c>
    </row>
    <row r="38">
      <c r="A38" s="735" t="s">
        <v>2355</v>
      </c>
      <c r="B38" s="736" t="s">
        <v>2280</v>
      </c>
      <c r="C38" s="723" t="s">
        <v>98</v>
      </c>
      <c r="D38" s="736">
        <v>2000.0</v>
      </c>
      <c r="E38" s="737" t="s">
        <v>2356</v>
      </c>
      <c r="F38" s="724"/>
    </row>
    <row r="39">
      <c r="A39" s="729" t="s">
        <v>2357</v>
      </c>
      <c r="B39" s="715"/>
      <c r="C39" s="730"/>
      <c r="D39" s="715"/>
      <c r="E39" s="715"/>
      <c r="F39" s="730"/>
    </row>
    <row r="40">
      <c r="A40" s="731" t="s">
        <v>2358</v>
      </c>
      <c r="B40" s="708" t="s">
        <v>2359</v>
      </c>
      <c r="C40" s="717" t="s">
        <v>98</v>
      </c>
      <c r="D40" s="732">
        <v>3000.0</v>
      </c>
      <c r="E40" s="708" t="s">
        <v>2360</v>
      </c>
      <c r="F40" s="734"/>
    </row>
    <row r="41">
      <c r="A41" s="507" t="s">
        <v>2361</v>
      </c>
      <c r="B41" s="489" t="s">
        <v>2362</v>
      </c>
      <c r="C41" s="723" t="s">
        <v>98</v>
      </c>
      <c r="D41" s="489">
        <v>2000.0</v>
      </c>
      <c r="E41" s="584" t="s">
        <v>2363</v>
      </c>
      <c r="F41" s="722"/>
    </row>
    <row r="42">
      <c r="A42" s="498" t="s">
        <v>2364</v>
      </c>
      <c r="B42" s="484" t="s">
        <v>2283</v>
      </c>
      <c r="C42" s="717" t="s">
        <v>98</v>
      </c>
      <c r="D42" s="484">
        <v>3000.0</v>
      </c>
      <c r="E42" s="443" t="s">
        <v>2365</v>
      </c>
      <c r="F42" s="719"/>
    </row>
    <row r="43">
      <c r="A43" s="507" t="s">
        <v>2366</v>
      </c>
      <c r="B43" s="489" t="s">
        <v>2367</v>
      </c>
      <c r="C43" s="724" t="s">
        <v>2368</v>
      </c>
      <c r="D43" s="489">
        <v>3000.0</v>
      </c>
      <c r="E43" s="584" t="s">
        <v>2369</v>
      </c>
      <c r="F43" s="722"/>
    </row>
    <row r="44">
      <c r="A44" s="498" t="s">
        <v>2370</v>
      </c>
      <c r="B44" s="484" t="s">
        <v>2362</v>
      </c>
      <c r="C44" s="734" t="s">
        <v>98</v>
      </c>
      <c r="D44" s="484">
        <v>2000.0</v>
      </c>
      <c r="E44" s="743" t="s">
        <v>2371</v>
      </c>
      <c r="F44" s="719"/>
    </row>
    <row r="45">
      <c r="A45" s="507" t="s">
        <v>2372</v>
      </c>
      <c r="B45" s="489" t="s">
        <v>2373</v>
      </c>
      <c r="C45" s="724" t="s">
        <v>2368</v>
      </c>
      <c r="D45" s="489">
        <v>3000.0</v>
      </c>
      <c r="E45" s="584" t="s">
        <v>2374</v>
      </c>
      <c r="F45" s="722"/>
    </row>
  </sheetData>
  <drawing r:id="rId1"/>
  <tableParts count="4">
    <tablePart r:id="rId6"/>
    <tablePart r:id="rId7"/>
    <tablePart r:id="rId8"/>
    <tablePart r:id="rId9"/>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8.71"/>
    <col customWidth="1" min="3" max="4" width="8.43"/>
    <col customWidth="1" min="5" max="5" width="71.29"/>
  </cols>
  <sheetData>
    <row r="1">
      <c r="A1" s="744"/>
      <c r="B1" s="745" t="s">
        <v>32</v>
      </c>
      <c r="C1" s="745" t="s">
        <v>1155</v>
      </c>
      <c r="D1" s="745" t="s">
        <v>36</v>
      </c>
      <c r="E1" s="472" t="s">
        <v>1514</v>
      </c>
    </row>
    <row r="2">
      <c r="A2" s="231" t="s">
        <v>2375</v>
      </c>
      <c r="B2" s="746"/>
      <c r="C2" s="746"/>
      <c r="D2" s="746"/>
      <c r="E2" s="746"/>
    </row>
    <row r="3">
      <c r="A3" s="747" t="s">
        <v>2376</v>
      </c>
      <c r="B3" s="747">
        <v>1.0</v>
      </c>
      <c r="C3" s="748" t="s">
        <v>62</v>
      </c>
      <c r="D3" s="747">
        <v>80.0</v>
      </c>
      <c r="E3" s="749" t="s">
        <v>2377</v>
      </c>
    </row>
    <row r="4">
      <c r="A4" s="750" t="s">
        <v>2378</v>
      </c>
      <c r="B4" s="750">
        <v>1.0</v>
      </c>
      <c r="C4" s="751" t="s">
        <v>62</v>
      </c>
      <c r="D4" s="752">
        <v>10.0</v>
      </c>
      <c r="E4" s="753" t="s">
        <v>2379</v>
      </c>
    </row>
    <row r="5">
      <c r="A5" s="752" t="s">
        <v>2380</v>
      </c>
      <c r="B5" s="752">
        <v>1.0</v>
      </c>
      <c r="C5" s="754" t="s">
        <v>85</v>
      </c>
      <c r="D5" s="752">
        <v>20.0</v>
      </c>
      <c r="E5" s="753" t="s">
        <v>2381</v>
      </c>
    </row>
    <row r="6">
      <c r="A6" s="750" t="s">
        <v>2382</v>
      </c>
      <c r="B6" s="750">
        <v>0.0</v>
      </c>
      <c r="C6" s="751" t="s">
        <v>62</v>
      </c>
      <c r="D6" s="752">
        <v>1.0</v>
      </c>
      <c r="E6" s="755" t="s">
        <v>2383</v>
      </c>
    </row>
    <row r="7">
      <c r="A7" s="750" t="s">
        <v>2384</v>
      </c>
      <c r="B7" s="750">
        <v>3.0</v>
      </c>
      <c r="C7" s="754" t="s">
        <v>85</v>
      </c>
      <c r="D7" s="752">
        <v>150.0</v>
      </c>
      <c r="E7" s="755" t="s">
        <v>2385</v>
      </c>
    </row>
    <row r="8">
      <c r="A8" s="750" t="s">
        <v>2386</v>
      </c>
      <c r="B8" s="750">
        <v>1.0</v>
      </c>
      <c r="C8" s="751" t="s">
        <v>62</v>
      </c>
      <c r="D8" s="752">
        <v>10.0</v>
      </c>
      <c r="E8" s="753" t="s">
        <v>2387</v>
      </c>
    </row>
    <row r="9">
      <c r="A9" s="750" t="s">
        <v>2388</v>
      </c>
      <c r="B9" s="750">
        <v>0.2</v>
      </c>
      <c r="C9" s="754" t="s">
        <v>85</v>
      </c>
      <c r="D9" s="752">
        <v>20.0</v>
      </c>
      <c r="E9" s="753" t="s">
        <v>2389</v>
      </c>
    </row>
    <row r="10">
      <c r="A10" s="756" t="s">
        <v>2390</v>
      </c>
      <c r="B10" s="757">
        <v>1.0</v>
      </c>
      <c r="C10" s="751" t="s">
        <v>85</v>
      </c>
      <c r="D10" s="757">
        <v>100.0</v>
      </c>
      <c r="E10" s="758" t="s">
        <v>2391</v>
      </c>
    </row>
    <row r="11">
      <c r="A11" s="750" t="s">
        <v>2392</v>
      </c>
      <c r="B11" s="750">
        <v>0.1</v>
      </c>
      <c r="C11" s="754" t="s">
        <v>62</v>
      </c>
      <c r="D11" s="750">
        <v>15.0</v>
      </c>
      <c r="E11" s="753" t="s">
        <v>2393</v>
      </c>
    </row>
    <row r="12">
      <c r="A12" s="750" t="s">
        <v>2394</v>
      </c>
      <c r="B12" s="750">
        <v>0.4</v>
      </c>
      <c r="C12" s="751" t="s">
        <v>62</v>
      </c>
      <c r="D12" s="750">
        <v>20.0</v>
      </c>
      <c r="E12" s="753" t="s">
        <v>2395</v>
      </c>
    </row>
    <row r="13">
      <c r="A13" s="750" t="s">
        <v>2396</v>
      </c>
      <c r="B13" s="750">
        <v>0.8</v>
      </c>
      <c r="C13" s="754" t="s">
        <v>62</v>
      </c>
      <c r="D13" s="750">
        <v>40.0</v>
      </c>
      <c r="E13" s="753" t="s">
        <v>2397</v>
      </c>
    </row>
    <row r="14">
      <c r="A14" s="750" t="s">
        <v>2398</v>
      </c>
      <c r="B14" s="750">
        <v>1.5</v>
      </c>
      <c r="C14" s="751" t="s">
        <v>62</v>
      </c>
      <c r="D14" s="752">
        <v>25.0</v>
      </c>
      <c r="E14" s="753" t="s">
        <v>2399</v>
      </c>
    </row>
    <row r="15">
      <c r="A15" s="750" t="s">
        <v>2400</v>
      </c>
      <c r="B15" s="750">
        <v>0.1</v>
      </c>
      <c r="C15" s="754" t="s">
        <v>62</v>
      </c>
      <c r="D15" s="752">
        <v>100.0</v>
      </c>
      <c r="E15" s="753" t="s">
        <v>2401</v>
      </c>
    </row>
    <row r="16">
      <c r="A16" s="752" t="s">
        <v>2402</v>
      </c>
      <c r="B16" s="750">
        <v>0.1</v>
      </c>
      <c r="C16" s="751" t="s">
        <v>62</v>
      </c>
      <c r="D16" s="752">
        <v>50.0</v>
      </c>
      <c r="E16" s="753" t="s">
        <v>2403</v>
      </c>
    </row>
    <row r="17">
      <c r="A17" s="752" t="s">
        <v>2404</v>
      </c>
      <c r="B17" s="750">
        <v>0.1</v>
      </c>
      <c r="C17" s="754" t="s">
        <v>62</v>
      </c>
      <c r="D17" s="752">
        <v>50.0</v>
      </c>
      <c r="E17" s="753" t="s">
        <v>2405</v>
      </c>
    </row>
    <row r="18">
      <c r="A18" s="752" t="s">
        <v>2406</v>
      </c>
      <c r="B18" s="750">
        <v>0.3</v>
      </c>
      <c r="C18" s="751" t="s">
        <v>62</v>
      </c>
      <c r="D18" s="752">
        <v>25.0</v>
      </c>
      <c r="E18" s="753" t="s">
        <v>2407</v>
      </c>
    </row>
    <row r="19">
      <c r="A19" s="759" t="s">
        <v>2408</v>
      </c>
      <c r="B19" s="759">
        <v>1.2</v>
      </c>
      <c r="C19" s="754" t="s">
        <v>85</v>
      </c>
      <c r="D19" s="759">
        <v>200.0</v>
      </c>
      <c r="E19" s="753" t="s">
        <v>2409</v>
      </c>
    </row>
    <row r="20">
      <c r="A20" s="750" t="s">
        <v>2410</v>
      </c>
      <c r="B20" s="752">
        <v>1.0</v>
      </c>
      <c r="C20" s="751" t="s">
        <v>98</v>
      </c>
      <c r="D20" s="750">
        <v>200.0</v>
      </c>
      <c r="E20" s="753" t="s">
        <v>2411</v>
      </c>
    </row>
    <row r="21">
      <c r="A21" s="750" t="s">
        <v>2412</v>
      </c>
      <c r="B21" s="752">
        <v>2.5</v>
      </c>
      <c r="C21" s="754" t="s">
        <v>62</v>
      </c>
      <c r="D21" s="750">
        <v>25.0</v>
      </c>
      <c r="E21" s="753" t="s">
        <v>2413</v>
      </c>
    </row>
    <row r="22">
      <c r="A22" s="750" t="s">
        <v>2414</v>
      </c>
      <c r="B22" s="750">
        <v>0.0</v>
      </c>
      <c r="C22" s="751" t="s">
        <v>62</v>
      </c>
      <c r="D22" s="750">
        <v>20.0</v>
      </c>
      <c r="E22" s="755" t="s">
        <v>2415</v>
      </c>
    </row>
    <row r="23">
      <c r="A23" s="750" t="s">
        <v>2416</v>
      </c>
      <c r="B23" s="750">
        <v>0.1</v>
      </c>
      <c r="C23" s="754" t="s">
        <v>62</v>
      </c>
      <c r="D23" s="752">
        <v>3.0</v>
      </c>
      <c r="E23" s="753" t="s">
        <v>2417</v>
      </c>
    </row>
    <row r="24">
      <c r="A24" s="750" t="s">
        <v>2418</v>
      </c>
      <c r="B24" s="750">
        <v>2.0</v>
      </c>
      <c r="C24" s="751" t="s">
        <v>62</v>
      </c>
      <c r="D24" s="752">
        <v>10.0</v>
      </c>
      <c r="E24" s="753" t="s">
        <v>2419</v>
      </c>
    </row>
    <row r="25">
      <c r="A25" s="750" t="s">
        <v>2420</v>
      </c>
      <c r="B25" s="750">
        <v>1.0</v>
      </c>
      <c r="C25" s="754" t="s">
        <v>98</v>
      </c>
      <c r="D25" s="750">
        <v>200.0</v>
      </c>
      <c r="E25" s="753" t="s">
        <v>2421</v>
      </c>
    </row>
    <row r="26">
      <c r="A26" s="750" t="s">
        <v>2422</v>
      </c>
      <c r="B26" s="750">
        <v>3.0</v>
      </c>
      <c r="C26" s="751" t="s">
        <v>62</v>
      </c>
      <c r="D26" s="750">
        <v>80.0</v>
      </c>
      <c r="E26" s="753" t="s">
        <v>2423</v>
      </c>
    </row>
    <row r="27">
      <c r="A27" s="750" t="s">
        <v>2424</v>
      </c>
      <c r="B27" s="750">
        <v>8.0</v>
      </c>
      <c r="C27" s="754" t="s">
        <v>62</v>
      </c>
      <c r="D27" s="750">
        <v>200.0</v>
      </c>
      <c r="E27" s="753" t="s">
        <v>2425</v>
      </c>
    </row>
    <row r="28">
      <c r="A28" s="750" t="s">
        <v>2426</v>
      </c>
      <c r="B28" s="750">
        <v>2.0</v>
      </c>
      <c r="C28" s="751" t="s">
        <v>62</v>
      </c>
      <c r="D28" s="750">
        <v>200.0</v>
      </c>
      <c r="E28" s="753" t="s">
        <v>2427</v>
      </c>
    </row>
    <row r="29">
      <c r="A29" s="750" t="s">
        <v>2428</v>
      </c>
      <c r="B29" s="750">
        <v>6.0</v>
      </c>
      <c r="C29" s="754" t="s">
        <v>62</v>
      </c>
      <c r="D29" s="750">
        <v>600.0</v>
      </c>
      <c r="E29" s="753" t="s">
        <v>2429</v>
      </c>
    </row>
    <row r="30">
      <c r="A30" s="750" t="s">
        <v>2430</v>
      </c>
      <c r="B30" s="752">
        <v>0.5</v>
      </c>
      <c r="C30" s="751" t="s">
        <v>62</v>
      </c>
      <c r="D30" s="750">
        <v>150.0</v>
      </c>
      <c r="E30" s="753" t="s">
        <v>2431</v>
      </c>
    </row>
    <row r="31">
      <c r="A31" s="750" t="s">
        <v>2432</v>
      </c>
      <c r="B31" s="750" t="s">
        <v>64</v>
      </c>
      <c r="C31" s="754" t="s">
        <v>62</v>
      </c>
      <c r="D31" s="750">
        <v>5.0</v>
      </c>
      <c r="E31" s="753" t="s">
        <v>2433</v>
      </c>
    </row>
    <row r="32">
      <c r="A32" s="760" t="s">
        <v>2434</v>
      </c>
      <c r="B32" s="761">
        <v>2.5</v>
      </c>
      <c r="C32" s="751" t="s">
        <v>62</v>
      </c>
      <c r="D32" s="760">
        <v>300.0</v>
      </c>
      <c r="E32" s="762" t="s">
        <v>2435</v>
      </c>
    </row>
    <row r="33">
      <c r="A33" s="712" t="s">
        <v>2436</v>
      </c>
      <c r="B33" s="746"/>
      <c r="C33" s="746"/>
      <c r="D33" s="746"/>
      <c r="E33" s="763"/>
    </row>
    <row r="34">
      <c r="A34" s="764" t="s">
        <v>2437</v>
      </c>
      <c r="B34" s="765">
        <v>2.0</v>
      </c>
      <c r="C34" s="766" t="s">
        <v>62</v>
      </c>
      <c r="D34" s="765">
        <v>200.0</v>
      </c>
      <c r="E34" s="767" t="s">
        <v>2438</v>
      </c>
    </row>
    <row r="35">
      <c r="A35" s="768" t="s">
        <v>2439</v>
      </c>
      <c r="B35" s="769">
        <v>5.0</v>
      </c>
      <c r="C35" s="766" t="s">
        <v>85</v>
      </c>
      <c r="D35" s="769">
        <v>100.0</v>
      </c>
      <c r="E35" s="770" t="s">
        <v>2440</v>
      </c>
    </row>
    <row r="36">
      <c r="A36" s="768" t="s">
        <v>2441</v>
      </c>
      <c r="B36" s="769">
        <v>5.0</v>
      </c>
      <c r="C36" s="766" t="s">
        <v>445</v>
      </c>
      <c r="D36" s="769">
        <v>1000.0</v>
      </c>
      <c r="E36" s="771" t="s">
        <v>2442</v>
      </c>
    </row>
    <row r="37">
      <c r="A37" s="768" t="s">
        <v>2443</v>
      </c>
      <c r="B37" s="772">
        <v>2.5</v>
      </c>
      <c r="C37" s="766" t="s">
        <v>62</v>
      </c>
      <c r="D37" s="769">
        <v>40.0</v>
      </c>
      <c r="E37" s="770" t="s">
        <v>2444</v>
      </c>
    </row>
    <row r="38">
      <c r="A38" s="768" t="s">
        <v>2445</v>
      </c>
      <c r="B38" s="772">
        <v>1.5</v>
      </c>
      <c r="C38" s="766" t="s">
        <v>62</v>
      </c>
      <c r="D38" s="769">
        <v>150.0</v>
      </c>
      <c r="E38" s="770" t="s">
        <v>2446</v>
      </c>
    </row>
    <row r="39">
      <c r="A39" s="768" t="s">
        <v>2447</v>
      </c>
      <c r="B39" s="772">
        <v>0.8</v>
      </c>
      <c r="C39" s="766" t="s">
        <v>85</v>
      </c>
      <c r="D39" s="769">
        <v>250.0</v>
      </c>
      <c r="E39" s="773" t="s">
        <v>2448</v>
      </c>
    </row>
    <row r="40">
      <c r="A40" s="768" t="s">
        <v>2449</v>
      </c>
      <c r="B40" s="769">
        <v>1.0</v>
      </c>
      <c r="C40" s="766" t="s">
        <v>85</v>
      </c>
      <c r="D40" s="769">
        <v>200.0</v>
      </c>
      <c r="E40" s="774" t="s">
        <v>2450</v>
      </c>
    </row>
    <row r="41">
      <c r="A41" s="768" t="s">
        <v>2451</v>
      </c>
      <c r="B41" s="769">
        <v>1.0</v>
      </c>
      <c r="C41" s="766" t="s">
        <v>62</v>
      </c>
      <c r="D41" s="769">
        <v>50.0</v>
      </c>
      <c r="E41" s="773" t="s">
        <v>2452</v>
      </c>
    </row>
    <row r="42">
      <c r="A42" s="768" t="s">
        <v>2453</v>
      </c>
      <c r="B42" s="769">
        <v>2.0</v>
      </c>
      <c r="C42" s="766" t="s">
        <v>62</v>
      </c>
      <c r="D42" s="769">
        <v>150.0</v>
      </c>
      <c r="E42" s="774" t="s">
        <v>2454</v>
      </c>
    </row>
    <row r="43">
      <c r="A43" s="768" t="s">
        <v>2455</v>
      </c>
      <c r="B43" s="769">
        <v>1.0</v>
      </c>
      <c r="C43" s="766" t="s">
        <v>98</v>
      </c>
      <c r="D43" s="769">
        <v>200.0</v>
      </c>
      <c r="E43" s="773" t="s">
        <v>2456</v>
      </c>
    </row>
    <row r="44">
      <c r="A44" s="750" t="s">
        <v>2457</v>
      </c>
      <c r="B44" s="750">
        <v>1.0</v>
      </c>
      <c r="C44" s="766" t="s">
        <v>62</v>
      </c>
      <c r="D44" s="750">
        <v>50.0</v>
      </c>
      <c r="E44" s="753" t="s">
        <v>2458</v>
      </c>
    </row>
    <row r="45">
      <c r="A45" s="768" t="s">
        <v>2459</v>
      </c>
      <c r="B45" s="769">
        <v>1.0</v>
      </c>
      <c r="C45" s="766" t="s">
        <v>62</v>
      </c>
      <c r="D45" s="769">
        <v>200.0</v>
      </c>
      <c r="E45" s="773" t="s">
        <v>2460</v>
      </c>
    </row>
    <row r="46">
      <c r="A46" s="472" t="s">
        <v>2461</v>
      </c>
      <c r="B46" s="472" t="s">
        <v>32</v>
      </c>
      <c r="C46" s="473"/>
      <c r="D46" s="473" t="s">
        <v>36</v>
      </c>
      <c r="E46" s="775"/>
    </row>
    <row r="47">
      <c r="A47" s="776" t="s">
        <v>2462</v>
      </c>
      <c r="B47" s="769">
        <v>0.1</v>
      </c>
      <c r="C47" s="766" t="s">
        <v>62</v>
      </c>
      <c r="D47" s="769">
        <v>5.0</v>
      </c>
      <c r="E47" s="769" t="s">
        <v>2463</v>
      </c>
    </row>
    <row r="48">
      <c r="A48" s="768" t="s">
        <v>2464</v>
      </c>
      <c r="B48" s="769">
        <v>0.5</v>
      </c>
      <c r="C48" s="766" t="s">
        <v>62</v>
      </c>
      <c r="D48" s="769">
        <v>5.0</v>
      </c>
      <c r="E48" s="769" t="s">
        <v>2465</v>
      </c>
    </row>
    <row r="49">
      <c r="A49" s="777" t="s">
        <v>2466</v>
      </c>
      <c r="B49" s="778">
        <v>0.1</v>
      </c>
      <c r="C49" s="766" t="s">
        <v>62</v>
      </c>
      <c r="D49" s="778">
        <v>5.0</v>
      </c>
      <c r="E49" s="778" t="s">
        <v>2467</v>
      </c>
    </row>
    <row r="50">
      <c r="A50" s="779" t="s">
        <v>2468</v>
      </c>
      <c r="B50" s="780">
        <v>0.2</v>
      </c>
      <c r="C50" s="766" t="s">
        <v>62</v>
      </c>
      <c r="D50" s="780">
        <v>10.0</v>
      </c>
      <c r="E50" s="780" t="s">
        <v>2469</v>
      </c>
    </row>
    <row r="51">
      <c r="A51" s="777" t="s">
        <v>2470</v>
      </c>
      <c r="B51" s="778">
        <v>0.1</v>
      </c>
      <c r="C51" s="766" t="s">
        <v>62</v>
      </c>
      <c r="D51" s="778">
        <v>20.0</v>
      </c>
      <c r="E51" s="778" t="s">
        <v>2471</v>
      </c>
    </row>
    <row r="52">
      <c r="A52" s="779" t="s">
        <v>2472</v>
      </c>
      <c r="B52" s="780">
        <v>0.3</v>
      </c>
      <c r="C52" s="766" t="s">
        <v>62</v>
      </c>
      <c r="D52" s="780">
        <v>10.0</v>
      </c>
      <c r="E52" s="780" t="s">
        <v>2473</v>
      </c>
    </row>
    <row r="53">
      <c r="A53" s="777" t="s">
        <v>2474</v>
      </c>
      <c r="B53" s="778">
        <v>0.5</v>
      </c>
      <c r="C53" s="766" t="s">
        <v>62</v>
      </c>
      <c r="D53" s="778">
        <v>5.0</v>
      </c>
      <c r="E53" s="778" t="s">
        <v>2475</v>
      </c>
    </row>
    <row r="54">
      <c r="A54" s="472" t="s">
        <v>2476</v>
      </c>
      <c r="B54" s="472" t="s">
        <v>32</v>
      </c>
      <c r="C54" s="473"/>
      <c r="D54" s="473" t="s">
        <v>36</v>
      </c>
      <c r="E54" s="473"/>
    </row>
    <row r="55">
      <c r="A55" s="781" t="s">
        <v>2477</v>
      </c>
      <c r="B55" s="782" t="s">
        <v>64</v>
      </c>
      <c r="C55" s="766" t="s">
        <v>62</v>
      </c>
      <c r="D55" s="783">
        <v>400.0</v>
      </c>
      <c r="E55" s="784" t="s">
        <v>2478</v>
      </c>
    </row>
    <row r="56">
      <c r="A56" s="785" t="s">
        <v>2479</v>
      </c>
      <c r="B56" s="786" t="s">
        <v>64</v>
      </c>
      <c r="C56" s="766" t="s">
        <v>85</v>
      </c>
      <c r="D56" s="787">
        <v>1000.0</v>
      </c>
      <c r="E56" s="788" t="s">
        <v>2480</v>
      </c>
    </row>
    <row r="57">
      <c r="A57" s="785" t="s">
        <v>2481</v>
      </c>
      <c r="B57" s="786" t="s">
        <v>64</v>
      </c>
      <c r="C57" s="766" t="s">
        <v>98</v>
      </c>
      <c r="D57" s="787">
        <v>1500.0</v>
      </c>
      <c r="E57" s="788" t="s">
        <v>2482</v>
      </c>
    </row>
    <row r="58">
      <c r="A58" s="785" t="s">
        <v>2483</v>
      </c>
      <c r="B58" s="786" t="s">
        <v>64</v>
      </c>
      <c r="C58" s="766" t="s">
        <v>445</v>
      </c>
      <c r="D58" s="787">
        <v>3000.0</v>
      </c>
      <c r="E58" s="788" t="s">
        <v>2484</v>
      </c>
    </row>
    <row r="59">
      <c r="A59" s="785" t="s">
        <v>2485</v>
      </c>
      <c r="B59" s="786" t="s">
        <v>64</v>
      </c>
      <c r="C59" s="766" t="s">
        <v>62</v>
      </c>
      <c r="D59" s="787">
        <v>800.0</v>
      </c>
      <c r="E59" s="788" t="s">
        <v>2486</v>
      </c>
    </row>
    <row r="60">
      <c r="A60" s="789" t="s">
        <v>2487</v>
      </c>
      <c r="B60" s="790" t="s">
        <v>64</v>
      </c>
      <c r="C60" s="766" t="s">
        <v>98</v>
      </c>
      <c r="D60" s="791">
        <v>2500.0</v>
      </c>
      <c r="E60" s="792" t="s">
        <v>2488</v>
      </c>
    </row>
    <row r="61">
      <c r="A61" s="472" t="s">
        <v>2489</v>
      </c>
      <c r="B61" s="472" t="s">
        <v>32</v>
      </c>
      <c r="C61" s="473"/>
      <c r="D61" s="473" t="s">
        <v>36</v>
      </c>
      <c r="E61" s="473" t="s">
        <v>1514</v>
      </c>
    </row>
    <row r="62">
      <c r="A62" s="793" t="s">
        <v>2490</v>
      </c>
      <c r="B62" s="794">
        <v>0.0</v>
      </c>
      <c r="C62" s="795" t="s">
        <v>98</v>
      </c>
      <c r="D62" s="794" t="s">
        <v>64</v>
      </c>
      <c r="E62" s="796" t="s">
        <v>1257</v>
      </c>
    </row>
    <row r="63">
      <c r="A63" s="797" t="s">
        <v>2491</v>
      </c>
      <c r="B63" s="794">
        <v>0.0</v>
      </c>
      <c r="C63" s="795" t="s">
        <v>98</v>
      </c>
      <c r="D63" s="794" t="s">
        <v>64</v>
      </c>
      <c r="E63" s="798" t="s">
        <v>2492</v>
      </c>
    </row>
    <row r="64">
      <c r="A64" s="797" t="s">
        <v>2493</v>
      </c>
      <c r="B64" s="794">
        <v>0.0</v>
      </c>
      <c r="C64" s="795" t="s">
        <v>98</v>
      </c>
      <c r="D64" s="794" t="s">
        <v>64</v>
      </c>
      <c r="E64" s="798" t="s">
        <v>2494</v>
      </c>
    </row>
    <row r="65">
      <c r="A65" s="799" t="s">
        <v>2495</v>
      </c>
      <c r="B65" s="794">
        <v>0.0</v>
      </c>
      <c r="C65" s="795" t="s">
        <v>98</v>
      </c>
      <c r="D65" s="794" t="s">
        <v>64</v>
      </c>
      <c r="E65" s="798" t="s">
        <v>1387</v>
      </c>
    </row>
    <row r="66">
      <c r="A66" s="797" t="s">
        <v>2496</v>
      </c>
      <c r="B66" s="794">
        <v>0.0</v>
      </c>
      <c r="C66" s="795" t="s">
        <v>98</v>
      </c>
      <c r="D66" s="794" t="s">
        <v>64</v>
      </c>
      <c r="E66" s="798" t="s">
        <v>2497</v>
      </c>
    </row>
    <row r="67">
      <c r="A67" s="797" t="s">
        <v>2498</v>
      </c>
      <c r="B67" s="794">
        <v>0.0</v>
      </c>
      <c r="C67" s="795" t="s">
        <v>98</v>
      </c>
      <c r="D67" s="794" t="s">
        <v>64</v>
      </c>
      <c r="E67" s="798" t="s">
        <v>2499</v>
      </c>
    </row>
    <row r="68">
      <c r="A68" s="800" t="s">
        <v>2500</v>
      </c>
      <c r="B68" s="794">
        <v>0.0</v>
      </c>
      <c r="C68" s="795" t="s">
        <v>98</v>
      </c>
      <c r="D68" s="794" t="s">
        <v>64</v>
      </c>
      <c r="E68" s="801" t="s">
        <v>2501</v>
      </c>
    </row>
    <row r="69">
      <c r="A69" s="797" t="s">
        <v>2502</v>
      </c>
      <c r="B69" s="794">
        <v>0.0</v>
      </c>
      <c r="C69" s="795" t="s">
        <v>98</v>
      </c>
      <c r="D69" s="794" t="s">
        <v>64</v>
      </c>
      <c r="E69" s="798" t="s">
        <v>1259</v>
      </c>
    </row>
    <row r="70">
      <c r="A70" s="797" t="s">
        <v>2503</v>
      </c>
      <c r="B70" s="794">
        <v>0.0</v>
      </c>
      <c r="C70" s="795" t="s">
        <v>98</v>
      </c>
      <c r="D70" s="794" t="s">
        <v>64</v>
      </c>
      <c r="E70" s="798" t="s">
        <v>2504</v>
      </c>
    </row>
    <row r="71">
      <c r="A71" s="797" t="s">
        <v>2505</v>
      </c>
      <c r="B71" s="794">
        <v>0.0</v>
      </c>
      <c r="C71" s="795" t="s">
        <v>98</v>
      </c>
      <c r="D71" s="794" t="s">
        <v>64</v>
      </c>
      <c r="E71" s="798" t="s">
        <v>2506</v>
      </c>
    </row>
    <row r="72">
      <c r="A72" s="802" t="s">
        <v>2507</v>
      </c>
      <c r="B72" s="794">
        <v>0.0</v>
      </c>
      <c r="C72" s="795" t="s">
        <v>98</v>
      </c>
      <c r="D72" s="794" t="s">
        <v>64</v>
      </c>
      <c r="E72" s="798" t="s">
        <v>2508</v>
      </c>
    </row>
    <row r="73">
      <c r="A73" s="797" t="s">
        <v>2509</v>
      </c>
      <c r="B73" s="794">
        <v>0.0</v>
      </c>
      <c r="C73" s="795" t="s">
        <v>98</v>
      </c>
      <c r="D73" s="794" t="s">
        <v>64</v>
      </c>
      <c r="E73" s="798" t="s">
        <v>2510</v>
      </c>
    </row>
    <row r="74">
      <c r="A74" s="799" t="s">
        <v>2511</v>
      </c>
      <c r="B74" s="794">
        <v>0.0</v>
      </c>
      <c r="C74" s="795" t="s">
        <v>98</v>
      </c>
      <c r="D74" s="794" t="s">
        <v>64</v>
      </c>
      <c r="E74" s="798" t="s">
        <v>1253</v>
      </c>
    </row>
    <row r="75">
      <c r="A75" s="797" t="s">
        <v>2512</v>
      </c>
      <c r="B75" s="794">
        <v>0.0</v>
      </c>
      <c r="C75" s="795" t="s">
        <v>98</v>
      </c>
      <c r="D75" s="794" t="s">
        <v>64</v>
      </c>
      <c r="E75" s="798" t="s">
        <v>1261</v>
      </c>
    </row>
    <row r="76">
      <c r="A76" s="803" t="s">
        <v>2513</v>
      </c>
      <c r="B76" s="804"/>
      <c r="C76" s="795" t="s">
        <v>98</v>
      </c>
      <c r="D76" s="804"/>
      <c r="E76" s="805" t="s">
        <v>1384</v>
      </c>
    </row>
    <row r="77">
      <c r="A77" s="806" t="s">
        <v>2514</v>
      </c>
      <c r="B77" s="806">
        <v>0.0</v>
      </c>
      <c r="C77" s="795" t="s">
        <v>98</v>
      </c>
      <c r="D77" s="806" t="s">
        <v>64</v>
      </c>
      <c r="E77" s="798" t="s">
        <v>2515</v>
      </c>
    </row>
    <row r="78">
      <c r="A78" s="807" t="s">
        <v>2516</v>
      </c>
      <c r="B78" s="808">
        <v>0.0</v>
      </c>
      <c r="C78" s="795" t="s">
        <v>98</v>
      </c>
      <c r="D78" s="808" t="s">
        <v>64</v>
      </c>
      <c r="E78" s="808" t="s">
        <v>2517</v>
      </c>
    </row>
    <row r="79">
      <c r="A79" s="809" t="s">
        <v>2518</v>
      </c>
      <c r="B79" s="810">
        <v>0.0</v>
      </c>
      <c r="C79" s="795" t="s">
        <v>98</v>
      </c>
      <c r="D79" s="810" t="s">
        <v>64</v>
      </c>
      <c r="E79" s="810" t="s">
        <v>2519</v>
      </c>
    </row>
    <row r="80">
      <c r="A80" s="811" t="s">
        <v>2520</v>
      </c>
      <c r="B80" s="812"/>
      <c r="C80" s="812"/>
      <c r="D80" s="812"/>
      <c r="E80" s="812"/>
    </row>
    <row r="81">
      <c r="A81" s="813" t="s">
        <v>2521</v>
      </c>
      <c r="B81" s="794">
        <v>0.0</v>
      </c>
      <c r="C81" s="795" t="s">
        <v>85</v>
      </c>
      <c r="D81" s="794" t="s">
        <v>64</v>
      </c>
      <c r="E81" s="796" t="s">
        <v>2522</v>
      </c>
    </row>
    <row r="82">
      <c r="A82" s="797" t="s">
        <v>2523</v>
      </c>
      <c r="B82" s="806">
        <v>0.0</v>
      </c>
      <c r="C82" s="795" t="s">
        <v>85</v>
      </c>
      <c r="D82" s="806" t="s">
        <v>64</v>
      </c>
      <c r="E82" s="798" t="s">
        <v>2524</v>
      </c>
    </row>
    <row r="83">
      <c r="A83" s="797" t="s">
        <v>2525</v>
      </c>
      <c r="B83" s="794">
        <v>0.0</v>
      </c>
      <c r="C83" s="795" t="s">
        <v>85</v>
      </c>
      <c r="D83" s="794" t="s">
        <v>64</v>
      </c>
      <c r="E83" s="798" t="s">
        <v>2526</v>
      </c>
    </row>
    <row r="84">
      <c r="A84" s="799" t="s">
        <v>2527</v>
      </c>
      <c r="B84" s="794">
        <v>0.0</v>
      </c>
      <c r="C84" s="795" t="s">
        <v>85</v>
      </c>
      <c r="D84" s="794" t="s">
        <v>64</v>
      </c>
      <c r="E84" s="798" t="s">
        <v>2528</v>
      </c>
    </row>
    <row r="85">
      <c r="A85" s="797" t="s">
        <v>2529</v>
      </c>
      <c r="B85" s="806">
        <v>0.0</v>
      </c>
      <c r="C85" s="795" t="s">
        <v>85</v>
      </c>
      <c r="D85" s="806" t="s">
        <v>64</v>
      </c>
      <c r="E85" s="798" t="s">
        <v>2530</v>
      </c>
    </row>
    <row r="86">
      <c r="A86" s="797" t="s">
        <v>2531</v>
      </c>
      <c r="B86" s="794">
        <v>0.0</v>
      </c>
      <c r="C86" s="795" t="s">
        <v>85</v>
      </c>
      <c r="D86" s="794" t="s">
        <v>64</v>
      </c>
      <c r="E86" s="798" t="s">
        <v>2532</v>
      </c>
    </row>
    <row r="87">
      <c r="A87" s="797" t="s">
        <v>2533</v>
      </c>
      <c r="B87" s="806">
        <v>0.0</v>
      </c>
      <c r="C87" s="795" t="s">
        <v>85</v>
      </c>
      <c r="D87" s="806" t="s">
        <v>64</v>
      </c>
      <c r="E87" s="801" t="s">
        <v>2534</v>
      </c>
    </row>
    <row r="88">
      <c r="A88" s="799" t="s">
        <v>2535</v>
      </c>
      <c r="B88" s="794">
        <v>0.0</v>
      </c>
      <c r="C88" s="795" t="s">
        <v>85</v>
      </c>
      <c r="D88" s="794" t="s">
        <v>64</v>
      </c>
      <c r="E88" s="798" t="s">
        <v>2536</v>
      </c>
    </row>
    <row r="89">
      <c r="A89" s="799" t="s">
        <v>2537</v>
      </c>
      <c r="B89" s="806">
        <v>0.0</v>
      </c>
      <c r="C89" s="795" t="s">
        <v>85</v>
      </c>
      <c r="D89" s="806" t="s">
        <v>64</v>
      </c>
      <c r="E89" s="798" t="s">
        <v>2538</v>
      </c>
    </row>
    <row r="90">
      <c r="A90" s="797" t="s">
        <v>2539</v>
      </c>
      <c r="B90" s="794">
        <v>0.0</v>
      </c>
      <c r="C90" s="795" t="s">
        <v>85</v>
      </c>
      <c r="D90" s="794" t="s">
        <v>64</v>
      </c>
      <c r="E90" s="798" t="s">
        <v>2540</v>
      </c>
    </row>
    <row r="91">
      <c r="A91" s="814" t="s">
        <v>2541</v>
      </c>
      <c r="B91" s="794"/>
      <c r="C91" s="795" t="s">
        <v>85</v>
      </c>
      <c r="D91" s="794"/>
      <c r="E91" s="798" t="s">
        <v>2542</v>
      </c>
    </row>
    <row r="92">
      <c r="A92" s="814" t="s">
        <v>2543</v>
      </c>
      <c r="B92" s="806">
        <v>0.0</v>
      </c>
      <c r="C92" s="795" t="s">
        <v>85</v>
      </c>
      <c r="D92" s="806" t="s">
        <v>64</v>
      </c>
      <c r="E92" s="798" t="s">
        <v>2544</v>
      </c>
    </row>
    <row r="93">
      <c r="A93" s="797" t="s">
        <v>2545</v>
      </c>
      <c r="B93" s="794">
        <v>0.0</v>
      </c>
      <c r="C93" s="795" t="s">
        <v>85</v>
      </c>
      <c r="D93" s="794" t="s">
        <v>64</v>
      </c>
      <c r="E93" s="798" t="s">
        <v>2546</v>
      </c>
    </row>
    <row r="94">
      <c r="A94" s="797" t="s">
        <v>2547</v>
      </c>
      <c r="B94" s="806">
        <v>0.0</v>
      </c>
      <c r="C94" s="795" t="s">
        <v>85</v>
      </c>
      <c r="D94" s="806" t="s">
        <v>64</v>
      </c>
      <c r="E94" s="798" t="s">
        <v>2548</v>
      </c>
    </row>
    <row r="95">
      <c r="A95" s="797" t="s">
        <v>2549</v>
      </c>
      <c r="B95" s="794">
        <v>0.0</v>
      </c>
      <c r="C95" s="795" t="s">
        <v>85</v>
      </c>
      <c r="D95" s="794" t="s">
        <v>64</v>
      </c>
      <c r="E95" s="798" t="s">
        <v>2550</v>
      </c>
    </row>
    <row r="96">
      <c r="A96" s="797" t="s">
        <v>2551</v>
      </c>
      <c r="B96" s="794">
        <v>0.0</v>
      </c>
      <c r="C96" s="795" t="s">
        <v>85</v>
      </c>
      <c r="D96" s="794" t="s">
        <v>64</v>
      </c>
      <c r="E96" s="798" t="s">
        <v>2552</v>
      </c>
    </row>
    <row r="97">
      <c r="A97" s="807" t="s">
        <v>2553</v>
      </c>
      <c r="B97" s="808">
        <v>0.0</v>
      </c>
      <c r="C97" s="795" t="s">
        <v>85</v>
      </c>
      <c r="D97" s="808" t="s">
        <v>64</v>
      </c>
      <c r="E97" s="815" t="s">
        <v>2554</v>
      </c>
    </row>
    <row r="98">
      <c r="A98" s="809" t="s">
        <v>2555</v>
      </c>
      <c r="B98" s="810">
        <v>0.0</v>
      </c>
      <c r="C98" s="795" t="s">
        <v>85</v>
      </c>
      <c r="D98" s="810" t="s">
        <v>64</v>
      </c>
      <c r="E98" s="816" t="s">
        <v>2556</v>
      </c>
    </row>
  </sheetData>
  <drawing r:id="rId1"/>
  <tableParts count="4">
    <tablePart r:id="rId6"/>
    <tablePart r:id="rId7"/>
    <tablePart r:id="rId8"/>
    <tablePart r:id="rId9"/>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8.71"/>
    <col customWidth="1" min="3" max="4" width="8.43"/>
    <col customWidth="1" min="5" max="5" width="22.86"/>
  </cols>
  <sheetData>
    <row r="1">
      <c r="A1" s="744" t="s">
        <v>1154</v>
      </c>
      <c r="B1" s="745" t="s">
        <v>32</v>
      </c>
      <c r="C1" s="745" t="s">
        <v>1155</v>
      </c>
      <c r="D1" s="745" t="s">
        <v>36</v>
      </c>
      <c r="E1" s="472" t="s">
        <v>2557</v>
      </c>
    </row>
    <row r="2">
      <c r="A2" s="817" t="s">
        <v>2558</v>
      </c>
      <c r="B2" s="818">
        <v>1.0</v>
      </c>
      <c r="C2" s="819" t="s">
        <v>62</v>
      </c>
      <c r="D2" s="818">
        <v>10.0</v>
      </c>
      <c r="E2" s="806" t="s">
        <v>2559</v>
      </c>
    </row>
    <row r="3">
      <c r="A3" s="820" t="s">
        <v>2560</v>
      </c>
      <c r="B3" s="820">
        <v>4.0</v>
      </c>
      <c r="C3" s="819" t="s">
        <v>62</v>
      </c>
      <c r="D3" s="820">
        <v>10.0</v>
      </c>
      <c r="E3" s="821" t="s">
        <v>2561</v>
      </c>
    </row>
    <row r="4">
      <c r="A4" s="820" t="s">
        <v>2562</v>
      </c>
      <c r="B4" s="820">
        <v>1.0</v>
      </c>
      <c r="C4" s="819" t="s">
        <v>62</v>
      </c>
      <c r="D4" s="820">
        <v>20.0</v>
      </c>
      <c r="E4" s="821" t="s">
        <v>2559</v>
      </c>
    </row>
    <row r="5">
      <c r="A5" s="820" t="s">
        <v>2563</v>
      </c>
      <c r="B5" s="820">
        <v>0.2</v>
      </c>
      <c r="C5" s="819" t="s">
        <v>62</v>
      </c>
      <c r="D5" s="820">
        <v>5.0</v>
      </c>
      <c r="E5" s="821" t="s">
        <v>2559</v>
      </c>
    </row>
    <row r="6">
      <c r="A6" s="820" t="s">
        <v>2564</v>
      </c>
      <c r="B6" s="820">
        <v>0.5</v>
      </c>
      <c r="C6" s="819" t="s">
        <v>62</v>
      </c>
      <c r="D6" s="820">
        <v>1.0</v>
      </c>
      <c r="E6" s="821" t="s">
        <v>2559</v>
      </c>
    </row>
    <row r="7">
      <c r="A7" s="818" t="s">
        <v>2565</v>
      </c>
      <c r="B7" s="818">
        <v>1.0</v>
      </c>
      <c r="C7" s="819" t="s">
        <v>85</v>
      </c>
      <c r="D7" s="818">
        <v>8.0</v>
      </c>
      <c r="E7" s="806" t="s">
        <v>2559</v>
      </c>
    </row>
    <row r="8">
      <c r="A8" s="818" t="s">
        <v>2566</v>
      </c>
      <c r="B8" s="818">
        <v>1.0</v>
      </c>
      <c r="C8" s="819" t="s">
        <v>85</v>
      </c>
      <c r="D8" s="818">
        <v>50.0</v>
      </c>
      <c r="E8" s="806" t="s">
        <v>2559</v>
      </c>
    </row>
    <row r="9">
      <c r="A9" s="818" t="s">
        <v>1621</v>
      </c>
      <c r="B9" s="818">
        <v>0.5</v>
      </c>
      <c r="C9" s="819" t="s">
        <v>62</v>
      </c>
      <c r="D9" s="818">
        <v>5.0</v>
      </c>
      <c r="E9" s="806" t="s">
        <v>2567</v>
      </c>
    </row>
    <row r="10">
      <c r="A10" s="818" t="s">
        <v>2568</v>
      </c>
      <c r="B10" s="818">
        <v>1.0</v>
      </c>
      <c r="C10" s="819" t="s">
        <v>85</v>
      </c>
      <c r="D10" s="818">
        <v>50.0</v>
      </c>
      <c r="E10" s="822" t="s">
        <v>2559</v>
      </c>
    </row>
    <row r="11">
      <c r="A11" s="820" t="s">
        <v>2569</v>
      </c>
      <c r="B11" s="820">
        <v>1.5</v>
      </c>
      <c r="C11" s="819" t="s">
        <v>98</v>
      </c>
      <c r="D11" s="820">
        <v>50.0</v>
      </c>
      <c r="E11" s="821" t="s">
        <v>2559</v>
      </c>
    </row>
    <row r="12">
      <c r="A12" s="820" t="s">
        <v>2570</v>
      </c>
      <c r="B12" s="820">
        <v>0.1</v>
      </c>
      <c r="C12" s="819" t="s">
        <v>98</v>
      </c>
      <c r="D12" s="820">
        <v>500.0</v>
      </c>
      <c r="E12" s="821" t="s">
        <v>2567</v>
      </c>
    </row>
    <row r="13">
      <c r="A13" s="820" t="s">
        <v>2571</v>
      </c>
      <c r="B13" s="820">
        <v>0.1</v>
      </c>
      <c r="C13" s="819" t="s">
        <v>62</v>
      </c>
      <c r="D13" s="820">
        <v>1.0</v>
      </c>
      <c r="E13" s="821" t="s">
        <v>2559</v>
      </c>
    </row>
    <row r="14">
      <c r="A14" s="820" t="s">
        <v>2572</v>
      </c>
      <c r="B14" s="820">
        <v>0.1</v>
      </c>
      <c r="C14" s="819" t="s">
        <v>62</v>
      </c>
      <c r="D14" s="820">
        <v>20.0</v>
      </c>
      <c r="E14" s="821" t="s">
        <v>2559</v>
      </c>
    </row>
    <row r="15">
      <c r="A15" s="820" t="s">
        <v>2573</v>
      </c>
      <c r="B15" s="820">
        <v>0.2</v>
      </c>
      <c r="C15" s="819" t="s">
        <v>62</v>
      </c>
      <c r="D15" s="820">
        <v>30.0</v>
      </c>
      <c r="E15" s="821" t="s">
        <v>2559</v>
      </c>
    </row>
    <row r="16">
      <c r="A16" s="820" t="s">
        <v>2574</v>
      </c>
      <c r="B16" s="820">
        <v>5.0</v>
      </c>
      <c r="C16" s="819" t="s">
        <v>62</v>
      </c>
      <c r="D16" s="820">
        <v>20.0</v>
      </c>
      <c r="E16" s="821" t="s">
        <v>2561</v>
      </c>
    </row>
    <row r="17">
      <c r="A17" s="820" t="s">
        <v>2575</v>
      </c>
      <c r="B17" s="820">
        <v>1.0</v>
      </c>
      <c r="C17" s="819" t="s">
        <v>85</v>
      </c>
      <c r="D17" s="820">
        <v>20.0</v>
      </c>
      <c r="E17" s="821" t="s">
        <v>2559</v>
      </c>
    </row>
    <row r="18">
      <c r="A18" s="823" t="s">
        <v>2576</v>
      </c>
      <c r="B18" s="823">
        <v>1.0</v>
      </c>
      <c r="C18" s="819" t="s">
        <v>62</v>
      </c>
      <c r="D18" s="823">
        <v>1.0</v>
      </c>
      <c r="E18" s="824" t="s">
        <v>2567</v>
      </c>
    </row>
    <row r="19">
      <c r="A19" s="820" t="s">
        <v>2577</v>
      </c>
      <c r="B19" s="820">
        <v>1.0</v>
      </c>
      <c r="C19" s="819" t="s">
        <v>62</v>
      </c>
      <c r="D19" s="820">
        <v>2.0</v>
      </c>
      <c r="E19" s="821" t="s">
        <v>2561</v>
      </c>
    </row>
    <row r="20">
      <c r="A20" s="818" t="s">
        <v>2578</v>
      </c>
      <c r="B20" s="818">
        <v>5.0</v>
      </c>
      <c r="C20" s="819" t="s">
        <v>62</v>
      </c>
      <c r="D20" s="818">
        <v>10.0</v>
      </c>
      <c r="E20" s="822" t="s">
        <v>2561</v>
      </c>
    </row>
    <row r="21">
      <c r="A21" s="818" t="s">
        <v>2579</v>
      </c>
      <c r="B21" s="818">
        <v>0.3</v>
      </c>
      <c r="C21" s="819" t="s">
        <v>85</v>
      </c>
      <c r="D21" s="818">
        <v>100.0</v>
      </c>
      <c r="E21" s="822" t="s">
        <v>2561</v>
      </c>
    </row>
    <row r="22">
      <c r="A22" s="818" t="s">
        <v>2580</v>
      </c>
      <c r="B22" s="818">
        <v>3.0</v>
      </c>
      <c r="C22" s="819" t="s">
        <v>98</v>
      </c>
      <c r="D22" s="818">
        <v>50.0</v>
      </c>
      <c r="E22" s="822" t="s">
        <v>2561</v>
      </c>
    </row>
    <row r="23">
      <c r="A23" s="818" t="s">
        <v>2581</v>
      </c>
      <c r="B23" s="818" t="s">
        <v>64</v>
      </c>
      <c r="C23" s="819" t="s">
        <v>85</v>
      </c>
      <c r="D23" s="818">
        <v>30.0</v>
      </c>
      <c r="E23" s="822" t="s">
        <v>2559</v>
      </c>
    </row>
    <row r="24">
      <c r="A24" s="818" t="s">
        <v>2582</v>
      </c>
      <c r="B24" s="818" t="s">
        <v>64</v>
      </c>
      <c r="C24" s="819" t="s">
        <v>62</v>
      </c>
      <c r="D24" s="818">
        <v>10.0</v>
      </c>
      <c r="E24" s="822" t="s">
        <v>2559</v>
      </c>
    </row>
    <row r="25">
      <c r="A25" s="818" t="s">
        <v>2583</v>
      </c>
      <c r="B25" s="818" t="s">
        <v>64</v>
      </c>
      <c r="C25" s="819" t="s">
        <v>85</v>
      </c>
      <c r="D25" s="818">
        <v>20.0</v>
      </c>
      <c r="E25" s="822" t="s">
        <v>2559</v>
      </c>
    </row>
    <row r="26">
      <c r="A26" s="818" t="s">
        <v>2584</v>
      </c>
      <c r="B26" s="818" t="s">
        <v>64</v>
      </c>
      <c r="C26" s="819" t="s">
        <v>98</v>
      </c>
      <c r="D26" s="818">
        <v>40.0</v>
      </c>
      <c r="E26" s="822" t="s">
        <v>2559</v>
      </c>
    </row>
    <row r="27">
      <c r="A27" s="818" t="s">
        <v>2585</v>
      </c>
      <c r="B27" s="818" t="s">
        <v>64</v>
      </c>
      <c r="C27" s="819" t="s">
        <v>445</v>
      </c>
      <c r="D27" s="818">
        <v>50.0</v>
      </c>
      <c r="E27" s="822" t="s">
        <v>2559</v>
      </c>
    </row>
    <row r="28">
      <c r="A28" s="818" t="s">
        <v>2586</v>
      </c>
      <c r="B28" s="818">
        <v>0.5</v>
      </c>
      <c r="C28" s="819" t="s">
        <v>98</v>
      </c>
      <c r="D28" s="818">
        <v>20.0</v>
      </c>
      <c r="E28" s="822" t="s">
        <v>2559</v>
      </c>
    </row>
    <row r="29">
      <c r="A29" s="818" t="s">
        <v>2587</v>
      </c>
      <c r="B29" s="818">
        <v>0.1</v>
      </c>
      <c r="C29" s="819" t="s">
        <v>62</v>
      </c>
      <c r="D29" s="818" t="s">
        <v>64</v>
      </c>
      <c r="E29" s="806" t="s">
        <v>2559</v>
      </c>
    </row>
    <row r="30">
      <c r="A30" s="818" t="s">
        <v>2588</v>
      </c>
      <c r="B30" s="818">
        <v>0.5</v>
      </c>
      <c r="C30" s="819" t="s">
        <v>85</v>
      </c>
      <c r="D30" s="818">
        <v>20.0</v>
      </c>
      <c r="E30" s="806" t="s">
        <v>2559</v>
      </c>
    </row>
    <row r="31">
      <c r="A31" s="818" t="s">
        <v>2589</v>
      </c>
      <c r="B31" s="818">
        <v>0.1</v>
      </c>
      <c r="C31" s="819" t="s">
        <v>85</v>
      </c>
      <c r="D31" s="818">
        <v>1.0</v>
      </c>
      <c r="E31" s="806" t="s">
        <v>2559</v>
      </c>
    </row>
    <row r="32">
      <c r="A32" s="818" t="s">
        <v>2590</v>
      </c>
      <c r="B32" s="818">
        <v>2.0</v>
      </c>
      <c r="C32" s="819" t="s">
        <v>85</v>
      </c>
      <c r="D32" s="818">
        <v>30.0</v>
      </c>
      <c r="E32" s="806" t="s">
        <v>2559</v>
      </c>
    </row>
    <row r="33">
      <c r="A33" s="818" t="s">
        <v>2591</v>
      </c>
      <c r="B33" s="818">
        <v>1.0</v>
      </c>
      <c r="C33" s="819" t="s">
        <v>85</v>
      </c>
      <c r="D33" s="818">
        <v>10.0</v>
      </c>
      <c r="E33" s="806" t="s">
        <v>2559</v>
      </c>
    </row>
    <row r="34">
      <c r="A34" s="817" t="s">
        <v>2592</v>
      </c>
      <c r="B34" s="818">
        <v>0.5</v>
      </c>
      <c r="C34" s="819" t="s">
        <v>85</v>
      </c>
      <c r="D34" s="818">
        <v>5.0</v>
      </c>
      <c r="E34" s="806" t="s">
        <v>2559</v>
      </c>
    </row>
    <row r="35">
      <c r="A35" s="825" t="s">
        <v>2593</v>
      </c>
      <c r="B35" s="757">
        <v>3.0</v>
      </c>
      <c r="C35" s="819" t="s">
        <v>85</v>
      </c>
      <c r="D35" s="757">
        <v>20.0</v>
      </c>
      <c r="E35" s="806" t="s">
        <v>2559</v>
      </c>
    </row>
    <row r="36">
      <c r="A36" s="825" t="s">
        <v>2594</v>
      </c>
      <c r="B36" s="757">
        <v>1.0</v>
      </c>
      <c r="C36" s="819" t="s">
        <v>85</v>
      </c>
      <c r="D36" s="757">
        <v>10.0</v>
      </c>
      <c r="E36" s="806" t="s">
        <v>2559</v>
      </c>
    </row>
    <row r="37">
      <c r="A37" s="826" t="s">
        <v>2595</v>
      </c>
      <c r="B37" s="827">
        <v>1.0</v>
      </c>
      <c r="C37" s="819" t="s">
        <v>85</v>
      </c>
      <c r="D37" s="827">
        <v>5.0</v>
      </c>
      <c r="E37" s="828" t="s">
        <v>2559</v>
      </c>
    </row>
    <row r="38">
      <c r="A38" s="826" t="s">
        <v>2596</v>
      </c>
      <c r="B38" s="827">
        <v>0.1</v>
      </c>
      <c r="C38" s="819" t="s">
        <v>62</v>
      </c>
      <c r="D38" s="827">
        <v>1.0</v>
      </c>
      <c r="E38" s="828" t="s">
        <v>2559</v>
      </c>
    </row>
    <row r="39">
      <c r="A39" s="829" t="s">
        <v>2597</v>
      </c>
      <c r="B39" s="830">
        <v>0.2</v>
      </c>
      <c r="C39" s="819" t="s">
        <v>62</v>
      </c>
      <c r="D39" s="831">
        <v>3.0</v>
      </c>
      <c r="E39" s="832" t="s">
        <v>2559</v>
      </c>
    </row>
    <row r="40">
      <c r="A40" s="833" t="s">
        <v>2598</v>
      </c>
      <c r="B40" s="828">
        <v>0.2</v>
      </c>
      <c r="C40" s="819" t="s">
        <v>62</v>
      </c>
      <c r="D40" s="832">
        <v>5.0</v>
      </c>
      <c r="E40" s="828" t="s">
        <v>2567</v>
      </c>
    </row>
    <row r="41">
      <c r="A41" s="834" t="s">
        <v>2599</v>
      </c>
      <c r="B41" s="828">
        <v>2.0</v>
      </c>
      <c r="C41" s="819" t="s">
        <v>62</v>
      </c>
      <c r="D41" s="828">
        <v>2.0</v>
      </c>
      <c r="E41" s="828" t="s">
        <v>2559</v>
      </c>
    </row>
    <row r="42">
      <c r="A42" s="834" t="s">
        <v>2600</v>
      </c>
      <c r="B42" s="828">
        <v>0.2</v>
      </c>
      <c r="C42" s="819" t="s">
        <v>85</v>
      </c>
      <c r="D42" s="828">
        <v>3.0</v>
      </c>
      <c r="E42" s="828" t="s">
        <v>2559</v>
      </c>
    </row>
    <row r="43">
      <c r="A43" s="834" t="s">
        <v>2601</v>
      </c>
      <c r="B43" s="828">
        <v>0.5</v>
      </c>
      <c r="C43" s="819" t="s">
        <v>62</v>
      </c>
      <c r="D43" s="828">
        <v>3.0</v>
      </c>
      <c r="E43" s="828" t="s">
        <v>2559</v>
      </c>
    </row>
    <row r="44">
      <c r="A44" s="834" t="s">
        <v>2287</v>
      </c>
      <c r="B44" s="828">
        <v>0.4</v>
      </c>
      <c r="C44" s="819" t="s">
        <v>62</v>
      </c>
      <c r="D44" s="828">
        <v>2.0</v>
      </c>
      <c r="E44" s="828" t="s">
        <v>2559</v>
      </c>
    </row>
    <row r="45">
      <c r="A45" s="834" t="s">
        <v>2602</v>
      </c>
      <c r="B45" s="828">
        <v>1.0</v>
      </c>
      <c r="C45" s="819" t="s">
        <v>62</v>
      </c>
      <c r="D45" s="828">
        <v>10.0</v>
      </c>
      <c r="E45" s="828" t="s">
        <v>2603</v>
      </c>
    </row>
    <row r="46">
      <c r="A46" s="834" t="s">
        <v>2604</v>
      </c>
      <c r="B46" s="828">
        <v>0.1</v>
      </c>
      <c r="C46" s="819" t="s">
        <v>62</v>
      </c>
      <c r="D46" s="828">
        <v>5.0</v>
      </c>
      <c r="E46" s="828" t="s">
        <v>2559</v>
      </c>
    </row>
    <row r="47">
      <c r="A47" s="834" t="s">
        <v>2605</v>
      </c>
      <c r="B47" s="828">
        <v>0.4</v>
      </c>
      <c r="C47" s="819" t="s">
        <v>62</v>
      </c>
      <c r="D47" s="828">
        <v>3.0</v>
      </c>
      <c r="E47" s="828" t="s">
        <v>2559</v>
      </c>
    </row>
    <row r="48">
      <c r="A48" s="833" t="s">
        <v>2606</v>
      </c>
      <c r="B48" s="832">
        <v>1.0</v>
      </c>
      <c r="C48" s="819" t="s">
        <v>85</v>
      </c>
      <c r="D48" s="832">
        <v>10.0</v>
      </c>
      <c r="E48" s="832" t="s">
        <v>2559</v>
      </c>
    </row>
    <row r="49">
      <c r="A49" s="817" t="s">
        <v>2607</v>
      </c>
      <c r="B49" s="818">
        <v>0.1</v>
      </c>
      <c r="C49" s="819" t="s">
        <v>62</v>
      </c>
      <c r="D49" s="818">
        <v>1.0</v>
      </c>
      <c r="E49" s="806" t="s">
        <v>2559</v>
      </c>
    </row>
    <row r="50">
      <c r="A50" s="835" t="s">
        <v>2608</v>
      </c>
      <c r="B50" s="821">
        <v>0.2</v>
      </c>
      <c r="C50" s="819" t="s">
        <v>85</v>
      </c>
      <c r="D50" s="824">
        <v>5.0</v>
      </c>
      <c r="E50" s="824" t="s">
        <v>2559</v>
      </c>
    </row>
    <row r="51">
      <c r="A51" s="836" t="s">
        <v>2283</v>
      </c>
      <c r="B51" s="837">
        <v>0.5</v>
      </c>
      <c r="C51" s="819" t="s">
        <v>62</v>
      </c>
      <c r="D51" s="837">
        <v>10.0</v>
      </c>
      <c r="E51" s="821" t="s">
        <v>2559</v>
      </c>
    </row>
    <row r="52">
      <c r="A52" s="836" t="s">
        <v>2609</v>
      </c>
      <c r="B52" s="837">
        <v>1.0</v>
      </c>
      <c r="C52" s="819" t="s">
        <v>62</v>
      </c>
      <c r="D52" s="837">
        <v>2.0</v>
      </c>
      <c r="E52" s="824" t="s">
        <v>2559</v>
      </c>
    </row>
    <row r="53">
      <c r="A53" s="744" t="s">
        <v>1154</v>
      </c>
      <c r="B53" s="745" t="s">
        <v>32</v>
      </c>
      <c r="C53" s="745"/>
      <c r="D53" s="745" t="s">
        <v>36</v>
      </c>
      <c r="E53" s="472" t="s">
        <v>2557</v>
      </c>
    </row>
    <row r="54">
      <c r="A54" s="838" t="s">
        <v>2610</v>
      </c>
      <c r="B54" s="839">
        <v>1.0</v>
      </c>
      <c r="C54" s="819" t="s">
        <v>62</v>
      </c>
      <c r="D54" s="838">
        <v>1.0</v>
      </c>
      <c r="E54" s="806" t="s">
        <v>2611</v>
      </c>
    </row>
    <row r="55">
      <c r="A55" s="840" t="s">
        <v>2612</v>
      </c>
      <c r="B55" s="757">
        <v>2.0</v>
      </c>
      <c r="C55" s="819" t="s">
        <v>62</v>
      </c>
      <c r="D55" s="757">
        <v>5.0</v>
      </c>
      <c r="E55" s="806" t="s">
        <v>2611</v>
      </c>
    </row>
    <row r="56">
      <c r="A56" s="757" t="s">
        <v>2613</v>
      </c>
      <c r="B56" s="757">
        <v>1.0</v>
      </c>
      <c r="C56" s="819" t="s">
        <v>85</v>
      </c>
      <c r="D56" s="757">
        <v>10.0</v>
      </c>
      <c r="E56" s="806" t="s">
        <v>2614</v>
      </c>
    </row>
    <row r="57">
      <c r="A57" s="840" t="s">
        <v>2615</v>
      </c>
      <c r="B57" s="757">
        <v>1.5</v>
      </c>
      <c r="C57" s="819" t="s">
        <v>85</v>
      </c>
      <c r="D57" s="757">
        <v>2.0</v>
      </c>
      <c r="E57" s="806" t="s">
        <v>2614</v>
      </c>
    </row>
    <row r="58">
      <c r="A58" s="841" t="s">
        <v>2616</v>
      </c>
      <c r="B58" s="842">
        <v>1.0</v>
      </c>
      <c r="C58" s="819" t="s">
        <v>62</v>
      </c>
      <c r="D58" s="842">
        <v>10.0</v>
      </c>
      <c r="E58" s="806" t="s">
        <v>2614</v>
      </c>
    </row>
    <row r="59">
      <c r="A59" s="843" t="s">
        <v>2617</v>
      </c>
      <c r="B59" s="818">
        <v>0.2</v>
      </c>
      <c r="C59" s="819" t="s">
        <v>62</v>
      </c>
      <c r="D59" s="818">
        <v>1.0</v>
      </c>
      <c r="E59" s="806" t="s">
        <v>2618</v>
      </c>
    </row>
    <row r="60">
      <c r="A60" s="840" t="s">
        <v>2619</v>
      </c>
      <c r="B60" s="757">
        <v>0.5</v>
      </c>
      <c r="C60" s="819" t="s">
        <v>62</v>
      </c>
      <c r="D60" s="840">
        <v>1.0</v>
      </c>
      <c r="E60" s="806" t="s">
        <v>2620</v>
      </c>
    </row>
    <row r="61">
      <c r="A61" s="840" t="s">
        <v>2621</v>
      </c>
      <c r="B61" s="757">
        <v>0.5</v>
      </c>
      <c r="C61" s="819" t="s">
        <v>62</v>
      </c>
      <c r="D61" s="840">
        <v>1.0</v>
      </c>
      <c r="E61" s="806" t="s">
        <v>2614</v>
      </c>
    </row>
    <row r="62">
      <c r="A62" s="840" t="s">
        <v>2622</v>
      </c>
      <c r="B62" s="840">
        <v>1.0</v>
      </c>
      <c r="C62" s="819" t="s">
        <v>62</v>
      </c>
      <c r="D62" s="840">
        <v>1.0</v>
      </c>
      <c r="E62" s="806" t="s">
        <v>2614</v>
      </c>
    </row>
    <row r="63">
      <c r="A63" s="757" t="s">
        <v>2623</v>
      </c>
      <c r="B63" s="757">
        <v>0.2</v>
      </c>
      <c r="C63" s="819" t="s">
        <v>62</v>
      </c>
      <c r="D63" s="757">
        <v>4.0</v>
      </c>
      <c r="E63" s="806" t="s">
        <v>2614</v>
      </c>
    </row>
    <row r="64">
      <c r="A64" s="844" t="s">
        <v>2624</v>
      </c>
      <c r="B64" s="818">
        <v>0.5</v>
      </c>
      <c r="C64" s="819" t="s">
        <v>62</v>
      </c>
      <c r="D64" s="818">
        <v>2.0</v>
      </c>
      <c r="E64" s="806" t="s">
        <v>2618</v>
      </c>
    </row>
    <row r="65">
      <c r="A65" s="844" t="s">
        <v>2625</v>
      </c>
      <c r="B65" s="818">
        <v>0.5</v>
      </c>
      <c r="C65" s="819" t="s">
        <v>62</v>
      </c>
      <c r="D65" s="844">
        <v>1.0</v>
      </c>
      <c r="E65" s="806" t="s">
        <v>2618</v>
      </c>
    </row>
    <row r="66">
      <c r="A66" s="841" t="s">
        <v>2626</v>
      </c>
      <c r="B66" s="842">
        <v>0.5</v>
      </c>
      <c r="C66" s="819" t="s">
        <v>62</v>
      </c>
      <c r="D66" s="842">
        <v>1.0</v>
      </c>
      <c r="E66" s="806" t="s">
        <v>2627</v>
      </c>
    </row>
    <row r="67">
      <c r="A67" s="840" t="s">
        <v>2628</v>
      </c>
      <c r="B67" s="757">
        <v>0.1</v>
      </c>
      <c r="C67" s="819" t="s">
        <v>62</v>
      </c>
      <c r="D67" s="840">
        <v>1.0</v>
      </c>
      <c r="E67" s="806" t="s">
        <v>2627</v>
      </c>
    </row>
    <row r="68">
      <c r="A68" s="840" t="s">
        <v>2629</v>
      </c>
      <c r="B68" s="757">
        <v>2.0</v>
      </c>
      <c r="C68" s="819" t="s">
        <v>62</v>
      </c>
      <c r="D68" s="757">
        <v>2.0</v>
      </c>
      <c r="E68" s="806" t="s">
        <v>2614</v>
      </c>
    </row>
    <row r="69">
      <c r="A69" s="757" t="s">
        <v>2630</v>
      </c>
      <c r="B69" s="757">
        <v>1.5</v>
      </c>
      <c r="C69" s="819" t="s">
        <v>62</v>
      </c>
      <c r="D69" s="757">
        <v>2.0</v>
      </c>
      <c r="E69" s="806" t="s">
        <v>2614</v>
      </c>
    </row>
    <row r="70">
      <c r="A70" s="825" t="s">
        <v>2631</v>
      </c>
      <c r="B70" s="757">
        <v>3.0</v>
      </c>
      <c r="C70" s="819" t="s">
        <v>62</v>
      </c>
      <c r="D70" s="757">
        <v>10.0</v>
      </c>
      <c r="E70" s="806" t="s">
        <v>2618</v>
      </c>
    </row>
    <row r="71">
      <c r="A71" s="825" t="s">
        <v>2632</v>
      </c>
      <c r="B71" s="757">
        <v>1.0</v>
      </c>
      <c r="C71" s="819" t="s">
        <v>85</v>
      </c>
      <c r="D71" s="757">
        <v>20.0</v>
      </c>
      <c r="E71" s="806" t="s">
        <v>2633</v>
      </c>
    </row>
    <row r="72">
      <c r="A72" s="756" t="s">
        <v>2634</v>
      </c>
      <c r="B72" s="757">
        <v>1.5</v>
      </c>
      <c r="C72" s="819" t="s">
        <v>62</v>
      </c>
      <c r="D72" s="757">
        <v>1.0</v>
      </c>
      <c r="E72" s="806" t="s">
        <v>2633</v>
      </c>
    </row>
    <row r="73">
      <c r="A73" s="825" t="s">
        <v>2635</v>
      </c>
      <c r="B73" s="757">
        <v>2.0</v>
      </c>
      <c r="C73" s="819" t="s">
        <v>62</v>
      </c>
      <c r="D73" s="757">
        <v>5.0</v>
      </c>
      <c r="E73" s="806" t="s">
        <v>2627</v>
      </c>
    </row>
    <row r="74">
      <c r="A74" s="839" t="s">
        <v>2636</v>
      </c>
      <c r="B74" s="845">
        <v>0.5</v>
      </c>
      <c r="C74" s="819" t="s">
        <v>85</v>
      </c>
      <c r="D74" s="845">
        <v>1.0</v>
      </c>
      <c r="E74" s="806" t="s">
        <v>2614</v>
      </c>
    </row>
    <row r="75">
      <c r="A75" s="818" t="s">
        <v>2637</v>
      </c>
      <c r="B75" s="818">
        <v>2.0</v>
      </c>
      <c r="C75" s="819" t="s">
        <v>62</v>
      </c>
      <c r="D75" s="818">
        <v>10.0</v>
      </c>
      <c r="E75" s="806" t="s">
        <v>2614</v>
      </c>
    </row>
    <row r="76">
      <c r="A76" s="817" t="s">
        <v>2638</v>
      </c>
      <c r="B76" s="818">
        <v>0.5</v>
      </c>
      <c r="C76" s="819" t="s">
        <v>62</v>
      </c>
      <c r="D76" s="818">
        <v>1.0</v>
      </c>
      <c r="E76" s="806" t="s">
        <v>2614</v>
      </c>
    </row>
    <row r="77">
      <c r="A77" s="825" t="s">
        <v>2639</v>
      </c>
      <c r="B77" s="757" t="s">
        <v>64</v>
      </c>
      <c r="C77" s="819" t="s">
        <v>98</v>
      </c>
      <c r="D77" s="757" t="s">
        <v>64</v>
      </c>
      <c r="E77" s="806" t="s">
        <v>2614</v>
      </c>
    </row>
    <row r="78">
      <c r="A78" s="825" t="s">
        <v>2640</v>
      </c>
      <c r="B78" s="757">
        <v>2.0</v>
      </c>
      <c r="C78" s="819" t="s">
        <v>62</v>
      </c>
      <c r="D78" s="757">
        <v>1.0</v>
      </c>
      <c r="E78" s="806" t="s">
        <v>2633</v>
      </c>
    </row>
    <row r="79">
      <c r="A79" s="825" t="s">
        <v>2641</v>
      </c>
      <c r="B79" s="757">
        <v>0.5</v>
      </c>
      <c r="C79" s="819" t="s">
        <v>62</v>
      </c>
      <c r="D79" s="757">
        <v>2.0</v>
      </c>
      <c r="E79" s="806" t="s">
        <v>2614</v>
      </c>
    </row>
    <row r="80">
      <c r="A80" s="825" t="s">
        <v>2642</v>
      </c>
      <c r="B80" s="757">
        <v>2.0</v>
      </c>
      <c r="C80" s="819" t="s">
        <v>85</v>
      </c>
      <c r="D80" s="757">
        <v>15.0</v>
      </c>
      <c r="E80" s="806" t="s">
        <v>2614</v>
      </c>
    </row>
    <row r="81">
      <c r="A81" s="825" t="s">
        <v>2643</v>
      </c>
      <c r="B81" s="757">
        <v>0.5</v>
      </c>
      <c r="C81" s="819" t="s">
        <v>62</v>
      </c>
      <c r="D81" s="757">
        <v>2.0</v>
      </c>
      <c r="E81" s="806" t="s">
        <v>2644</v>
      </c>
    </row>
    <row r="82">
      <c r="A82" s="846" t="s">
        <v>2645</v>
      </c>
      <c r="B82" s="842">
        <v>0.1</v>
      </c>
      <c r="C82" s="819" t="s">
        <v>62</v>
      </c>
      <c r="D82" s="842">
        <v>2.0</v>
      </c>
      <c r="E82" s="806" t="s">
        <v>2614</v>
      </c>
    </row>
    <row r="83">
      <c r="A83" s="756" t="s">
        <v>2646</v>
      </c>
      <c r="B83" s="757">
        <v>0.05</v>
      </c>
      <c r="C83" s="819" t="s">
        <v>62</v>
      </c>
      <c r="D83" s="757">
        <v>1.0</v>
      </c>
      <c r="E83" s="806" t="s">
        <v>2614</v>
      </c>
    </row>
    <row r="84">
      <c r="A84" s="825" t="s">
        <v>2647</v>
      </c>
      <c r="B84" s="757">
        <v>0.3</v>
      </c>
      <c r="C84" s="819" t="s">
        <v>62</v>
      </c>
      <c r="D84" s="757">
        <v>2.0</v>
      </c>
      <c r="E84" s="806" t="s">
        <v>2614</v>
      </c>
    </row>
    <row r="85">
      <c r="A85" s="756" t="s">
        <v>2648</v>
      </c>
      <c r="B85" s="757" t="s">
        <v>64</v>
      </c>
      <c r="C85" s="819" t="s">
        <v>62</v>
      </c>
      <c r="D85" s="757">
        <v>0.25</v>
      </c>
      <c r="E85" s="806" t="s">
        <v>2614</v>
      </c>
    </row>
    <row r="86">
      <c r="A86" s="825" t="s">
        <v>2649</v>
      </c>
      <c r="B86" s="757">
        <v>0.6</v>
      </c>
      <c r="C86" s="819" t="s">
        <v>62</v>
      </c>
      <c r="D86" s="757">
        <v>3.0</v>
      </c>
      <c r="E86" s="806" t="s">
        <v>2633</v>
      </c>
    </row>
    <row r="87">
      <c r="A87" s="846" t="s">
        <v>2650</v>
      </c>
      <c r="B87" s="842">
        <v>0.2</v>
      </c>
      <c r="C87" s="819" t="s">
        <v>62</v>
      </c>
      <c r="D87" s="841">
        <v>1.0</v>
      </c>
      <c r="E87" s="806" t="s">
        <v>2611</v>
      </c>
    </row>
    <row r="88">
      <c r="A88" s="847" t="s">
        <v>2651</v>
      </c>
      <c r="B88" s="848">
        <v>0.3</v>
      </c>
      <c r="C88" s="819" t="s">
        <v>62</v>
      </c>
      <c r="D88" s="849">
        <v>1.0</v>
      </c>
      <c r="E88" s="806" t="s">
        <v>2633</v>
      </c>
    </row>
    <row r="89">
      <c r="A89" s="850" t="s">
        <v>2652</v>
      </c>
      <c r="B89" s="851">
        <v>1.0</v>
      </c>
      <c r="C89" s="819" t="s">
        <v>62</v>
      </c>
      <c r="D89" s="852">
        <v>1.0</v>
      </c>
      <c r="E89" s="853" t="s">
        <v>2653</v>
      </c>
    </row>
    <row r="90">
      <c r="A90" s="854" t="s">
        <v>2654</v>
      </c>
      <c r="B90" s="851">
        <v>5.0</v>
      </c>
      <c r="C90" s="819" t="s">
        <v>98</v>
      </c>
      <c r="D90" s="852">
        <v>10.0</v>
      </c>
      <c r="E90" s="853" t="s">
        <v>2655</v>
      </c>
    </row>
    <row r="91">
      <c r="A91" s="854" t="s">
        <v>2656</v>
      </c>
      <c r="B91" s="851">
        <v>0.2</v>
      </c>
      <c r="C91" s="819" t="s">
        <v>62</v>
      </c>
      <c r="D91" s="852">
        <v>1.0</v>
      </c>
      <c r="E91" s="854" t="s">
        <v>2657</v>
      </c>
    </row>
    <row r="92">
      <c r="A92" s="855" t="s">
        <v>2658</v>
      </c>
      <c r="B92" s="851">
        <v>1.0</v>
      </c>
      <c r="C92" s="819" t="s">
        <v>98</v>
      </c>
      <c r="D92" s="852">
        <v>10.0</v>
      </c>
      <c r="E92" s="854" t="s">
        <v>2659</v>
      </c>
    </row>
    <row r="93">
      <c r="A93" s="855" t="s">
        <v>2660</v>
      </c>
      <c r="B93" s="851">
        <v>0.1</v>
      </c>
      <c r="C93" s="819" t="s">
        <v>62</v>
      </c>
      <c r="D93" s="852">
        <v>1.0</v>
      </c>
      <c r="E93" s="854" t="s">
        <v>2661</v>
      </c>
    </row>
    <row r="94">
      <c r="A94" s="855" t="s">
        <v>2662</v>
      </c>
      <c r="B94" s="851">
        <v>0.5</v>
      </c>
      <c r="C94" s="819" t="s">
        <v>62</v>
      </c>
      <c r="D94" s="852">
        <v>10.0</v>
      </c>
      <c r="E94" s="854" t="s">
        <v>2663</v>
      </c>
    </row>
    <row r="95">
      <c r="A95" s="855" t="s">
        <v>2664</v>
      </c>
      <c r="B95" s="851">
        <v>0.2</v>
      </c>
      <c r="C95" s="819" t="s">
        <v>62</v>
      </c>
      <c r="D95" s="852">
        <v>1.0</v>
      </c>
      <c r="E95" s="854" t="s">
        <v>2665</v>
      </c>
    </row>
    <row r="96">
      <c r="A96" s="855" t="s">
        <v>2666</v>
      </c>
      <c r="B96" s="851">
        <v>1.0</v>
      </c>
      <c r="C96" s="819" t="s">
        <v>98</v>
      </c>
      <c r="D96" s="852">
        <v>10.0</v>
      </c>
      <c r="E96" s="854" t="s">
        <v>2667</v>
      </c>
    </row>
    <row r="97">
      <c r="A97" s="854" t="s">
        <v>2668</v>
      </c>
      <c r="B97" s="851">
        <v>0.5</v>
      </c>
      <c r="C97" s="819" t="s">
        <v>62</v>
      </c>
      <c r="D97" s="852">
        <v>1.0</v>
      </c>
      <c r="E97" s="854" t="s">
        <v>2669</v>
      </c>
    </row>
    <row r="98">
      <c r="A98" s="854" t="s">
        <v>2670</v>
      </c>
      <c r="B98" s="851">
        <v>2.5</v>
      </c>
      <c r="C98" s="819" t="s">
        <v>98</v>
      </c>
      <c r="D98" s="852">
        <v>10.0</v>
      </c>
      <c r="E98" s="854" t="s">
        <v>2671</v>
      </c>
    </row>
    <row r="99">
      <c r="A99" s="854" t="s">
        <v>2672</v>
      </c>
      <c r="B99" s="851">
        <v>1.0</v>
      </c>
      <c r="C99" s="819" t="s">
        <v>62</v>
      </c>
      <c r="D99" s="852">
        <v>1.0</v>
      </c>
      <c r="E99" s="854" t="s">
        <v>2673</v>
      </c>
    </row>
    <row r="100">
      <c r="A100" s="854" t="s">
        <v>2674</v>
      </c>
      <c r="B100" s="851">
        <v>5.0</v>
      </c>
      <c r="C100" s="819" t="s">
        <v>98</v>
      </c>
      <c r="D100" s="852">
        <v>10.0</v>
      </c>
      <c r="E100" s="854" t="s">
        <v>2675</v>
      </c>
    </row>
    <row r="101">
      <c r="A101" s="854" t="s">
        <v>2676</v>
      </c>
      <c r="B101" s="851">
        <v>1.0</v>
      </c>
      <c r="C101" s="819" t="s">
        <v>62</v>
      </c>
      <c r="D101" s="852">
        <v>1.0</v>
      </c>
      <c r="E101" s="854" t="s">
        <v>2677</v>
      </c>
    </row>
    <row r="102">
      <c r="A102" s="854" t="s">
        <v>2678</v>
      </c>
      <c r="B102" s="851">
        <v>5.0</v>
      </c>
      <c r="C102" s="819" t="s">
        <v>98</v>
      </c>
      <c r="D102" s="852">
        <v>10.0</v>
      </c>
      <c r="E102" s="854" t="s">
        <v>2679</v>
      </c>
    </row>
    <row r="103">
      <c r="A103" s="825" t="s">
        <v>2680</v>
      </c>
      <c r="B103" s="757">
        <v>0.2</v>
      </c>
      <c r="C103" s="819" t="s">
        <v>62</v>
      </c>
      <c r="D103" s="757">
        <v>2.0</v>
      </c>
      <c r="E103" s="806" t="s">
        <v>2614</v>
      </c>
    </row>
    <row r="104">
      <c r="A104" s="856" t="s">
        <v>2681</v>
      </c>
      <c r="B104" s="818">
        <v>1.0</v>
      </c>
      <c r="C104" s="819" t="s">
        <v>85</v>
      </c>
      <c r="D104" s="818">
        <v>20.0</v>
      </c>
      <c r="E104" s="806" t="s">
        <v>2633</v>
      </c>
    </row>
    <row r="105">
      <c r="A105" s="756" t="s">
        <v>2682</v>
      </c>
      <c r="B105" s="757">
        <v>0.8</v>
      </c>
      <c r="C105" s="819" t="s">
        <v>62</v>
      </c>
      <c r="D105" s="840">
        <v>1.0</v>
      </c>
      <c r="E105" s="806" t="s">
        <v>2614</v>
      </c>
    </row>
    <row r="106">
      <c r="A106" s="817" t="s">
        <v>2683</v>
      </c>
      <c r="B106" s="818">
        <v>8.0</v>
      </c>
      <c r="C106" s="819" t="s">
        <v>62</v>
      </c>
      <c r="D106" s="818">
        <v>50.0</v>
      </c>
      <c r="E106" s="806" t="s">
        <v>2684</v>
      </c>
    </row>
    <row r="107">
      <c r="A107" s="825" t="s">
        <v>2685</v>
      </c>
      <c r="B107" s="757">
        <v>0.2</v>
      </c>
      <c r="C107" s="819" t="s">
        <v>62</v>
      </c>
      <c r="D107" s="757">
        <v>1.0</v>
      </c>
      <c r="E107" s="806" t="s">
        <v>2614</v>
      </c>
    </row>
    <row r="108">
      <c r="A108" s="825" t="s">
        <v>2686</v>
      </c>
      <c r="B108" s="757">
        <v>0.5</v>
      </c>
      <c r="C108" s="819" t="s">
        <v>62</v>
      </c>
      <c r="D108" s="757">
        <v>1.0</v>
      </c>
      <c r="E108" s="806" t="s">
        <v>2614</v>
      </c>
    </row>
    <row r="109">
      <c r="A109" s="825" t="s">
        <v>2687</v>
      </c>
      <c r="B109" s="757">
        <v>0.2</v>
      </c>
      <c r="C109" s="819" t="s">
        <v>62</v>
      </c>
      <c r="D109" s="757">
        <v>3.0</v>
      </c>
      <c r="E109" s="806" t="s">
        <v>2614</v>
      </c>
    </row>
    <row r="110">
      <c r="A110" s="856" t="s">
        <v>2688</v>
      </c>
      <c r="B110" s="818">
        <v>0.8</v>
      </c>
      <c r="C110" s="819" t="s">
        <v>62</v>
      </c>
      <c r="D110" s="843">
        <v>2.0</v>
      </c>
      <c r="E110" s="806" t="s">
        <v>2618</v>
      </c>
    </row>
    <row r="111">
      <c r="A111" s="857" t="s">
        <v>2689</v>
      </c>
      <c r="B111" s="818">
        <v>0.8</v>
      </c>
      <c r="C111" s="819" t="s">
        <v>62</v>
      </c>
      <c r="D111" s="818">
        <v>1.0</v>
      </c>
      <c r="E111" s="806" t="s">
        <v>2618</v>
      </c>
    </row>
    <row r="112">
      <c r="A112" s="817" t="s">
        <v>2690</v>
      </c>
      <c r="B112" s="818">
        <v>0.1</v>
      </c>
      <c r="C112" s="819" t="s">
        <v>62</v>
      </c>
      <c r="D112" s="818">
        <v>1.0</v>
      </c>
      <c r="E112" s="806" t="s">
        <v>2614</v>
      </c>
    </row>
    <row r="113">
      <c r="A113" s="856" t="s">
        <v>2691</v>
      </c>
      <c r="B113" s="818">
        <v>0.5</v>
      </c>
      <c r="C113" s="819" t="s">
        <v>62</v>
      </c>
      <c r="D113" s="818">
        <v>2.0</v>
      </c>
      <c r="E113" s="806" t="s">
        <v>2618</v>
      </c>
    </row>
    <row r="114">
      <c r="A114" s="756" t="s">
        <v>2692</v>
      </c>
      <c r="B114" s="757">
        <v>0.8</v>
      </c>
      <c r="C114" s="819" t="s">
        <v>62</v>
      </c>
      <c r="D114" s="840">
        <v>1.0</v>
      </c>
      <c r="E114" s="806" t="s">
        <v>2633</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4" width="5.14"/>
    <col customWidth="1" min="5" max="5" width="12.29"/>
    <col customWidth="1" min="6" max="6" width="4.71"/>
    <col customWidth="1" min="7" max="10" width="8.0"/>
    <col customWidth="1" min="11" max="11" width="5.14"/>
    <col customWidth="1" min="12" max="12" width="6.29"/>
    <col customWidth="1" min="13" max="13" width="35.43"/>
  </cols>
  <sheetData>
    <row r="1">
      <c r="A1" s="17" t="s">
        <v>45</v>
      </c>
    </row>
    <row r="3">
      <c r="A3" s="18"/>
    </row>
    <row r="4">
      <c r="A4" s="19" t="s">
        <v>2</v>
      </c>
      <c r="B4" s="20" t="s">
        <v>4</v>
      </c>
      <c r="C4" s="20" t="s">
        <v>46</v>
      </c>
      <c r="E4" s="21" t="s">
        <v>47</v>
      </c>
      <c r="G4" s="21" t="s">
        <v>48</v>
      </c>
      <c r="J4" s="22" t="s">
        <v>32</v>
      </c>
      <c r="K4" s="22" t="s">
        <v>34</v>
      </c>
      <c r="L4" s="22" t="s">
        <v>36</v>
      </c>
      <c r="M4" s="23" t="s">
        <v>42</v>
      </c>
    </row>
    <row r="5">
      <c r="A5" s="24"/>
      <c r="C5" s="25" t="s">
        <v>49</v>
      </c>
      <c r="D5" s="25" t="s">
        <v>50</v>
      </c>
      <c r="G5" s="26" t="s">
        <v>51</v>
      </c>
      <c r="H5" s="26" t="s">
        <v>52</v>
      </c>
      <c r="I5" s="26" t="s">
        <v>53</v>
      </c>
    </row>
    <row r="6">
      <c r="A6" s="27" t="s">
        <v>54</v>
      </c>
      <c r="B6" s="28" t="s">
        <v>55</v>
      </c>
      <c r="C6" s="29" t="s">
        <v>56</v>
      </c>
      <c r="D6" s="30">
        <v>4.0</v>
      </c>
      <c r="E6" s="31" t="s">
        <v>57</v>
      </c>
      <c r="F6" s="32"/>
      <c r="G6" s="33" t="s">
        <v>58</v>
      </c>
      <c r="H6" s="31" t="s">
        <v>59</v>
      </c>
      <c r="I6" s="34" t="s">
        <v>60</v>
      </c>
      <c r="J6" s="35" t="s">
        <v>61</v>
      </c>
      <c r="K6" s="36">
        <v>2.0</v>
      </c>
      <c r="L6" s="31">
        <v>100.0</v>
      </c>
      <c r="M6" s="37" t="s">
        <v>62</v>
      </c>
    </row>
    <row r="7">
      <c r="A7" s="38" t="s">
        <v>63</v>
      </c>
      <c r="B7" s="39" t="s">
        <v>64</v>
      </c>
      <c r="C7" s="39" t="s">
        <v>64</v>
      </c>
      <c r="D7" s="39" t="s">
        <v>64</v>
      </c>
      <c r="E7" s="39" t="s">
        <v>64</v>
      </c>
      <c r="G7" s="40" t="s">
        <v>65</v>
      </c>
      <c r="H7" s="39" t="s">
        <v>66</v>
      </c>
      <c r="I7" s="41" t="s">
        <v>67</v>
      </c>
      <c r="J7" s="42" t="s">
        <v>68</v>
      </c>
      <c r="K7" s="39" t="s">
        <v>64</v>
      </c>
      <c r="L7" s="39">
        <v>50.0</v>
      </c>
      <c r="M7" s="43" t="s">
        <v>69</v>
      </c>
    </row>
    <row r="8">
      <c r="A8" s="44" t="s">
        <v>70</v>
      </c>
      <c r="B8" s="45" t="s">
        <v>64</v>
      </c>
      <c r="C8" s="45" t="s">
        <v>64</v>
      </c>
      <c r="D8" s="45" t="s">
        <v>64</v>
      </c>
      <c r="E8" s="39" t="s">
        <v>64</v>
      </c>
      <c r="G8" s="46" t="s">
        <v>71</v>
      </c>
      <c r="H8" s="45" t="s">
        <v>64</v>
      </c>
      <c r="I8" s="47" t="s">
        <v>64</v>
      </c>
      <c r="J8" s="48" t="s">
        <v>68</v>
      </c>
      <c r="K8" s="45" t="s">
        <v>64</v>
      </c>
      <c r="L8" s="45">
        <v>100.0</v>
      </c>
      <c r="M8" s="44" t="s">
        <v>72</v>
      </c>
    </row>
    <row r="9">
      <c r="A9" s="49" t="s">
        <v>73</v>
      </c>
      <c r="B9" s="50" t="s">
        <v>64</v>
      </c>
      <c r="C9" s="50" t="s">
        <v>64</v>
      </c>
      <c r="D9" s="50" t="s">
        <v>64</v>
      </c>
      <c r="E9" s="39" t="s">
        <v>64</v>
      </c>
      <c r="G9" s="51" t="s">
        <v>64</v>
      </c>
      <c r="H9" s="50" t="s">
        <v>64</v>
      </c>
      <c r="I9" s="52" t="s">
        <v>64</v>
      </c>
      <c r="J9" s="48" t="s">
        <v>68</v>
      </c>
      <c r="K9" s="50" t="s">
        <v>64</v>
      </c>
      <c r="L9" s="50">
        <v>25.0</v>
      </c>
      <c r="M9" s="53" t="s">
        <v>74</v>
      </c>
    </row>
    <row r="10">
      <c r="A10" s="44" t="s">
        <v>75</v>
      </c>
      <c r="B10" s="45" t="s">
        <v>64</v>
      </c>
      <c r="C10" s="45" t="s">
        <v>64</v>
      </c>
      <c r="D10" s="45">
        <v>5.0</v>
      </c>
      <c r="E10" s="45" t="s">
        <v>76</v>
      </c>
      <c r="G10" s="46" t="s">
        <v>64</v>
      </c>
      <c r="H10" s="45" t="s">
        <v>64</v>
      </c>
      <c r="I10" s="47" t="s">
        <v>64</v>
      </c>
      <c r="J10" s="48" t="s">
        <v>68</v>
      </c>
      <c r="K10" s="45" t="s">
        <v>64</v>
      </c>
      <c r="L10" s="45">
        <v>50.0</v>
      </c>
      <c r="M10" s="54" t="s">
        <v>77</v>
      </c>
    </row>
    <row r="11">
      <c r="A11" s="55" t="s">
        <v>78</v>
      </c>
      <c r="B11" s="56" t="s">
        <v>79</v>
      </c>
      <c r="C11" s="56">
        <v>5.0</v>
      </c>
      <c r="D11" s="56" t="s">
        <v>64</v>
      </c>
      <c r="E11" s="39" t="s">
        <v>64</v>
      </c>
      <c r="G11" s="57" t="s">
        <v>64</v>
      </c>
      <c r="H11" s="56" t="s">
        <v>64</v>
      </c>
      <c r="I11" s="58" t="s">
        <v>64</v>
      </c>
      <c r="J11" s="59" t="s">
        <v>68</v>
      </c>
      <c r="K11" s="60" t="s">
        <v>80</v>
      </c>
      <c r="L11" s="56">
        <v>100.0</v>
      </c>
      <c r="M11" s="61"/>
    </row>
    <row r="12">
      <c r="A12" s="62" t="s">
        <v>81</v>
      </c>
      <c r="B12" s="32"/>
      <c r="C12" s="32"/>
      <c r="D12" s="32"/>
      <c r="E12" s="32"/>
      <c r="F12" s="32"/>
      <c r="G12" s="32"/>
      <c r="H12" s="32"/>
      <c r="I12" s="32"/>
      <c r="J12" s="32"/>
      <c r="K12" s="32"/>
      <c r="L12" s="32"/>
      <c r="M12" s="63"/>
    </row>
    <row r="13">
      <c r="A13" s="18"/>
    </row>
    <row r="14">
      <c r="A14" s="19" t="s">
        <v>2</v>
      </c>
      <c r="B14" s="20" t="s">
        <v>4</v>
      </c>
      <c r="C14" s="20" t="s">
        <v>46</v>
      </c>
      <c r="E14" s="21" t="s">
        <v>47</v>
      </c>
      <c r="G14" s="21" t="s">
        <v>48</v>
      </c>
      <c r="J14" s="22" t="s">
        <v>32</v>
      </c>
      <c r="K14" s="22" t="s">
        <v>34</v>
      </c>
      <c r="L14" s="22" t="s">
        <v>36</v>
      </c>
      <c r="M14" s="23" t="s">
        <v>42</v>
      </c>
    </row>
    <row r="15">
      <c r="A15" s="24"/>
      <c r="C15" s="25" t="s">
        <v>49</v>
      </c>
      <c r="D15" s="25" t="s">
        <v>50</v>
      </c>
      <c r="G15" s="26" t="s">
        <v>51</v>
      </c>
      <c r="H15" s="26" t="s">
        <v>52</v>
      </c>
      <c r="I15" s="26" t="s">
        <v>53</v>
      </c>
    </row>
    <row r="16">
      <c r="A16" s="27" t="s">
        <v>82</v>
      </c>
      <c r="B16" s="28" t="s">
        <v>83</v>
      </c>
      <c r="C16" s="29" t="s">
        <v>56</v>
      </c>
      <c r="D16" s="30">
        <v>4.0</v>
      </c>
      <c r="E16" s="31" t="s">
        <v>84</v>
      </c>
      <c r="F16" s="32"/>
      <c r="G16" s="33" t="s">
        <v>58</v>
      </c>
      <c r="H16" s="31" t="s">
        <v>59</v>
      </c>
      <c r="I16" s="34" t="s">
        <v>60</v>
      </c>
      <c r="J16" s="35" t="s">
        <v>61</v>
      </c>
      <c r="K16" s="31">
        <v>4.0</v>
      </c>
      <c r="L16" s="31">
        <v>300.0</v>
      </c>
      <c r="M16" s="37" t="s">
        <v>85</v>
      </c>
    </row>
    <row r="17">
      <c r="A17" s="38" t="s">
        <v>63</v>
      </c>
      <c r="B17" s="39" t="s">
        <v>64</v>
      </c>
      <c r="C17" s="39" t="s">
        <v>64</v>
      </c>
      <c r="D17" s="39" t="s">
        <v>64</v>
      </c>
      <c r="E17" s="39" t="s">
        <v>64</v>
      </c>
      <c r="G17" s="40" t="s">
        <v>65</v>
      </c>
      <c r="H17" s="39" t="s">
        <v>66</v>
      </c>
      <c r="I17" s="41" t="s">
        <v>67</v>
      </c>
      <c r="J17" s="42" t="s">
        <v>68</v>
      </c>
      <c r="K17" s="39" t="s">
        <v>64</v>
      </c>
      <c r="L17" s="39">
        <v>100.0</v>
      </c>
      <c r="M17" s="43" t="s">
        <v>69</v>
      </c>
    </row>
    <row r="18">
      <c r="A18" s="44" t="s">
        <v>70</v>
      </c>
      <c r="B18" s="45" t="s">
        <v>64</v>
      </c>
      <c r="C18" s="45" t="s">
        <v>64</v>
      </c>
      <c r="D18" s="45" t="s">
        <v>64</v>
      </c>
      <c r="E18" s="39" t="s">
        <v>64</v>
      </c>
      <c r="G18" s="46" t="s">
        <v>71</v>
      </c>
      <c r="H18" s="45" t="s">
        <v>64</v>
      </c>
      <c r="I18" s="47" t="s">
        <v>64</v>
      </c>
      <c r="J18" s="48" t="s">
        <v>68</v>
      </c>
      <c r="K18" s="45" t="s">
        <v>64</v>
      </c>
      <c r="L18" s="45">
        <v>100.0</v>
      </c>
      <c r="M18" s="44" t="s">
        <v>72</v>
      </c>
    </row>
    <row r="19">
      <c r="A19" s="49" t="s">
        <v>86</v>
      </c>
      <c r="B19" s="64" t="s">
        <v>64</v>
      </c>
      <c r="C19" s="65" t="s">
        <v>64</v>
      </c>
      <c r="D19" s="65" t="s">
        <v>64</v>
      </c>
      <c r="E19" s="65" t="s">
        <v>64</v>
      </c>
      <c r="G19" s="51" t="s">
        <v>87</v>
      </c>
      <c r="H19" s="50" t="s">
        <v>67</v>
      </c>
      <c r="I19" s="52" t="s">
        <v>88</v>
      </c>
      <c r="J19" s="66" t="s">
        <v>89</v>
      </c>
      <c r="K19" s="65" t="s">
        <v>64</v>
      </c>
      <c r="L19" s="65">
        <v>50.0</v>
      </c>
      <c r="M19" s="53" t="s">
        <v>90</v>
      </c>
    </row>
    <row r="20">
      <c r="A20" s="44" t="s">
        <v>75</v>
      </c>
      <c r="B20" s="45" t="s">
        <v>64</v>
      </c>
      <c r="C20" s="45" t="s">
        <v>64</v>
      </c>
      <c r="D20" s="45">
        <v>5.0</v>
      </c>
      <c r="E20" s="45" t="s">
        <v>91</v>
      </c>
      <c r="G20" s="46" t="s">
        <v>64</v>
      </c>
      <c r="H20" s="45" t="s">
        <v>64</v>
      </c>
      <c r="I20" s="47" t="s">
        <v>64</v>
      </c>
      <c r="J20" s="48" t="s">
        <v>68</v>
      </c>
      <c r="K20" s="45" t="s">
        <v>64</v>
      </c>
      <c r="L20" s="45">
        <v>100.0</v>
      </c>
      <c r="M20" s="54" t="s">
        <v>77</v>
      </c>
    </row>
    <row r="21">
      <c r="A21" s="55" t="s">
        <v>78</v>
      </c>
      <c r="B21" s="56" t="s">
        <v>92</v>
      </c>
      <c r="C21" s="56">
        <v>5.0</v>
      </c>
      <c r="D21" s="56" t="s">
        <v>64</v>
      </c>
      <c r="E21" s="39" t="s">
        <v>64</v>
      </c>
      <c r="G21" s="57" t="s">
        <v>64</v>
      </c>
      <c r="H21" s="56" t="s">
        <v>64</v>
      </c>
      <c r="I21" s="58" t="s">
        <v>64</v>
      </c>
      <c r="J21" s="59" t="s">
        <v>68</v>
      </c>
      <c r="K21" s="60" t="s">
        <v>80</v>
      </c>
      <c r="L21" s="56">
        <v>150.0</v>
      </c>
      <c r="M21" s="61"/>
    </row>
    <row r="22">
      <c r="A22" s="62" t="s">
        <v>93</v>
      </c>
      <c r="B22" s="32"/>
      <c r="C22" s="32"/>
      <c r="D22" s="32"/>
      <c r="E22" s="32"/>
      <c r="F22" s="32"/>
      <c r="G22" s="32"/>
      <c r="H22" s="32"/>
      <c r="I22" s="32"/>
      <c r="J22" s="32"/>
      <c r="K22" s="32"/>
      <c r="L22" s="32"/>
      <c r="M22" s="63"/>
    </row>
    <row r="23">
      <c r="A23" s="18"/>
    </row>
    <row r="24">
      <c r="A24" s="19"/>
      <c r="B24" s="20" t="s">
        <v>4</v>
      </c>
      <c r="C24" s="20" t="s">
        <v>46</v>
      </c>
      <c r="E24" s="21" t="s">
        <v>47</v>
      </c>
      <c r="G24" s="21" t="s">
        <v>48</v>
      </c>
      <c r="J24" s="22" t="s">
        <v>32</v>
      </c>
      <c r="K24" s="22" t="s">
        <v>34</v>
      </c>
      <c r="L24" s="22" t="s">
        <v>36</v>
      </c>
      <c r="M24" s="23" t="s">
        <v>42</v>
      </c>
    </row>
    <row r="25">
      <c r="A25" s="24"/>
      <c r="C25" s="25" t="s">
        <v>49</v>
      </c>
      <c r="D25" s="25" t="s">
        <v>50</v>
      </c>
      <c r="G25" s="26" t="s">
        <v>51</v>
      </c>
      <c r="H25" s="26" t="s">
        <v>52</v>
      </c>
      <c r="I25" s="26" t="s">
        <v>53</v>
      </c>
    </row>
    <row r="26">
      <c r="A26" s="27" t="s">
        <v>94</v>
      </c>
      <c r="B26" s="28" t="s">
        <v>95</v>
      </c>
      <c r="C26" s="29" t="s">
        <v>56</v>
      </c>
      <c r="D26" s="30">
        <v>4.0</v>
      </c>
      <c r="E26" s="31" t="s">
        <v>96</v>
      </c>
      <c r="F26" s="32"/>
      <c r="G26" s="33" t="s">
        <v>58</v>
      </c>
      <c r="H26" s="31" t="s">
        <v>59</v>
      </c>
      <c r="I26" s="34" t="s">
        <v>60</v>
      </c>
      <c r="J26" s="33" t="s">
        <v>97</v>
      </c>
      <c r="K26" s="31">
        <v>6.0</v>
      </c>
      <c r="L26" s="31">
        <v>550.0</v>
      </c>
      <c r="M26" s="37" t="s">
        <v>98</v>
      </c>
    </row>
    <row r="27">
      <c r="A27" s="38" t="s">
        <v>99</v>
      </c>
      <c r="B27" s="39" t="s">
        <v>64</v>
      </c>
      <c r="C27" s="39" t="s">
        <v>64</v>
      </c>
      <c r="D27" s="39">
        <v>5.0</v>
      </c>
      <c r="E27" s="45" t="s">
        <v>100</v>
      </c>
      <c r="G27" s="40" t="s">
        <v>64</v>
      </c>
      <c r="H27" s="39" t="s">
        <v>64</v>
      </c>
      <c r="I27" s="41" t="s">
        <v>64</v>
      </c>
      <c r="J27" s="67" t="s">
        <v>68</v>
      </c>
      <c r="K27" s="68" t="s">
        <v>64</v>
      </c>
      <c r="L27" s="39">
        <v>100.0</v>
      </c>
      <c r="M27" s="43" t="s">
        <v>77</v>
      </c>
    </row>
    <row r="28">
      <c r="A28" s="44" t="s">
        <v>101</v>
      </c>
      <c r="B28" s="45" t="s">
        <v>64</v>
      </c>
      <c r="C28" s="45" t="s">
        <v>64</v>
      </c>
      <c r="D28" s="45" t="s">
        <v>64</v>
      </c>
      <c r="E28" s="39" t="s">
        <v>64</v>
      </c>
      <c r="G28" s="46" t="s">
        <v>102</v>
      </c>
      <c r="H28" s="45" t="s">
        <v>60</v>
      </c>
      <c r="I28" s="47" t="s">
        <v>103</v>
      </c>
      <c r="J28" s="67" t="s">
        <v>68</v>
      </c>
      <c r="K28" s="68" t="s">
        <v>64</v>
      </c>
      <c r="L28" s="45">
        <v>100.0</v>
      </c>
      <c r="M28" s="54"/>
    </row>
    <row r="29">
      <c r="A29" s="49" t="s">
        <v>104</v>
      </c>
      <c r="B29" s="64" t="s">
        <v>64</v>
      </c>
      <c r="C29" s="65" t="s">
        <v>64</v>
      </c>
      <c r="D29" s="65" t="s">
        <v>64</v>
      </c>
      <c r="E29" s="65" t="s">
        <v>64</v>
      </c>
      <c r="G29" s="51" t="s">
        <v>64</v>
      </c>
      <c r="H29" s="50" t="s">
        <v>64</v>
      </c>
      <c r="I29" s="52" t="s">
        <v>64</v>
      </c>
      <c r="J29" s="67" t="s">
        <v>105</v>
      </c>
      <c r="K29" s="69" t="s">
        <v>106</v>
      </c>
      <c r="L29" s="65">
        <v>200.0</v>
      </c>
      <c r="M29" s="53" t="s">
        <v>107</v>
      </c>
    </row>
    <row r="30">
      <c r="A30" s="44" t="s">
        <v>108</v>
      </c>
      <c r="B30" s="45" t="s">
        <v>109</v>
      </c>
      <c r="C30" s="45">
        <v>6.0</v>
      </c>
      <c r="D30" s="45" t="s">
        <v>64</v>
      </c>
      <c r="E30" s="45" t="s">
        <v>110</v>
      </c>
      <c r="G30" s="46" t="s">
        <v>64</v>
      </c>
      <c r="H30" s="45" t="s">
        <v>64</v>
      </c>
      <c r="I30" s="47" t="s">
        <v>64</v>
      </c>
      <c r="J30" s="67" t="s">
        <v>105</v>
      </c>
      <c r="K30" s="69" t="s">
        <v>111</v>
      </c>
      <c r="L30" s="45">
        <v>300.0</v>
      </c>
      <c r="M30" s="70"/>
    </row>
    <row r="31">
      <c r="A31" s="55" t="s">
        <v>112</v>
      </c>
      <c r="B31" s="56" t="s">
        <v>64</v>
      </c>
      <c r="C31" s="56" t="s">
        <v>64</v>
      </c>
      <c r="D31" s="56" t="s">
        <v>64</v>
      </c>
      <c r="E31" s="39" t="s">
        <v>64</v>
      </c>
      <c r="G31" s="57" t="s">
        <v>64</v>
      </c>
      <c r="H31" s="56" t="s">
        <v>113</v>
      </c>
      <c r="I31" s="58" t="s">
        <v>64</v>
      </c>
      <c r="J31" s="67" t="s">
        <v>68</v>
      </c>
      <c r="K31" s="68" t="s">
        <v>64</v>
      </c>
      <c r="L31" s="56">
        <v>300.0</v>
      </c>
      <c r="M31" s="61" t="s">
        <v>114</v>
      </c>
    </row>
    <row r="32">
      <c r="A32" s="62" t="s">
        <v>115</v>
      </c>
      <c r="B32" s="32"/>
      <c r="C32" s="32"/>
      <c r="D32" s="32"/>
      <c r="E32" s="32"/>
      <c r="F32" s="32"/>
      <c r="G32" s="32"/>
      <c r="H32" s="32"/>
      <c r="I32" s="32"/>
      <c r="J32" s="32"/>
      <c r="K32" s="32"/>
      <c r="L32" s="32"/>
      <c r="M32" s="63"/>
    </row>
    <row r="33">
      <c r="A33" s="18"/>
    </row>
    <row r="34">
      <c r="A34" s="18"/>
    </row>
    <row r="35">
      <c r="A35" s="17" t="s">
        <v>116</v>
      </c>
    </row>
    <row r="37">
      <c r="A37" s="18"/>
    </row>
    <row r="38">
      <c r="A38" s="19" t="s">
        <v>2</v>
      </c>
      <c r="B38" s="20" t="s">
        <v>4</v>
      </c>
      <c r="C38" s="20" t="s">
        <v>46</v>
      </c>
      <c r="E38" s="21" t="s">
        <v>47</v>
      </c>
      <c r="G38" s="21" t="s">
        <v>48</v>
      </c>
      <c r="J38" s="22" t="s">
        <v>32</v>
      </c>
      <c r="K38" s="22" t="s">
        <v>34</v>
      </c>
      <c r="L38" s="22" t="s">
        <v>36</v>
      </c>
      <c r="M38" s="23" t="s">
        <v>42</v>
      </c>
    </row>
    <row r="39">
      <c r="A39" s="24"/>
      <c r="C39" s="25" t="s">
        <v>49</v>
      </c>
      <c r="D39" s="25" t="s">
        <v>50</v>
      </c>
      <c r="G39" s="26" t="s">
        <v>51</v>
      </c>
      <c r="H39" s="26" t="s">
        <v>52</v>
      </c>
      <c r="I39" s="26" t="s">
        <v>53</v>
      </c>
    </row>
    <row r="40">
      <c r="A40" s="27" t="s">
        <v>117</v>
      </c>
      <c r="B40" s="28" t="s">
        <v>118</v>
      </c>
      <c r="C40" s="29" t="s">
        <v>119</v>
      </c>
      <c r="D40" s="30">
        <v>4.0</v>
      </c>
      <c r="E40" s="31" t="s">
        <v>120</v>
      </c>
      <c r="F40" s="32"/>
      <c r="G40" s="33" t="s">
        <v>58</v>
      </c>
      <c r="H40" s="31" t="s">
        <v>59</v>
      </c>
      <c r="I40" s="34" t="s">
        <v>60</v>
      </c>
      <c r="J40" s="35" t="s">
        <v>61</v>
      </c>
      <c r="K40" s="31">
        <v>3.0</v>
      </c>
      <c r="L40" s="31">
        <v>100.0</v>
      </c>
      <c r="M40" s="37" t="s">
        <v>62</v>
      </c>
    </row>
    <row r="41">
      <c r="A41" s="38" t="s">
        <v>101</v>
      </c>
      <c r="B41" s="39" t="s">
        <v>64</v>
      </c>
      <c r="C41" s="39" t="s">
        <v>64</v>
      </c>
      <c r="D41" s="39" t="s">
        <v>64</v>
      </c>
      <c r="E41" s="39" t="s">
        <v>64</v>
      </c>
      <c r="G41" s="40" t="s">
        <v>102</v>
      </c>
      <c r="H41" s="39" t="s">
        <v>60</v>
      </c>
      <c r="I41" s="41" t="s">
        <v>103</v>
      </c>
      <c r="J41" s="71" t="s">
        <v>68</v>
      </c>
      <c r="K41" s="39" t="s">
        <v>64</v>
      </c>
      <c r="L41" s="39">
        <v>50.0</v>
      </c>
      <c r="M41" s="72" t="s">
        <v>121</v>
      </c>
    </row>
    <row r="42">
      <c r="A42" s="44" t="s">
        <v>122</v>
      </c>
      <c r="B42" s="45" t="s">
        <v>64</v>
      </c>
      <c r="C42" s="45">
        <v>4.0</v>
      </c>
      <c r="D42" s="45" t="s">
        <v>64</v>
      </c>
      <c r="E42" s="39" t="s">
        <v>64</v>
      </c>
      <c r="G42" s="46" t="s">
        <v>64</v>
      </c>
      <c r="H42" s="45" t="s">
        <v>64</v>
      </c>
      <c r="I42" s="47" t="s">
        <v>64</v>
      </c>
      <c r="J42" s="48" t="s">
        <v>68</v>
      </c>
      <c r="K42" s="48" t="s">
        <v>80</v>
      </c>
      <c r="L42" s="45">
        <v>100.0</v>
      </c>
      <c r="M42" s="54"/>
    </row>
    <row r="43">
      <c r="A43" s="49" t="s">
        <v>70</v>
      </c>
      <c r="B43" s="64" t="s">
        <v>64</v>
      </c>
      <c r="C43" s="65" t="s">
        <v>64</v>
      </c>
      <c r="D43" s="65" t="s">
        <v>64</v>
      </c>
      <c r="E43" s="65" t="s">
        <v>64</v>
      </c>
      <c r="G43" s="51" t="s">
        <v>71</v>
      </c>
      <c r="H43" s="50" t="s">
        <v>64</v>
      </c>
      <c r="I43" s="52" t="s">
        <v>64</v>
      </c>
      <c r="J43" s="66" t="s">
        <v>68</v>
      </c>
      <c r="K43" s="65" t="s">
        <v>64</v>
      </c>
      <c r="L43" s="65">
        <v>75.0</v>
      </c>
      <c r="M43" s="49" t="s">
        <v>72</v>
      </c>
    </row>
    <row r="44">
      <c r="A44" s="44" t="s">
        <v>123</v>
      </c>
      <c r="B44" s="45" t="s">
        <v>64</v>
      </c>
      <c r="C44" s="45" t="s">
        <v>64</v>
      </c>
      <c r="D44" s="45" t="s">
        <v>64</v>
      </c>
      <c r="E44" s="45" t="s">
        <v>64</v>
      </c>
      <c r="G44" s="46" t="s">
        <v>64</v>
      </c>
      <c r="H44" s="45" t="s">
        <v>64</v>
      </c>
      <c r="I44" s="47" t="s">
        <v>64</v>
      </c>
      <c r="J44" s="48" t="s">
        <v>105</v>
      </c>
      <c r="K44" s="45" t="s">
        <v>64</v>
      </c>
      <c r="L44" s="45">
        <v>75.0</v>
      </c>
      <c r="M44" s="54" t="s">
        <v>124</v>
      </c>
    </row>
    <row r="45">
      <c r="A45" s="55" t="s">
        <v>125</v>
      </c>
      <c r="B45" s="56" t="s">
        <v>79</v>
      </c>
      <c r="C45" s="56" t="s">
        <v>64</v>
      </c>
      <c r="D45" s="56" t="s">
        <v>64</v>
      </c>
      <c r="E45" s="45" t="s">
        <v>126</v>
      </c>
      <c r="G45" s="57" t="s">
        <v>64</v>
      </c>
      <c r="H45" s="56" t="s">
        <v>64</v>
      </c>
      <c r="I45" s="58" t="s">
        <v>64</v>
      </c>
      <c r="J45" s="59" t="s">
        <v>68</v>
      </c>
      <c r="K45" s="60" t="s">
        <v>80</v>
      </c>
      <c r="L45" s="56">
        <v>100.0</v>
      </c>
      <c r="M45" s="61"/>
    </row>
    <row r="46">
      <c r="A46" s="62" t="s">
        <v>127</v>
      </c>
      <c r="B46" s="32"/>
      <c r="C46" s="32"/>
      <c r="D46" s="32"/>
      <c r="E46" s="32"/>
      <c r="F46" s="32"/>
      <c r="G46" s="32"/>
      <c r="H46" s="32"/>
      <c r="I46" s="32"/>
      <c r="J46" s="32"/>
      <c r="K46" s="32"/>
      <c r="L46" s="32"/>
      <c r="M46" s="63"/>
    </row>
    <row r="47">
      <c r="A47" s="18"/>
    </row>
    <row r="48">
      <c r="A48" s="19" t="s">
        <v>2</v>
      </c>
      <c r="B48" s="20" t="s">
        <v>4</v>
      </c>
      <c r="C48" s="20" t="s">
        <v>46</v>
      </c>
      <c r="E48" s="21" t="s">
        <v>47</v>
      </c>
      <c r="G48" s="21" t="s">
        <v>48</v>
      </c>
      <c r="J48" s="22" t="s">
        <v>32</v>
      </c>
      <c r="K48" s="22" t="s">
        <v>34</v>
      </c>
      <c r="L48" s="22" t="s">
        <v>36</v>
      </c>
      <c r="M48" s="23" t="s">
        <v>42</v>
      </c>
    </row>
    <row r="49">
      <c r="A49" s="24"/>
      <c r="C49" s="25" t="s">
        <v>49</v>
      </c>
      <c r="D49" s="25" t="s">
        <v>50</v>
      </c>
      <c r="G49" s="26" t="s">
        <v>51</v>
      </c>
      <c r="H49" s="26" t="s">
        <v>52</v>
      </c>
      <c r="I49" s="26" t="s">
        <v>53</v>
      </c>
    </row>
    <row r="50">
      <c r="A50" s="73" t="s">
        <v>128</v>
      </c>
      <c r="B50" s="28" t="s">
        <v>129</v>
      </c>
      <c r="C50" s="29" t="s">
        <v>119</v>
      </c>
      <c r="D50" s="34">
        <v>5.0</v>
      </c>
      <c r="E50" s="74" t="s">
        <v>130</v>
      </c>
      <c r="F50" s="75"/>
      <c r="G50" s="33" t="s">
        <v>58</v>
      </c>
      <c r="H50" s="31" t="s">
        <v>59</v>
      </c>
      <c r="I50" s="34" t="s">
        <v>60</v>
      </c>
      <c r="J50" s="33" t="s">
        <v>97</v>
      </c>
      <c r="K50" s="76">
        <v>5.0</v>
      </c>
      <c r="L50" s="31">
        <v>300.0</v>
      </c>
      <c r="M50" s="37" t="s">
        <v>85</v>
      </c>
    </row>
    <row r="51">
      <c r="A51" s="77" t="s">
        <v>131</v>
      </c>
      <c r="B51" s="39" t="s">
        <v>64</v>
      </c>
      <c r="C51" s="39" t="s">
        <v>64</v>
      </c>
      <c r="D51" s="39" t="s">
        <v>64</v>
      </c>
      <c r="E51" s="78" t="s">
        <v>132</v>
      </c>
      <c r="F51" s="79"/>
      <c r="G51" s="39" t="s">
        <v>64</v>
      </c>
      <c r="H51" s="39" t="s">
        <v>64</v>
      </c>
      <c r="I51" s="41" t="s">
        <v>64</v>
      </c>
      <c r="J51" s="39" t="s">
        <v>64</v>
      </c>
      <c r="K51" s="39" t="s">
        <v>64</v>
      </c>
      <c r="L51" s="39" t="s">
        <v>133</v>
      </c>
      <c r="M51" s="43"/>
    </row>
    <row r="52">
      <c r="A52" s="72" t="s">
        <v>101</v>
      </c>
      <c r="B52" s="39" t="s">
        <v>64</v>
      </c>
      <c r="C52" s="39" t="s">
        <v>64</v>
      </c>
      <c r="D52" s="39" t="s">
        <v>64</v>
      </c>
      <c r="E52" s="39" t="s">
        <v>64</v>
      </c>
      <c r="G52" s="40" t="s">
        <v>102</v>
      </c>
      <c r="H52" s="39" t="s">
        <v>60</v>
      </c>
      <c r="I52" s="41" t="s">
        <v>103</v>
      </c>
      <c r="J52" s="71" t="s">
        <v>68</v>
      </c>
      <c r="K52" s="39" t="s">
        <v>64</v>
      </c>
      <c r="L52" s="39">
        <v>75.0</v>
      </c>
      <c r="M52" s="72" t="s">
        <v>121</v>
      </c>
    </row>
    <row r="53">
      <c r="A53" s="44" t="s">
        <v>134</v>
      </c>
      <c r="B53" s="45" t="s">
        <v>92</v>
      </c>
      <c r="C53" s="45" t="s">
        <v>64</v>
      </c>
      <c r="D53" s="45" t="s">
        <v>64</v>
      </c>
      <c r="E53" s="39" t="s">
        <v>64</v>
      </c>
      <c r="G53" s="46" t="s">
        <v>64</v>
      </c>
      <c r="H53" s="45" t="s">
        <v>64</v>
      </c>
      <c r="I53" s="47" t="s">
        <v>64</v>
      </c>
      <c r="J53" s="48" t="s">
        <v>68</v>
      </c>
      <c r="K53" s="48" t="s">
        <v>80</v>
      </c>
      <c r="L53" s="45">
        <v>200.0</v>
      </c>
      <c r="M53" s="54"/>
    </row>
    <row r="54">
      <c r="A54" s="49" t="s">
        <v>122</v>
      </c>
      <c r="B54" s="64" t="s">
        <v>64</v>
      </c>
      <c r="C54" s="65">
        <v>4.0</v>
      </c>
      <c r="D54" s="65" t="s">
        <v>64</v>
      </c>
      <c r="E54" s="65" t="s">
        <v>64</v>
      </c>
      <c r="G54" s="51" t="s">
        <v>64</v>
      </c>
      <c r="H54" s="50" t="s">
        <v>64</v>
      </c>
      <c r="I54" s="52" t="s">
        <v>64</v>
      </c>
      <c r="J54" s="66" t="s">
        <v>68</v>
      </c>
      <c r="K54" s="65" t="s">
        <v>64</v>
      </c>
      <c r="L54" s="65">
        <v>150.0</v>
      </c>
      <c r="M54" s="53"/>
    </row>
    <row r="55">
      <c r="A55" s="44" t="s">
        <v>123</v>
      </c>
      <c r="B55" s="45" t="s">
        <v>64</v>
      </c>
      <c r="C55" s="45" t="s">
        <v>64</v>
      </c>
      <c r="D55" s="45" t="s">
        <v>64</v>
      </c>
      <c r="E55" s="45" t="s">
        <v>64</v>
      </c>
      <c r="G55" s="46" t="s">
        <v>64</v>
      </c>
      <c r="H55" s="45" t="s">
        <v>64</v>
      </c>
      <c r="I55" s="47" t="s">
        <v>64</v>
      </c>
      <c r="J55" s="48" t="s">
        <v>105</v>
      </c>
      <c r="K55" s="45" t="s">
        <v>64</v>
      </c>
      <c r="L55" s="45">
        <v>75.0</v>
      </c>
      <c r="M55" s="54" t="s">
        <v>124</v>
      </c>
    </row>
    <row r="56">
      <c r="A56" s="55" t="s">
        <v>135</v>
      </c>
      <c r="B56" s="56" t="s">
        <v>64</v>
      </c>
      <c r="C56" s="56" t="s">
        <v>64</v>
      </c>
      <c r="D56" s="56" t="s">
        <v>64</v>
      </c>
      <c r="E56" s="45" t="s">
        <v>64</v>
      </c>
      <c r="G56" s="57" t="s">
        <v>64</v>
      </c>
      <c r="H56" s="56" t="s">
        <v>113</v>
      </c>
      <c r="I56" s="58" t="s">
        <v>64</v>
      </c>
      <c r="J56" s="59" t="s">
        <v>68</v>
      </c>
      <c r="K56" s="56" t="s">
        <v>64</v>
      </c>
      <c r="L56" s="56">
        <v>100.0</v>
      </c>
      <c r="M56" s="61" t="s">
        <v>114</v>
      </c>
    </row>
    <row r="57">
      <c r="A57" s="62" t="s">
        <v>136</v>
      </c>
      <c r="B57" s="32"/>
      <c r="C57" s="32"/>
      <c r="D57" s="32"/>
      <c r="E57" s="32"/>
      <c r="F57" s="32"/>
      <c r="G57" s="32"/>
      <c r="H57" s="32"/>
      <c r="I57" s="32"/>
      <c r="J57" s="32"/>
      <c r="K57" s="32"/>
      <c r="L57" s="32"/>
      <c r="M57" s="63"/>
    </row>
    <row r="58">
      <c r="A58" s="18"/>
    </row>
    <row r="59">
      <c r="A59" s="19"/>
      <c r="B59" s="20" t="s">
        <v>4</v>
      </c>
      <c r="C59" s="20" t="s">
        <v>46</v>
      </c>
      <c r="E59" s="21" t="s">
        <v>47</v>
      </c>
      <c r="G59" s="21" t="s">
        <v>48</v>
      </c>
      <c r="J59" s="22" t="s">
        <v>32</v>
      </c>
      <c r="K59" s="22" t="s">
        <v>34</v>
      </c>
      <c r="L59" s="22" t="s">
        <v>36</v>
      </c>
      <c r="M59" s="23" t="s">
        <v>42</v>
      </c>
    </row>
    <row r="60">
      <c r="A60" s="24"/>
      <c r="C60" s="25" t="s">
        <v>49</v>
      </c>
      <c r="D60" s="25" t="s">
        <v>50</v>
      </c>
      <c r="G60" s="26" t="s">
        <v>51</v>
      </c>
      <c r="H60" s="26" t="s">
        <v>52</v>
      </c>
      <c r="I60" s="26" t="s">
        <v>53</v>
      </c>
    </row>
    <row r="61">
      <c r="A61" s="27" t="s">
        <v>137</v>
      </c>
      <c r="B61" s="28" t="s">
        <v>138</v>
      </c>
      <c r="C61" s="29" t="s">
        <v>119</v>
      </c>
      <c r="D61" s="30">
        <v>4.0</v>
      </c>
      <c r="E61" s="31" t="s">
        <v>139</v>
      </c>
      <c r="F61" s="32"/>
      <c r="G61" s="33" t="s">
        <v>140</v>
      </c>
      <c r="H61" s="31" t="s">
        <v>141</v>
      </c>
      <c r="I61" s="34" t="s">
        <v>142</v>
      </c>
      <c r="J61" s="35" t="s">
        <v>143</v>
      </c>
      <c r="K61" s="76">
        <v>6.0</v>
      </c>
      <c r="L61" s="31">
        <v>550.0</v>
      </c>
      <c r="M61" s="37" t="s">
        <v>98</v>
      </c>
    </row>
    <row r="62">
      <c r="A62" s="38" t="s">
        <v>135</v>
      </c>
      <c r="B62" s="39" t="s">
        <v>64</v>
      </c>
      <c r="C62" s="39" t="s">
        <v>64</v>
      </c>
      <c r="D62" s="39" t="s">
        <v>64</v>
      </c>
      <c r="E62" s="45" t="s">
        <v>64</v>
      </c>
      <c r="G62" s="40" t="s">
        <v>64</v>
      </c>
      <c r="H62" s="39" t="s">
        <v>113</v>
      </c>
      <c r="I62" s="41" t="s">
        <v>64</v>
      </c>
      <c r="J62" s="67" t="s">
        <v>68</v>
      </c>
      <c r="K62" s="68" t="s">
        <v>64</v>
      </c>
      <c r="L62" s="39">
        <v>100.0</v>
      </c>
      <c r="M62" s="43" t="s">
        <v>114</v>
      </c>
    </row>
    <row r="63">
      <c r="A63" s="44" t="s">
        <v>144</v>
      </c>
      <c r="B63" s="45" t="s">
        <v>64</v>
      </c>
      <c r="C63" s="45" t="s">
        <v>64</v>
      </c>
      <c r="D63" s="45">
        <v>5.0</v>
      </c>
      <c r="E63" s="45" t="s">
        <v>145</v>
      </c>
      <c r="G63" s="46" t="s">
        <v>64</v>
      </c>
      <c r="H63" s="45" t="s">
        <v>64</v>
      </c>
      <c r="I63" s="47" t="s">
        <v>64</v>
      </c>
      <c r="J63" s="67" t="s">
        <v>68</v>
      </c>
      <c r="K63" s="68" t="s">
        <v>64</v>
      </c>
      <c r="L63" s="45">
        <v>150.0</v>
      </c>
      <c r="M63" s="54" t="s">
        <v>146</v>
      </c>
    </row>
    <row r="64">
      <c r="A64" s="49" t="s">
        <v>101</v>
      </c>
      <c r="B64" s="64" t="s">
        <v>64</v>
      </c>
      <c r="C64" s="65" t="s">
        <v>64</v>
      </c>
      <c r="D64" s="65" t="s">
        <v>64</v>
      </c>
      <c r="E64" s="65" t="s">
        <v>64</v>
      </c>
      <c r="G64" s="51" t="s">
        <v>60</v>
      </c>
      <c r="H64" s="50" t="s">
        <v>147</v>
      </c>
      <c r="I64" s="52" t="s">
        <v>148</v>
      </c>
      <c r="J64" s="69" t="s">
        <v>149</v>
      </c>
      <c r="K64" s="68" t="s">
        <v>64</v>
      </c>
      <c r="L64" s="65">
        <v>100.0</v>
      </c>
      <c r="M64" s="53"/>
    </row>
    <row r="65">
      <c r="A65" s="44" t="s">
        <v>150</v>
      </c>
      <c r="B65" s="45" t="s">
        <v>64</v>
      </c>
      <c r="C65" s="45" t="s">
        <v>64</v>
      </c>
      <c r="D65" s="45" t="s">
        <v>64</v>
      </c>
      <c r="E65" s="45" t="s">
        <v>64</v>
      </c>
      <c r="G65" s="46" t="s">
        <v>64</v>
      </c>
      <c r="H65" s="45" t="s">
        <v>64</v>
      </c>
      <c r="I65" s="47" t="s">
        <v>64</v>
      </c>
      <c r="J65" s="67" t="s">
        <v>68</v>
      </c>
      <c r="K65" s="69" t="s">
        <v>80</v>
      </c>
      <c r="L65" s="45">
        <v>100.0</v>
      </c>
      <c r="M65" s="54" t="s">
        <v>151</v>
      </c>
    </row>
    <row r="66">
      <c r="A66" s="55" t="s">
        <v>152</v>
      </c>
      <c r="B66" s="56" t="s">
        <v>153</v>
      </c>
      <c r="C66" s="56">
        <v>6.0</v>
      </c>
      <c r="D66" s="56">
        <v>3.0</v>
      </c>
      <c r="E66" s="45" t="s">
        <v>154</v>
      </c>
      <c r="G66" s="57" t="s">
        <v>64</v>
      </c>
      <c r="H66" s="56" t="s">
        <v>64</v>
      </c>
      <c r="I66" s="58" t="s">
        <v>64</v>
      </c>
      <c r="J66" s="67" t="s">
        <v>105</v>
      </c>
      <c r="K66" s="69" t="s">
        <v>80</v>
      </c>
      <c r="L66" s="56">
        <v>200.0</v>
      </c>
      <c r="M66" s="61" t="s">
        <v>155</v>
      </c>
    </row>
    <row r="67">
      <c r="A67" s="62" t="s">
        <v>156</v>
      </c>
      <c r="B67" s="32"/>
      <c r="C67" s="32"/>
      <c r="D67" s="32"/>
      <c r="E67" s="32"/>
      <c r="F67" s="32"/>
      <c r="G67" s="32"/>
      <c r="H67" s="32"/>
      <c r="I67" s="32"/>
      <c r="J67" s="32"/>
      <c r="K67" s="32"/>
      <c r="L67" s="32"/>
      <c r="M67" s="63"/>
    </row>
    <row r="68">
      <c r="A68" s="18"/>
    </row>
    <row r="69">
      <c r="A69" s="18"/>
    </row>
    <row r="70">
      <c r="A70" s="17" t="s">
        <v>157</v>
      </c>
    </row>
    <row r="72">
      <c r="A72" s="18"/>
    </row>
    <row r="73">
      <c r="A73" s="19"/>
      <c r="B73" s="20" t="s">
        <v>4</v>
      </c>
      <c r="C73" s="20" t="s">
        <v>46</v>
      </c>
      <c r="E73" s="21" t="s">
        <v>47</v>
      </c>
      <c r="G73" s="21" t="s">
        <v>48</v>
      </c>
      <c r="J73" s="22" t="s">
        <v>32</v>
      </c>
      <c r="K73" s="22" t="s">
        <v>34</v>
      </c>
      <c r="L73" s="22" t="s">
        <v>36</v>
      </c>
      <c r="M73" s="23" t="s">
        <v>42</v>
      </c>
    </row>
    <row r="74">
      <c r="A74" s="24"/>
      <c r="C74" s="25" t="s">
        <v>49</v>
      </c>
      <c r="D74" s="25" t="s">
        <v>50</v>
      </c>
      <c r="G74" s="26" t="s">
        <v>51</v>
      </c>
      <c r="H74" s="26" t="s">
        <v>52</v>
      </c>
      <c r="I74" s="26" t="s">
        <v>53</v>
      </c>
    </row>
    <row r="75">
      <c r="A75" s="27" t="s">
        <v>158</v>
      </c>
      <c r="B75" s="28" t="s">
        <v>159</v>
      </c>
      <c r="C75" s="29" t="s">
        <v>160</v>
      </c>
      <c r="D75" s="30">
        <v>4.0</v>
      </c>
      <c r="E75" s="31" t="s">
        <v>161</v>
      </c>
      <c r="F75" s="32"/>
      <c r="G75" s="33" t="s">
        <v>140</v>
      </c>
      <c r="H75" s="31" t="s">
        <v>141</v>
      </c>
      <c r="I75" s="34" t="s">
        <v>142</v>
      </c>
      <c r="J75" s="35" t="s">
        <v>162</v>
      </c>
      <c r="K75" s="31">
        <v>4.0</v>
      </c>
      <c r="L75" s="31">
        <v>225.0</v>
      </c>
      <c r="M75" s="37" t="s">
        <v>62</v>
      </c>
    </row>
    <row r="76">
      <c r="A76" s="38" t="s">
        <v>135</v>
      </c>
      <c r="B76" s="39" t="s">
        <v>64</v>
      </c>
      <c r="C76" s="39" t="s">
        <v>64</v>
      </c>
      <c r="D76" s="39" t="s">
        <v>64</v>
      </c>
      <c r="E76" s="45" t="s">
        <v>64</v>
      </c>
      <c r="G76" s="40" t="s">
        <v>64</v>
      </c>
      <c r="H76" s="39" t="s">
        <v>113</v>
      </c>
      <c r="I76" s="41" t="s">
        <v>64</v>
      </c>
      <c r="J76" s="67" t="s">
        <v>163</v>
      </c>
      <c r="K76" s="68" t="s">
        <v>64</v>
      </c>
      <c r="L76" s="39">
        <v>75.0</v>
      </c>
      <c r="M76" s="43" t="s">
        <v>114</v>
      </c>
    </row>
    <row r="77">
      <c r="A77" s="44" t="s">
        <v>63</v>
      </c>
      <c r="B77" s="45" t="s">
        <v>64</v>
      </c>
      <c r="C77" s="45" t="s">
        <v>64</v>
      </c>
      <c r="D77" s="45" t="s">
        <v>64</v>
      </c>
      <c r="E77" s="45" t="s">
        <v>64</v>
      </c>
      <c r="G77" s="46" t="s">
        <v>59</v>
      </c>
      <c r="H77" s="45" t="s">
        <v>164</v>
      </c>
      <c r="I77" s="47" t="s">
        <v>147</v>
      </c>
      <c r="J77" s="67" t="s">
        <v>163</v>
      </c>
      <c r="K77" s="68" t="s">
        <v>64</v>
      </c>
      <c r="L77" s="45">
        <v>50.0</v>
      </c>
      <c r="M77" s="43" t="s">
        <v>69</v>
      </c>
    </row>
    <row r="78">
      <c r="A78" s="49" t="s">
        <v>99</v>
      </c>
      <c r="B78" s="64" t="s">
        <v>64</v>
      </c>
      <c r="C78" s="65" t="s">
        <v>64</v>
      </c>
      <c r="D78" s="65">
        <v>5.0</v>
      </c>
      <c r="E78" s="45" t="s">
        <v>165</v>
      </c>
      <c r="G78" s="51" t="s">
        <v>64</v>
      </c>
      <c r="H78" s="50" t="s">
        <v>64</v>
      </c>
      <c r="I78" s="52" t="s">
        <v>64</v>
      </c>
      <c r="J78" s="67" t="s">
        <v>163</v>
      </c>
      <c r="K78" s="68" t="s">
        <v>64</v>
      </c>
      <c r="L78" s="65">
        <v>50.0</v>
      </c>
      <c r="M78" s="80"/>
    </row>
    <row r="79">
      <c r="A79" s="81" t="s">
        <v>166</v>
      </c>
      <c r="B79" s="82" t="s">
        <v>167</v>
      </c>
      <c r="C79" s="82">
        <v>7.0</v>
      </c>
      <c r="D79" s="82" t="s">
        <v>64</v>
      </c>
      <c r="E79" s="82" t="s">
        <v>168</v>
      </c>
      <c r="G79" s="83" t="s">
        <v>64</v>
      </c>
      <c r="H79" s="82" t="s">
        <v>64</v>
      </c>
      <c r="I79" s="84" t="s">
        <v>64</v>
      </c>
      <c r="J79" s="85" t="s">
        <v>169</v>
      </c>
      <c r="K79" s="85" t="s">
        <v>80</v>
      </c>
      <c r="L79" s="82">
        <v>200.0</v>
      </c>
      <c r="M79" s="86" t="s">
        <v>170</v>
      </c>
    </row>
    <row r="80">
      <c r="A80" s="87" t="s">
        <v>171</v>
      </c>
      <c r="B80" s="45" t="s">
        <v>64</v>
      </c>
      <c r="C80" s="45" t="s">
        <v>64</v>
      </c>
      <c r="D80" s="45" t="s">
        <v>64</v>
      </c>
      <c r="E80" s="45" t="s">
        <v>64</v>
      </c>
      <c r="G80" s="46" t="s">
        <v>64</v>
      </c>
      <c r="H80" s="45" t="s">
        <v>64</v>
      </c>
      <c r="I80" s="47" t="s">
        <v>64</v>
      </c>
      <c r="J80" s="67" t="s">
        <v>105</v>
      </c>
      <c r="K80" s="68" t="s">
        <v>64</v>
      </c>
      <c r="L80" s="45">
        <v>50.0</v>
      </c>
      <c r="M80" s="54" t="s">
        <v>172</v>
      </c>
    </row>
    <row r="81">
      <c r="A81" s="87" t="s">
        <v>123</v>
      </c>
      <c r="B81" s="45" t="s">
        <v>64</v>
      </c>
      <c r="C81" s="45" t="s">
        <v>64</v>
      </c>
      <c r="D81" s="45" t="s">
        <v>64</v>
      </c>
      <c r="E81" s="45" t="s">
        <v>64</v>
      </c>
      <c r="G81" s="46" t="s">
        <v>64</v>
      </c>
      <c r="H81" s="45" t="s">
        <v>64</v>
      </c>
      <c r="I81" s="47" t="s">
        <v>64</v>
      </c>
      <c r="J81" s="67" t="s">
        <v>105</v>
      </c>
      <c r="K81" s="68" t="s">
        <v>64</v>
      </c>
      <c r="L81" s="45">
        <v>75.0</v>
      </c>
      <c r="M81" s="54" t="s">
        <v>124</v>
      </c>
    </row>
    <row r="82">
      <c r="A82" s="55" t="s">
        <v>173</v>
      </c>
      <c r="B82" s="56" t="s">
        <v>64</v>
      </c>
      <c r="C82" s="56">
        <v>5.0</v>
      </c>
      <c r="D82" s="56" t="s">
        <v>64</v>
      </c>
      <c r="E82" s="45" t="s">
        <v>64</v>
      </c>
      <c r="G82" s="57" t="s">
        <v>64</v>
      </c>
      <c r="H82" s="56" t="s">
        <v>64</v>
      </c>
      <c r="I82" s="58" t="s">
        <v>64</v>
      </c>
      <c r="J82" s="68" t="s">
        <v>64</v>
      </c>
      <c r="K82" s="68" t="s">
        <v>64</v>
      </c>
      <c r="L82" s="56">
        <v>150.0</v>
      </c>
      <c r="M82" s="61" t="s">
        <v>174</v>
      </c>
    </row>
    <row r="83">
      <c r="A83" s="62" t="s">
        <v>175</v>
      </c>
      <c r="B83" s="32"/>
      <c r="C83" s="32"/>
      <c r="D83" s="32"/>
      <c r="E83" s="32"/>
      <c r="F83" s="32"/>
      <c r="G83" s="32"/>
      <c r="H83" s="32"/>
      <c r="I83" s="32"/>
      <c r="J83" s="32"/>
      <c r="K83" s="32"/>
      <c r="L83" s="32"/>
      <c r="M83" s="63"/>
    </row>
    <row r="84">
      <c r="A84" s="18"/>
    </row>
    <row r="85">
      <c r="A85" s="19"/>
      <c r="B85" s="20" t="s">
        <v>4</v>
      </c>
      <c r="C85" s="20" t="s">
        <v>46</v>
      </c>
      <c r="E85" s="21" t="s">
        <v>47</v>
      </c>
      <c r="G85" s="21" t="s">
        <v>48</v>
      </c>
      <c r="J85" s="22" t="s">
        <v>32</v>
      </c>
      <c r="K85" s="22" t="s">
        <v>34</v>
      </c>
      <c r="L85" s="22" t="s">
        <v>36</v>
      </c>
      <c r="M85" s="23" t="s">
        <v>42</v>
      </c>
    </row>
    <row r="86">
      <c r="A86" s="24"/>
      <c r="C86" s="25" t="s">
        <v>49</v>
      </c>
      <c r="D86" s="25" t="s">
        <v>50</v>
      </c>
      <c r="G86" s="26" t="s">
        <v>51</v>
      </c>
      <c r="H86" s="26" t="s">
        <v>52</v>
      </c>
      <c r="I86" s="26" t="s">
        <v>53</v>
      </c>
    </row>
    <row r="87">
      <c r="A87" s="27" t="s">
        <v>176</v>
      </c>
      <c r="B87" s="28" t="s">
        <v>177</v>
      </c>
      <c r="C87" s="29" t="s">
        <v>160</v>
      </c>
      <c r="D87" s="30">
        <v>4.0</v>
      </c>
      <c r="E87" s="31" t="s">
        <v>178</v>
      </c>
      <c r="F87" s="32"/>
      <c r="G87" s="33" t="s">
        <v>141</v>
      </c>
      <c r="H87" s="31" t="s">
        <v>179</v>
      </c>
      <c r="I87" s="34" t="s">
        <v>180</v>
      </c>
      <c r="J87" s="35" t="s">
        <v>181</v>
      </c>
      <c r="K87" s="31">
        <v>4.0</v>
      </c>
      <c r="L87" s="31">
        <v>500.0</v>
      </c>
      <c r="M87" s="37" t="s">
        <v>85</v>
      </c>
    </row>
    <row r="88">
      <c r="A88" s="38" t="s">
        <v>182</v>
      </c>
      <c r="B88" s="39" t="s">
        <v>64</v>
      </c>
      <c r="C88" s="39" t="s">
        <v>64</v>
      </c>
      <c r="D88" s="39" t="s">
        <v>64</v>
      </c>
      <c r="E88" s="45" t="s">
        <v>64</v>
      </c>
      <c r="G88" s="40" t="s">
        <v>64</v>
      </c>
      <c r="H88" s="39" t="s">
        <v>64</v>
      </c>
      <c r="I88" s="41" t="s">
        <v>64</v>
      </c>
      <c r="J88" s="67" t="s">
        <v>183</v>
      </c>
      <c r="K88" s="68" t="s">
        <v>64</v>
      </c>
      <c r="L88" s="39">
        <v>100.0</v>
      </c>
      <c r="M88" s="43"/>
    </row>
    <row r="89">
      <c r="A89" s="44" t="s">
        <v>184</v>
      </c>
      <c r="B89" s="88" t="s">
        <v>185</v>
      </c>
      <c r="C89" s="45" t="s">
        <v>186</v>
      </c>
      <c r="D89" s="45" t="s">
        <v>64</v>
      </c>
      <c r="E89" s="45" t="s">
        <v>64</v>
      </c>
      <c r="G89" s="46" t="s">
        <v>64</v>
      </c>
      <c r="H89" s="45" t="s">
        <v>64</v>
      </c>
      <c r="I89" s="47" t="s">
        <v>64</v>
      </c>
      <c r="J89" s="67" t="s">
        <v>68</v>
      </c>
      <c r="K89" s="69" t="s">
        <v>80</v>
      </c>
      <c r="L89" s="45">
        <v>300.0</v>
      </c>
      <c r="M89" s="54"/>
    </row>
    <row r="90">
      <c r="A90" s="49" t="s">
        <v>75</v>
      </c>
      <c r="B90" s="64" t="s">
        <v>64</v>
      </c>
      <c r="C90" s="65" t="s">
        <v>64</v>
      </c>
      <c r="D90" s="65">
        <v>5.0</v>
      </c>
      <c r="E90" s="45" t="s">
        <v>187</v>
      </c>
      <c r="G90" s="51" t="s">
        <v>64</v>
      </c>
      <c r="H90" s="50" t="s">
        <v>64</v>
      </c>
      <c r="I90" s="52" t="s">
        <v>64</v>
      </c>
      <c r="J90" s="67" t="s">
        <v>105</v>
      </c>
      <c r="K90" s="68" t="s">
        <v>64</v>
      </c>
      <c r="L90" s="65">
        <v>125.0</v>
      </c>
      <c r="M90" s="53" t="s">
        <v>188</v>
      </c>
    </row>
    <row r="91">
      <c r="A91" s="44" t="s">
        <v>189</v>
      </c>
      <c r="B91" s="45" t="s">
        <v>64</v>
      </c>
      <c r="C91" s="45" t="s">
        <v>64</v>
      </c>
      <c r="D91" s="45">
        <v>7.0</v>
      </c>
      <c r="E91" s="45" t="s">
        <v>190</v>
      </c>
      <c r="G91" s="46" t="s">
        <v>64</v>
      </c>
      <c r="H91" s="45" t="s">
        <v>64</v>
      </c>
      <c r="I91" s="47" t="s">
        <v>64</v>
      </c>
      <c r="J91" s="69" t="s">
        <v>149</v>
      </c>
      <c r="K91" s="68" t="s">
        <v>64</v>
      </c>
      <c r="L91" s="45">
        <v>175.0</v>
      </c>
      <c r="M91" s="54" t="s">
        <v>191</v>
      </c>
    </row>
    <row r="92">
      <c r="A92" s="87" t="s">
        <v>123</v>
      </c>
      <c r="B92" s="45" t="s">
        <v>64</v>
      </c>
      <c r="C92" s="45" t="s">
        <v>64</v>
      </c>
      <c r="D92" s="45" t="s">
        <v>64</v>
      </c>
      <c r="E92" s="45" t="s">
        <v>64</v>
      </c>
      <c r="G92" s="46" t="s">
        <v>64</v>
      </c>
      <c r="H92" s="45" t="s">
        <v>64</v>
      </c>
      <c r="I92" s="47" t="s">
        <v>64</v>
      </c>
      <c r="J92" s="67" t="s">
        <v>105</v>
      </c>
      <c r="K92" s="68" t="s">
        <v>64</v>
      </c>
      <c r="L92" s="45">
        <v>100.0</v>
      </c>
      <c r="M92" s="54" t="s">
        <v>124</v>
      </c>
    </row>
    <row r="93">
      <c r="A93" s="87" t="s">
        <v>192</v>
      </c>
      <c r="B93" s="45" t="s">
        <v>64</v>
      </c>
      <c r="C93" s="45" t="s">
        <v>64</v>
      </c>
      <c r="D93" s="45" t="s">
        <v>64</v>
      </c>
      <c r="E93" s="45" t="s">
        <v>64</v>
      </c>
      <c r="G93" s="46" t="s">
        <v>64</v>
      </c>
      <c r="H93" s="45" t="s">
        <v>64</v>
      </c>
      <c r="I93" s="47" t="s">
        <v>64</v>
      </c>
      <c r="J93" s="67" t="s">
        <v>68</v>
      </c>
      <c r="K93" s="68" t="s">
        <v>64</v>
      </c>
      <c r="L93" s="45">
        <v>100.0</v>
      </c>
      <c r="M93" s="44" t="s">
        <v>193</v>
      </c>
    </row>
    <row r="94">
      <c r="A94" s="62" t="s">
        <v>194</v>
      </c>
      <c r="B94" s="32"/>
      <c r="C94" s="32"/>
      <c r="D94" s="32"/>
      <c r="E94" s="32"/>
      <c r="F94" s="32"/>
      <c r="G94" s="32"/>
      <c r="H94" s="32"/>
      <c r="I94" s="32"/>
      <c r="J94" s="32"/>
      <c r="K94" s="32"/>
      <c r="L94" s="32"/>
      <c r="M94" s="63"/>
    </row>
    <row r="95">
      <c r="A95" s="89"/>
    </row>
    <row r="96">
      <c r="A96" s="19"/>
      <c r="B96" s="20" t="s">
        <v>4</v>
      </c>
      <c r="C96" s="20" t="s">
        <v>46</v>
      </c>
      <c r="E96" s="21" t="s">
        <v>47</v>
      </c>
      <c r="G96" s="21" t="s">
        <v>48</v>
      </c>
      <c r="J96" s="22" t="s">
        <v>32</v>
      </c>
      <c r="K96" s="22" t="s">
        <v>34</v>
      </c>
      <c r="L96" s="22" t="s">
        <v>36</v>
      </c>
      <c r="M96" s="23" t="s">
        <v>42</v>
      </c>
    </row>
    <row r="97">
      <c r="A97" s="24"/>
      <c r="C97" s="25" t="s">
        <v>49</v>
      </c>
      <c r="D97" s="25" t="s">
        <v>50</v>
      </c>
      <c r="G97" s="26" t="s">
        <v>51</v>
      </c>
      <c r="H97" s="26" t="s">
        <v>52</v>
      </c>
      <c r="I97" s="26" t="s">
        <v>53</v>
      </c>
    </row>
    <row r="98">
      <c r="A98" s="27" t="s">
        <v>195</v>
      </c>
      <c r="B98" s="28" t="s">
        <v>138</v>
      </c>
      <c r="C98" s="29" t="s">
        <v>196</v>
      </c>
      <c r="D98" s="30">
        <v>4.0</v>
      </c>
      <c r="E98" s="31" t="s">
        <v>197</v>
      </c>
      <c r="F98" s="32"/>
      <c r="G98" s="33" t="s">
        <v>198</v>
      </c>
      <c r="H98" s="31" t="s">
        <v>199</v>
      </c>
      <c r="I98" s="34" t="s">
        <v>200</v>
      </c>
      <c r="J98" s="33" t="s">
        <v>201</v>
      </c>
      <c r="K98" s="31">
        <v>6.0</v>
      </c>
      <c r="L98" s="31">
        <v>550.0</v>
      </c>
      <c r="M98" s="90" t="s">
        <v>202</v>
      </c>
    </row>
    <row r="99">
      <c r="A99" s="38" t="s">
        <v>203</v>
      </c>
      <c r="B99" s="39" t="s">
        <v>64</v>
      </c>
      <c r="C99" s="39" t="s">
        <v>64</v>
      </c>
      <c r="D99" s="39" t="s">
        <v>64</v>
      </c>
      <c r="E99" s="45" t="s">
        <v>64</v>
      </c>
      <c r="G99" s="40" t="s">
        <v>64</v>
      </c>
      <c r="H99" s="39" t="s">
        <v>113</v>
      </c>
      <c r="I99" s="41" t="s">
        <v>204</v>
      </c>
      <c r="J99" s="67" t="s">
        <v>68</v>
      </c>
      <c r="K99" s="68" t="s">
        <v>64</v>
      </c>
      <c r="L99" s="39">
        <v>200.0</v>
      </c>
      <c r="M99" s="43" t="s">
        <v>205</v>
      </c>
    </row>
    <row r="100">
      <c r="A100" s="44" t="s">
        <v>206</v>
      </c>
      <c r="B100" s="88" t="s">
        <v>64</v>
      </c>
      <c r="C100" s="45" t="s">
        <v>64</v>
      </c>
      <c r="D100" s="45" t="s">
        <v>64</v>
      </c>
      <c r="E100" s="45" t="s">
        <v>64</v>
      </c>
      <c r="G100" s="46" t="s">
        <v>64</v>
      </c>
      <c r="H100" s="45" t="s">
        <v>64</v>
      </c>
      <c r="I100" s="47" t="s">
        <v>64</v>
      </c>
      <c r="J100" s="67" t="s">
        <v>207</v>
      </c>
      <c r="K100" s="67" t="s">
        <v>208</v>
      </c>
      <c r="L100" s="45">
        <v>150.0</v>
      </c>
      <c r="M100" s="54"/>
    </row>
    <row r="101">
      <c r="A101" s="49" t="s">
        <v>209</v>
      </c>
      <c r="B101" s="64" t="s">
        <v>64</v>
      </c>
      <c r="C101" s="65">
        <v>7.0</v>
      </c>
      <c r="D101" s="65" t="s">
        <v>64</v>
      </c>
      <c r="E101" s="45" t="s">
        <v>64</v>
      </c>
      <c r="G101" s="51" t="s">
        <v>64</v>
      </c>
      <c r="H101" s="50" t="s">
        <v>64</v>
      </c>
      <c r="I101" s="52" t="s">
        <v>64</v>
      </c>
      <c r="J101" s="67" t="s">
        <v>68</v>
      </c>
      <c r="K101" s="68" t="s">
        <v>64</v>
      </c>
      <c r="L101" s="65">
        <v>150.0</v>
      </c>
      <c r="M101" s="53"/>
    </row>
    <row r="102">
      <c r="A102" s="49" t="s">
        <v>75</v>
      </c>
      <c r="B102" s="64" t="s">
        <v>64</v>
      </c>
      <c r="C102" s="65" t="s">
        <v>64</v>
      </c>
      <c r="D102" s="65">
        <v>5.0</v>
      </c>
      <c r="E102" s="45" t="s">
        <v>210</v>
      </c>
      <c r="G102" s="51" t="s">
        <v>64</v>
      </c>
      <c r="H102" s="50" t="s">
        <v>64</v>
      </c>
      <c r="I102" s="52" t="s">
        <v>64</v>
      </c>
      <c r="J102" s="67" t="s">
        <v>68</v>
      </c>
      <c r="K102" s="68" t="s">
        <v>64</v>
      </c>
      <c r="L102" s="65">
        <v>125.0</v>
      </c>
      <c r="M102" s="53" t="s">
        <v>188</v>
      </c>
    </row>
    <row r="103">
      <c r="A103" s="87" t="s">
        <v>171</v>
      </c>
      <c r="B103" s="45" t="s">
        <v>64</v>
      </c>
      <c r="C103" s="45" t="s">
        <v>64</v>
      </c>
      <c r="D103" s="45" t="s">
        <v>64</v>
      </c>
      <c r="E103" s="45" t="s">
        <v>64</v>
      </c>
      <c r="G103" s="46" t="s">
        <v>64</v>
      </c>
      <c r="H103" s="45" t="s">
        <v>64</v>
      </c>
      <c r="I103" s="47" t="s">
        <v>64</v>
      </c>
      <c r="J103" s="67" t="s">
        <v>105</v>
      </c>
      <c r="K103" s="68" t="s">
        <v>64</v>
      </c>
      <c r="L103" s="45">
        <v>150.0</v>
      </c>
      <c r="M103" s="54" t="s">
        <v>172</v>
      </c>
    </row>
    <row r="104">
      <c r="A104" s="62" t="s">
        <v>211</v>
      </c>
      <c r="B104" s="32"/>
      <c r="C104" s="32"/>
      <c r="D104" s="32"/>
      <c r="E104" s="32"/>
      <c r="F104" s="32"/>
      <c r="G104" s="32"/>
      <c r="H104" s="32"/>
      <c r="I104" s="32"/>
      <c r="J104" s="32"/>
      <c r="K104" s="32"/>
      <c r="L104" s="32"/>
      <c r="M104" s="63"/>
    </row>
    <row r="105">
      <c r="A105" s="89"/>
      <c r="B105" s="89"/>
      <c r="C105" s="89"/>
      <c r="D105" s="89"/>
      <c r="E105" s="89"/>
      <c r="F105" s="89"/>
      <c r="G105" s="89"/>
      <c r="H105" s="89"/>
      <c r="I105" s="89"/>
      <c r="J105" s="89"/>
      <c r="K105" s="89"/>
      <c r="L105" s="89"/>
      <c r="M105" s="89"/>
    </row>
    <row r="106">
      <c r="A106" s="19"/>
      <c r="B106" s="20" t="s">
        <v>4</v>
      </c>
      <c r="C106" s="20" t="s">
        <v>46</v>
      </c>
      <c r="E106" s="21" t="s">
        <v>47</v>
      </c>
      <c r="G106" s="21" t="s">
        <v>48</v>
      </c>
      <c r="J106" s="22" t="s">
        <v>32</v>
      </c>
      <c r="K106" s="22" t="s">
        <v>34</v>
      </c>
      <c r="L106" s="22" t="s">
        <v>36</v>
      </c>
      <c r="M106" s="23" t="s">
        <v>42</v>
      </c>
    </row>
    <row r="107">
      <c r="A107" s="24"/>
      <c r="C107" s="25" t="s">
        <v>49</v>
      </c>
      <c r="D107" s="25" t="s">
        <v>50</v>
      </c>
      <c r="G107" s="26" t="s">
        <v>51</v>
      </c>
      <c r="H107" s="26" t="s">
        <v>52</v>
      </c>
      <c r="I107" s="26" t="s">
        <v>53</v>
      </c>
    </row>
    <row r="108">
      <c r="A108" s="27" t="s">
        <v>212</v>
      </c>
      <c r="B108" s="28" t="s">
        <v>213</v>
      </c>
      <c r="C108" s="29" t="s">
        <v>196</v>
      </c>
      <c r="D108" s="30">
        <v>4.0</v>
      </c>
      <c r="E108" s="31" t="s">
        <v>214</v>
      </c>
      <c r="F108" s="32"/>
      <c r="G108" s="33" t="s">
        <v>198</v>
      </c>
      <c r="H108" s="31" t="s">
        <v>199</v>
      </c>
      <c r="I108" s="34" t="s">
        <v>200</v>
      </c>
      <c r="J108" s="35" t="s">
        <v>215</v>
      </c>
      <c r="K108" s="31">
        <v>11.0</v>
      </c>
      <c r="L108" s="31">
        <v>750.0</v>
      </c>
      <c r="M108" s="37" t="s">
        <v>216</v>
      </c>
    </row>
    <row r="109">
      <c r="A109" s="38" t="s">
        <v>217</v>
      </c>
      <c r="B109" s="39" t="s">
        <v>64</v>
      </c>
      <c r="C109" s="39" t="s">
        <v>64</v>
      </c>
      <c r="D109" s="39" t="s">
        <v>64</v>
      </c>
      <c r="E109" s="45" t="s">
        <v>64</v>
      </c>
      <c r="G109" s="40" t="s">
        <v>64</v>
      </c>
      <c r="H109" s="39" t="s">
        <v>113</v>
      </c>
      <c r="I109" s="41" t="s">
        <v>204</v>
      </c>
      <c r="J109" s="67" t="s">
        <v>105</v>
      </c>
      <c r="K109" s="68" t="s">
        <v>64</v>
      </c>
      <c r="L109" s="39">
        <v>200.0</v>
      </c>
      <c r="M109" s="43" t="s">
        <v>218</v>
      </c>
    </row>
    <row r="110">
      <c r="A110" s="44" t="s">
        <v>219</v>
      </c>
      <c r="B110" s="88" t="s">
        <v>64</v>
      </c>
      <c r="C110" s="45" t="s">
        <v>64</v>
      </c>
      <c r="D110" s="45" t="s">
        <v>64</v>
      </c>
      <c r="E110" s="45" t="s">
        <v>64</v>
      </c>
      <c r="G110" s="46" t="s">
        <v>64</v>
      </c>
      <c r="H110" s="45" t="s">
        <v>64</v>
      </c>
      <c r="I110" s="47" t="s">
        <v>64</v>
      </c>
      <c r="J110" s="69" t="s">
        <v>220</v>
      </c>
      <c r="K110" s="69" t="s">
        <v>221</v>
      </c>
      <c r="L110" s="45">
        <v>300.0</v>
      </c>
      <c r="M110" s="54"/>
    </row>
    <row r="111">
      <c r="A111" s="49" t="s">
        <v>209</v>
      </c>
      <c r="B111" s="64" t="s">
        <v>64</v>
      </c>
      <c r="C111" s="65">
        <v>7.0</v>
      </c>
      <c r="D111" s="65" t="s">
        <v>64</v>
      </c>
      <c r="E111" s="45" t="s">
        <v>64</v>
      </c>
      <c r="G111" s="51" t="s">
        <v>64</v>
      </c>
      <c r="H111" s="50" t="s">
        <v>64</v>
      </c>
      <c r="I111" s="52" t="s">
        <v>64</v>
      </c>
      <c r="J111" s="67" t="s">
        <v>68</v>
      </c>
      <c r="K111" s="68" t="s">
        <v>64</v>
      </c>
      <c r="L111" s="65">
        <v>400.0</v>
      </c>
      <c r="M111" s="53"/>
    </row>
    <row r="112">
      <c r="A112" s="44" t="s">
        <v>192</v>
      </c>
      <c r="B112" s="45" t="s">
        <v>64</v>
      </c>
      <c r="C112" s="45" t="s">
        <v>64</v>
      </c>
      <c r="D112" s="45" t="s">
        <v>64</v>
      </c>
      <c r="E112" s="45" t="s">
        <v>64</v>
      </c>
      <c r="G112" s="46" t="s">
        <v>64</v>
      </c>
      <c r="H112" s="45" t="s">
        <v>64</v>
      </c>
      <c r="I112" s="47" t="s">
        <v>64</v>
      </c>
      <c r="J112" s="67" t="s">
        <v>163</v>
      </c>
      <c r="K112" s="68" t="s">
        <v>64</v>
      </c>
      <c r="L112" s="45">
        <v>200.0</v>
      </c>
      <c r="M112" s="44" t="s">
        <v>222</v>
      </c>
    </row>
    <row r="113">
      <c r="A113" s="87" t="s">
        <v>171</v>
      </c>
      <c r="B113" s="45" t="s">
        <v>64</v>
      </c>
      <c r="C113" s="45" t="s">
        <v>64</v>
      </c>
      <c r="D113" s="45" t="s">
        <v>64</v>
      </c>
      <c r="E113" s="45" t="s">
        <v>64</v>
      </c>
      <c r="G113" s="46" t="s">
        <v>64</v>
      </c>
      <c r="H113" s="45" t="s">
        <v>64</v>
      </c>
      <c r="I113" s="47" t="s">
        <v>64</v>
      </c>
      <c r="J113" s="67" t="s">
        <v>105</v>
      </c>
      <c r="K113" s="68" t="s">
        <v>64</v>
      </c>
      <c r="L113" s="45">
        <v>250.0</v>
      </c>
      <c r="M113" s="54" t="s">
        <v>172</v>
      </c>
    </row>
    <row r="114">
      <c r="A114" s="62" t="s">
        <v>223</v>
      </c>
      <c r="B114" s="32"/>
      <c r="C114" s="32"/>
      <c r="D114" s="32"/>
      <c r="E114" s="32"/>
      <c r="F114" s="32"/>
      <c r="G114" s="32"/>
      <c r="H114" s="32"/>
      <c r="I114" s="32"/>
      <c r="J114" s="32"/>
      <c r="K114" s="32"/>
      <c r="L114" s="32"/>
      <c r="M114" s="63"/>
    </row>
    <row r="115">
      <c r="A115" s="18"/>
    </row>
    <row r="116">
      <c r="A116" s="19"/>
      <c r="B116" s="20" t="s">
        <v>4</v>
      </c>
      <c r="C116" s="20" t="s">
        <v>46</v>
      </c>
      <c r="E116" s="21" t="s">
        <v>47</v>
      </c>
      <c r="G116" s="21" t="s">
        <v>48</v>
      </c>
      <c r="J116" s="22" t="s">
        <v>32</v>
      </c>
      <c r="K116" s="22" t="s">
        <v>34</v>
      </c>
      <c r="L116" s="22" t="s">
        <v>36</v>
      </c>
      <c r="M116" s="23" t="s">
        <v>42</v>
      </c>
    </row>
    <row r="117">
      <c r="A117" s="24"/>
      <c r="C117" s="25" t="s">
        <v>49</v>
      </c>
      <c r="D117" s="25" t="s">
        <v>50</v>
      </c>
      <c r="G117" s="26" t="s">
        <v>51</v>
      </c>
      <c r="H117" s="26" t="s">
        <v>52</v>
      </c>
      <c r="I117" s="26" t="s">
        <v>53</v>
      </c>
    </row>
    <row r="118">
      <c r="A118" s="91" t="s">
        <v>224</v>
      </c>
      <c r="B118" s="92" t="s">
        <v>225</v>
      </c>
      <c r="C118" s="93" t="s">
        <v>226</v>
      </c>
      <c r="D118" s="94">
        <v>5.0</v>
      </c>
      <c r="E118" s="95" t="s">
        <v>227</v>
      </c>
      <c r="F118" s="32"/>
      <c r="G118" s="96" t="s">
        <v>198</v>
      </c>
      <c r="H118" s="95" t="s">
        <v>199</v>
      </c>
      <c r="I118" s="97" t="s">
        <v>200</v>
      </c>
      <c r="J118" s="98" t="s">
        <v>228</v>
      </c>
      <c r="K118" s="99">
        <v>14.0</v>
      </c>
      <c r="L118" s="95" t="s">
        <v>133</v>
      </c>
      <c r="M118" s="100" t="s">
        <v>229</v>
      </c>
    </row>
    <row r="119">
      <c r="A119" s="38" t="s">
        <v>230</v>
      </c>
      <c r="B119" s="39" t="s">
        <v>64</v>
      </c>
      <c r="C119" s="39" t="s">
        <v>64</v>
      </c>
      <c r="D119" s="39" t="s">
        <v>64</v>
      </c>
      <c r="E119" s="45" t="s">
        <v>64</v>
      </c>
      <c r="G119" s="40" t="s">
        <v>64</v>
      </c>
      <c r="H119" s="39" t="s">
        <v>64</v>
      </c>
      <c r="I119" s="41" t="s">
        <v>64</v>
      </c>
      <c r="J119" s="85" t="s">
        <v>231</v>
      </c>
      <c r="K119" s="68" t="s">
        <v>64</v>
      </c>
      <c r="L119" s="39" t="s">
        <v>133</v>
      </c>
      <c r="M119" s="43" t="s">
        <v>232</v>
      </c>
    </row>
    <row r="120">
      <c r="A120" s="44" t="s">
        <v>233</v>
      </c>
      <c r="B120" s="88" t="s">
        <v>64</v>
      </c>
      <c r="C120" s="45">
        <v>8.0</v>
      </c>
      <c r="D120" s="45" t="s">
        <v>64</v>
      </c>
      <c r="E120" s="45" t="s">
        <v>64</v>
      </c>
      <c r="G120" s="46" t="s">
        <v>179</v>
      </c>
      <c r="H120" s="45" t="s">
        <v>234</v>
      </c>
      <c r="I120" s="47" t="s">
        <v>235</v>
      </c>
      <c r="J120" s="85" t="s">
        <v>105</v>
      </c>
      <c r="K120" s="68" t="s">
        <v>64</v>
      </c>
      <c r="L120" s="45" t="s">
        <v>133</v>
      </c>
      <c r="M120" s="54" t="s">
        <v>236</v>
      </c>
    </row>
    <row r="121">
      <c r="A121" s="49" t="s">
        <v>237</v>
      </c>
      <c r="B121" s="64" t="s">
        <v>64</v>
      </c>
      <c r="C121" s="65" t="s">
        <v>64</v>
      </c>
      <c r="D121" s="65" t="s">
        <v>64</v>
      </c>
      <c r="E121" s="45" t="s">
        <v>64</v>
      </c>
      <c r="G121" s="51" t="s">
        <v>64</v>
      </c>
      <c r="H121" s="50" t="s">
        <v>64</v>
      </c>
      <c r="I121" s="52" t="s">
        <v>64</v>
      </c>
      <c r="J121" s="68" t="s">
        <v>64</v>
      </c>
      <c r="K121" s="68" t="s">
        <v>64</v>
      </c>
      <c r="L121" s="65" t="s">
        <v>133</v>
      </c>
      <c r="M121" s="53" t="s">
        <v>238</v>
      </c>
    </row>
    <row r="122">
      <c r="A122" s="44" t="s">
        <v>217</v>
      </c>
      <c r="B122" s="45" t="s">
        <v>64</v>
      </c>
      <c r="C122" s="45" t="s">
        <v>64</v>
      </c>
      <c r="D122" s="45" t="s">
        <v>64</v>
      </c>
      <c r="E122" s="45" t="s">
        <v>64</v>
      </c>
      <c r="G122" s="46" t="s">
        <v>64</v>
      </c>
      <c r="H122" s="39" t="s">
        <v>113</v>
      </c>
      <c r="I122" s="41" t="s">
        <v>204</v>
      </c>
      <c r="J122" s="67" t="s">
        <v>68</v>
      </c>
      <c r="K122" s="68" t="s">
        <v>64</v>
      </c>
      <c r="L122" s="45" t="s">
        <v>133</v>
      </c>
      <c r="M122" s="54" t="s">
        <v>205</v>
      </c>
    </row>
    <row r="123">
      <c r="A123" s="101" t="s">
        <v>239</v>
      </c>
      <c r="B123" s="32"/>
      <c r="C123" s="32"/>
      <c r="D123" s="32"/>
      <c r="E123" s="32"/>
      <c r="F123" s="32"/>
      <c r="G123" s="32"/>
      <c r="H123" s="32"/>
      <c r="I123" s="32"/>
      <c r="J123" s="32"/>
      <c r="K123" s="32"/>
      <c r="L123" s="32"/>
      <c r="M123" s="63"/>
    </row>
    <row r="124">
      <c r="A124" s="18"/>
    </row>
    <row r="125">
      <c r="A125" s="19"/>
      <c r="B125" s="20" t="s">
        <v>4</v>
      </c>
      <c r="C125" s="20" t="s">
        <v>46</v>
      </c>
      <c r="E125" s="21" t="s">
        <v>47</v>
      </c>
      <c r="G125" s="21" t="s">
        <v>48</v>
      </c>
      <c r="J125" s="22" t="s">
        <v>32</v>
      </c>
      <c r="K125" s="22" t="s">
        <v>34</v>
      </c>
      <c r="L125" s="22" t="s">
        <v>36</v>
      </c>
      <c r="M125" s="23" t="s">
        <v>42</v>
      </c>
    </row>
    <row r="126">
      <c r="A126" s="24"/>
      <c r="C126" s="25" t="s">
        <v>49</v>
      </c>
      <c r="D126" s="25" t="s">
        <v>50</v>
      </c>
      <c r="G126" s="26" t="s">
        <v>51</v>
      </c>
      <c r="H126" s="26" t="s">
        <v>52</v>
      </c>
      <c r="I126" s="26" t="s">
        <v>53</v>
      </c>
    </row>
    <row r="127">
      <c r="A127" s="91" t="s">
        <v>240</v>
      </c>
      <c r="B127" s="102" t="s">
        <v>109</v>
      </c>
      <c r="C127" s="103" t="s">
        <v>119</v>
      </c>
      <c r="D127" s="94">
        <v>4.0</v>
      </c>
      <c r="E127" s="95" t="s">
        <v>241</v>
      </c>
      <c r="F127" s="32"/>
      <c r="G127" s="96" t="s">
        <v>141</v>
      </c>
      <c r="H127" s="95" t="s">
        <v>179</v>
      </c>
      <c r="I127" s="97" t="s">
        <v>180</v>
      </c>
      <c r="J127" s="98" t="s">
        <v>181</v>
      </c>
      <c r="K127" s="95">
        <v>5.0</v>
      </c>
      <c r="L127" s="95" t="s">
        <v>133</v>
      </c>
      <c r="M127" s="100" t="s">
        <v>242</v>
      </c>
    </row>
    <row r="128">
      <c r="A128" s="38" t="s">
        <v>63</v>
      </c>
      <c r="B128" s="39" t="s">
        <v>64</v>
      </c>
      <c r="C128" s="39" t="s">
        <v>64</v>
      </c>
      <c r="D128" s="39" t="s">
        <v>64</v>
      </c>
      <c r="E128" s="45" t="s">
        <v>64</v>
      </c>
      <c r="G128" s="40" t="s">
        <v>164</v>
      </c>
      <c r="H128" s="39" t="s">
        <v>243</v>
      </c>
      <c r="I128" s="41" t="s">
        <v>244</v>
      </c>
      <c r="J128" s="67" t="s">
        <v>68</v>
      </c>
      <c r="K128" s="68" t="s">
        <v>64</v>
      </c>
      <c r="L128" s="39" t="s">
        <v>133</v>
      </c>
      <c r="M128" s="43" t="s">
        <v>69</v>
      </c>
    </row>
    <row r="129">
      <c r="A129" s="44" t="s">
        <v>171</v>
      </c>
      <c r="B129" s="88" t="s">
        <v>64</v>
      </c>
      <c r="C129" s="45" t="s">
        <v>64</v>
      </c>
      <c r="D129" s="45" t="s">
        <v>64</v>
      </c>
      <c r="E129" s="45" t="s">
        <v>64</v>
      </c>
      <c r="G129" s="46" t="s">
        <v>64</v>
      </c>
      <c r="H129" s="45" t="s">
        <v>64</v>
      </c>
      <c r="I129" s="47" t="s">
        <v>64</v>
      </c>
      <c r="J129" s="67" t="s">
        <v>105</v>
      </c>
      <c r="K129" s="68" t="s">
        <v>64</v>
      </c>
      <c r="L129" s="45" t="s">
        <v>133</v>
      </c>
      <c r="M129" s="54" t="s">
        <v>172</v>
      </c>
    </row>
    <row r="130">
      <c r="A130" s="49" t="s">
        <v>184</v>
      </c>
      <c r="B130" s="64" t="s">
        <v>245</v>
      </c>
      <c r="C130" s="65" t="s">
        <v>246</v>
      </c>
      <c r="D130" s="65" t="s">
        <v>64</v>
      </c>
      <c r="E130" s="45" t="s">
        <v>64</v>
      </c>
      <c r="G130" s="51" t="s">
        <v>64</v>
      </c>
      <c r="H130" s="50" t="s">
        <v>64</v>
      </c>
      <c r="I130" s="52" t="s">
        <v>64</v>
      </c>
      <c r="J130" s="67" t="s">
        <v>68</v>
      </c>
      <c r="K130" s="69" t="s">
        <v>80</v>
      </c>
      <c r="L130" s="65" t="s">
        <v>133</v>
      </c>
      <c r="M130" s="53"/>
    </row>
    <row r="131">
      <c r="A131" s="44" t="s">
        <v>247</v>
      </c>
      <c r="B131" s="45" t="s">
        <v>64</v>
      </c>
      <c r="C131" s="45" t="s">
        <v>64</v>
      </c>
      <c r="D131" s="45" t="s">
        <v>64</v>
      </c>
      <c r="E131" s="45" t="s">
        <v>64</v>
      </c>
      <c r="G131" s="46" t="s">
        <v>64</v>
      </c>
      <c r="H131" s="45" t="s">
        <v>64</v>
      </c>
      <c r="I131" s="47" t="s">
        <v>64</v>
      </c>
      <c r="J131" s="69" t="s">
        <v>248</v>
      </c>
      <c r="K131" s="104" t="s">
        <v>64</v>
      </c>
      <c r="L131" s="45" t="s">
        <v>133</v>
      </c>
      <c r="M131" s="54"/>
    </row>
    <row r="132">
      <c r="A132" s="87" t="s">
        <v>249</v>
      </c>
      <c r="B132" s="45" t="s">
        <v>64</v>
      </c>
      <c r="C132" s="45" t="s">
        <v>64</v>
      </c>
      <c r="D132" s="45">
        <v>5.0</v>
      </c>
      <c r="E132" s="45" t="s">
        <v>250</v>
      </c>
      <c r="G132" s="46" t="s">
        <v>64</v>
      </c>
      <c r="H132" s="45" t="s">
        <v>64</v>
      </c>
      <c r="I132" s="47" t="s">
        <v>64</v>
      </c>
      <c r="J132" s="67" t="s">
        <v>149</v>
      </c>
      <c r="K132" s="68" t="s">
        <v>64</v>
      </c>
      <c r="L132" s="45" t="s">
        <v>133</v>
      </c>
      <c r="M132" s="54"/>
    </row>
    <row r="133">
      <c r="A133" s="87" t="s">
        <v>135</v>
      </c>
      <c r="B133" s="45" t="s">
        <v>64</v>
      </c>
      <c r="C133" s="45" t="s">
        <v>64</v>
      </c>
      <c r="D133" s="45" t="s">
        <v>64</v>
      </c>
      <c r="E133" s="45" t="s">
        <v>64</v>
      </c>
      <c r="G133" s="46" t="s">
        <v>64</v>
      </c>
      <c r="H133" s="45" t="s">
        <v>113</v>
      </c>
      <c r="I133" s="47" t="s">
        <v>64</v>
      </c>
      <c r="J133" s="67" t="s">
        <v>68</v>
      </c>
      <c r="K133" s="68" t="s">
        <v>64</v>
      </c>
      <c r="L133" s="45" t="s">
        <v>133</v>
      </c>
      <c r="M133" s="54" t="s">
        <v>114</v>
      </c>
    </row>
    <row r="134">
      <c r="A134" s="101" t="s">
        <v>251</v>
      </c>
      <c r="B134" s="32"/>
      <c r="C134" s="32"/>
      <c r="D134" s="32"/>
      <c r="E134" s="32"/>
      <c r="F134" s="32"/>
      <c r="G134" s="32"/>
      <c r="H134" s="32"/>
      <c r="I134" s="32"/>
      <c r="J134" s="32"/>
      <c r="K134" s="32"/>
      <c r="L134" s="32"/>
      <c r="M134" s="63"/>
    </row>
    <row r="135">
      <c r="A135" s="18"/>
    </row>
    <row r="136">
      <c r="A136" s="18"/>
    </row>
    <row r="137">
      <c r="A137" s="17" t="s">
        <v>252</v>
      </c>
    </row>
    <row r="139">
      <c r="A139" s="18"/>
    </row>
    <row r="140">
      <c r="A140" s="19"/>
      <c r="B140" s="20" t="s">
        <v>4</v>
      </c>
      <c r="C140" s="20" t="s">
        <v>46</v>
      </c>
      <c r="E140" s="21" t="s">
        <v>47</v>
      </c>
      <c r="G140" s="21" t="s">
        <v>48</v>
      </c>
      <c r="J140" s="22" t="s">
        <v>32</v>
      </c>
      <c r="K140" s="22" t="s">
        <v>34</v>
      </c>
      <c r="L140" s="22" t="s">
        <v>36</v>
      </c>
      <c r="M140" s="23" t="s">
        <v>42</v>
      </c>
    </row>
    <row r="141">
      <c r="A141" s="24"/>
      <c r="C141" s="25" t="s">
        <v>49</v>
      </c>
      <c r="D141" s="25" t="s">
        <v>50</v>
      </c>
      <c r="G141" s="26" t="s">
        <v>51</v>
      </c>
      <c r="H141" s="26" t="s">
        <v>52</v>
      </c>
      <c r="I141" s="26" t="s">
        <v>53</v>
      </c>
    </row>
    <row r="142">
      <c r="A142" s="105" t="s">
        <v>253</v>
      </c>
      <c r="B142" s="106" t="s">
        <v>254</v>
      </c>
      <c r="C142" s="107" t="s">
        <v>119</v>
      </c>
      <c r="D142" s="30">
        <v>2.0</v>
      </c>
      <c r="E142" s="31" t="s">
        <v>255</v>
      </c>
      <c r="F142" s="32"/>
      <c r="G142" s="33" t="s">
        <v>256</v>
      </c>
      <c r="H142" s="31" t="s">
        <v>58</v>
      </c>
      <c r="I142" s="34" t="s">
        <v>102</v>
      </c>
      <c r="J142" s="33" t="s">
        <v>97</v>
      </c>
      <c r="K142" s="76">
        <v>6.0</v>
      </c>
      <c r="L142" s="76">
        <v>225.0</v>
      </c>
      <c r="M142" s="37" t="s">
        <v>62</v>
      </c>
    </row>
    <row r="143">
      <c r="A143" s="108" t="s">
        <v>257</v>
      </c>
      <c r="B143" s="39" t="s">
        <v>258</v>
      </c>
      <c r="C143" s="109" t="s">
        <v>64</v>
      </c>
      <c r="D143" s="109" t="s">
        <v>64</v>
      </c>
      <c r="E143" s="45" t="s">
        <v>64</v>
      </c>
      <c r="G143" s="40" t="s">
        <v>65</v>
      </c>
      <c r="H143" s="39" t="s">
        <v>66</v>
      </c>
      <c r="I143" s="41" t="s">
        <v>67</v>
      </c>
      <c r="J143" s="110" t="s">
        <v>105</v>
      </c>
      <c r="K143" s="111" t="s">
        <v>64</v>
      </c>
      <c r="L143" s="109">
        <v>200.0</v>
      </c>
      <c r="M143" s="112"/>
    </row>
    <row r="144">
      <c r="A144" s="113" t="s">
        <v>259</v>
      </c>
      <c r="B144" s="114" t="s">
        <v>64</v>
      </c>
      <c r="C144" s="114">
        <v>4.0</v>
      </c>
      <c r="D144" s="114" t="s">
        <v>64</v>
      </c>
      <c r="E144" s="45" t="s">
        <v>64</v>
      </c>
      <c r="G144" s="115" t="s">
        <v>64</v>
      </c>
      <c r="H144" s="114" t="s">
        <v>64</v>
      </c>
      <c r="I144" s="116" t="s">
        <v>64</v>
      </c>
      <c r="J144" s="110" t="s">
        <v>260</v>
      </c>
      <c r="K144" s="111" t="s">
        <v>64</v>
      </c>
      <c r="L144" s="45">
        <v>175.0</v>
      </c>
      <c r="M144" s="70"/>
    </row>
    <row r="145">
      <c r="A145" s="117" t="s">
        <v>261</v>
      </c>
      <c r="B145" s="118" t="s">
        <v>64</v>
      </c>
      <c r="C145" s="119" t="s">
        <v>64</v>
      </c>
      <c r="D145" s="119" t="s">
        <v>64</v>
      </c>
      <c r="E145" s="65" t="s">
        <v>64</v>
      </c>
      <c r="G145" s="120" t="s">
        <v>64</v>
      </c>
      <c r="H145" s="121" t="s">
        <v>64</v>
      </c>
      <c r="I145" s="122" t="s">
        <v>64</v>
      </c>
      <c r="J145" s="67" t="s">
        <v>68</v>
      </c>
      <c r="K145" s="111">
        <v>-1.0</v>
      </c>
      <c r="L145" s="119">
        <v>100.0</v>
      </c>
      <c r="M145" s="80"/>
    </row>
    <row r="146">
      <c r="A146" s="113" t="s">
        <v>262</v>
      </c>
      <c r="B146" s="114" t="s">
        <v>64</v>
      </c>
      <c r="C146" s="114" t="s">
        <v>64</v>
      </c>
      <c r="D146" s="114" t="s">
        <v>64</v>
      </c>
      <c r="E146" s="45" t="s">
        <v>64</v>
      </c>
      <c r="G146" s="115" t="s">
        <v>64</v>
      </c>
      <c r="H146" s="114" t="s">
        <v>64</v>
      </c>
      <c r="I146" s="116" t="s">
        <v>64</v>
      </c>
      <c r="J146" s="111" t="s">
        <v>64</v>
      </c>
      <c r="K146" s="111" t="s">
        <v>64</v>
      </c>
      <c r="L146" s="45">
        <v>75.0</v>
      </c>
      <c r="M146" s="70" t="s">
        <v>263</v>
      </c>
    </row>
    <row r="147">
      <c r="A147" s="123" t="s">
        <v>264</v>
      </c>
      <c r="B147" s="124" t="s">
        <v>64</v>
      </c>
      <c r="C147" s="124" t="s">
        <v>64</v>
      </c>
      <c r="D147" s="124" t="s">
        <v>64</v>
      </c>
      <c r="E147" s="45" t="s">
        <v>265</v>
      </c>
      <c r="G147" s="125" t="s">
        <v>64</v>
      </c>
      <c r="H147" s="124" t="s">
        <v>64</v>
      </c>
      <c r="I147" s="126" t="s">
        <v>64</v>
      </c>
      <c r="J147" s="110" t="s">
        <v>105</v>
      </c>
      <c r="K147" s="111" t="s">
        <v>64</v>
      </c>
      <c r="L147" s="56">
        <v>75.0</v>
      </c>
      <c r="M147" s="127"/>
    </row>
    <row r="148">
      <c r="A148" s="128" t="s">
        <v>266</v>
      </c>
      <c r="B148" s="32"/>
      <c r="C148" s="32"/>
      <c r="D148" s="32"/>
      <c r="E148" s="32"/>
      <c r="F148" s="32"/>
      <c r="G148" s="32"/>
      <c r="H148" s="32"/>
      <c r="I148" s="32"/>
      <c r="J148" s="32"/>
      <c r="K148" s="32"/>
      <c r="L148" s="32"/>
      <c r="M148" s="63"/>
    </row>
    <row r="149">
      <c r="A149" s="18"/>
    </row>
    <row r="150">
      <c r="A150" s="19"/>
      <c r="B150" s="20" t="s">
        <v>4</v>
      </c>
      <c r="C150" s="20" t="s">
        <v>46</v>
      </c>
      <c r="E150" s="21" t="s">
        <v>47</v>
      </c>
      <c r="G150" s="21" t="s">
        <v>48</v>
      </c>
      <c r="J150" s="22" t="s">
        <v>32</v>
      </c>
      <c r="K150" s="22" t="s">
        <v>34</v>
      </c>
      <c r="L150" s="22" t="s">
        <v>36</v>
      </c>
      <c r="M150" s="23" t="s">
        <v>42</v>
      </c>
    </row>
    <row r="151">
      <c r="A151" s="24"/>
      <c r="C151" s="25" t="s">
        <v>49</v>
      </c>
      <c r="D151" s="25" t="s">
        <v>50</v>
      </c>
      <c r="G151" s="26" t="s">
        <v>51</v>
      </c>
      <c r="H151" s="26" t="s">
        <v>52</v>
      </c>
      <c r="I151" s="26" t="s">
        <v>53</v>
      </c>
    </row>
    <row r="152">
      <c r="A152" s="27" t="s">
        <v>267</v>
      </c>
      <c r="B152" s="28" t="s">
        <v>268</v>
      </c>
      <c r="C152" s="29" t="s">
        <v>269</v>
      </c>
      <c r="D152" s="30">
        <v>3.0</v>
      </c>
      <c r="E152" s="31" t="s">
        <v>270</v>
      </c>
      <c r="F152" s="32"/>
      <c r="G152" s="33" t="s">
        <v>271</v>
      </c>
      <c r="H152" s="31" t="s">
        <v>87</v>
      </c>
      <c r="I152" s="34" t="s">
        <v>66</v>
      </c>
      <c r="J152" s="33" t="s">
        <v>272</v>
      </c>
      <c r="K152" s="76">
        <v>6.0</v>
      </c>
      <c r="L152" s="31">
        <v>500.0</v>
      </c>
      <c r="M152" s="90" t="s">
        <v>85</v>
      </c>
    </row>
    <row r="153">
      <c r="A153" s="38" t="s">
        <v>273</v>
      </c>
      <c r="B153" s="39" t="s">
        <v>274</v>
      </c>
      <c r="C153" s="39" t="s">
        <v>64</v>
      </c>
      <c r="D153" s="39" t="s">
        <v>64</v>
      </c>
      <c r="E153" s="45" t="s">
        <v>64</v>
      </c>
      <c r="G153" s="40" t="s">
        <v>275</v>
      </c>
      <c r="H153" s="39" t="s">
        <v>271</v>
      </c>
      <c r="I153" s="41" t="s">
        <v>276</v>
      </c>
      <c r="J153" s="69" t="s">
        <v>277</v>
      </c>
      <c r="K153" s="68" t="s">
        <v>64</v>
      </c>
      <c r="L153" s="39">
        <v>200.0</v>
      </c>
      <c r="M153" s="43" t="s">
        <v>278</v>
      </c>
    </row>
    <row r="154">
      <c r="A154" s="44" t="s">
        <v>279</v>
      </c>
      <c r="B154" s="45" t="s">
        <v>64</v>
      </c>
      <c r="C154" s="45" t="s">
        <v>64</v>
      </c>
      <c r="D154" s="45" t="s">
        <v>64</v>
      </c>
      <c r="E154" s="45" t="s">
        <v>64</v>
      </c>
      <c r="G154" s="46" t="s">
        <v>64</v>
      </c>
      <c r="H154" s="45" t="s">
        <v>64</v>
      </c>
      <c r="I154" s="47" t="s">
        <v>64</v>
      </c>
      <c r="J154" s="68" t="s">
        <v>64</v>
      </c>
      <c r="K154" s="68">
        <v>-1.0</v>
      </c>
      <c r="L154" s="45">
        <v>100.0</v>
      </c>
      <c r="M154" s="54" t="s">
        <v>280</v>
      </c>
    </row>
    <row r="155">
      <c r="A155" s="49" t="s">
        <v>281</v>
      </c>
      <c r="B155" s="64" t="s">
        <v>64</v>
      </c>
      <c r="C155" s="65" t="s">
        <v>64</v>
      </c>
      <c r="D155" s="65" t="s">
        <v>64</v>
      </c>
      <c r="E155" s="45" t="s">
        <v>282</v>
      </c>
      <c r="G155" s="51" t="s">
        <v>64</v>
      </c>
      <c r="H155" s="50" t="s">
        <v>64</v>
      </c>
      <c r="I155" s="52" t="s">
        <v>64</v>
      </c>
      <c r="J155" s="67" t="s">
        <v>283</v>
      </c>
      <c r="K155" s="104" t="s">
        <v>64</v>
      </c>
      <c r="L155" s="65">
        <v>150.0</v>
      </c>
      <c r="M155" s="53" t="s">
        <v>284</v>
      </c>
    </row>
    <row r="156">
      <c r="A156" s="44" t="s">
        <v>123</v>
      </c>
      <c r="B156" s="45" t="s">
        <v>64</v>
      </c>
      <c r="C156" s="45" t="s">
        <v>64</v>
      </c>
      <c r="D156" s="45" t="s">
        <v>64</v>
      </c>
      <c r="E156" s="45" t="s">
        <v>64</v>
      </c>
      <c r="G156" s="46" t="s">
        <v>64</v>
      </c>
      <c r="H156" s="45" t="s">
        <v>64</v>
      </c>
      <c r="I156" s="47" t="s">
        <v>64</v>
      </c>
      <c r="J156" s="67" t="s">
        <v>169</v>
      </c>
      <c r="K156" s="68" t="s">
        <v>64</v>
      </c>
      <c r="L156" s="45">
        <v>75.0</v>
      </c>
      <c r="M156" s="54" t="s">
        <v>151</v>
      </c>
    </row>
    <row r="157">
      <c r="A157" s="55" t="s">
        <v>285</v>
      </c>
      <c r="B157" s="56" t="s">
        <v>64</v>
      </c>
      <c r="C157" s="56" t="s">
        <v>64</v>
      </c>
      <c r="D157" s="56" t="s">
        <v>64</v>
      </c>
      <c r="E157" s="45" t="s">
        <v>64</v>
      </c>
      <c r="G157" s="57" t="s">
        <v>64</v>
      </c>
      <c r="H157" s="56" t="s">
        <v>64</v>
      </c>
      <c r="I157" s="58" t="s">
        <v>64</v>
      </c>
      <c r="J157" s="69" t="s">
        <v>286</v>
      </c>
      <c r="K157" s="69" t="s">
        <v>111</v>
      </c>
      <c r="L157" s="56">
        <v>150.0</v>
      </c>
      <c r="M157" s="61" t="s">
        <v>287</v>
      </c>
    </row>
    <row r="158">
      <c r="A158" s="62" t="s">
        <v>288</v>
      </c>
      <c r="B158" s="32"/>
      <c r="C158" s="32"/>
      <c r="D158" s="32"/>
      <c r="E158" s="32"/>
      <c r="F158" s="32"/>
      <c r="G158" s="32"/>
      <c r="H158" s="32"/>
      <c r="I158" s="32"/>
      <c r="J158" s="32"/>
      <c r="K158" s="32"/>
      <c r="L158" s="32"/>
      <c r="M158" s="63"/>
    </row>
    <row r="159">
      <c r="A159" s="89"/>
    </row>
    <row r="160">
      <c r="A160" s="19"/>
      <c r="B160" s="20" t="s">
        <v>4</v>
      </c>
      <c r="C160" s="20" t="s">
        <v>46</v>
      </c>
      <c r="E160" s="21" t="s">
        <v>47</v>
      </c>
      <c r="G160" s="21" t="s">
        <v>48</v>
      </c>
      <c r="J160" s="22" t="s">
        <v>32</v>
      </c>
      <c r="K160" s="22" t="s">
        <v>34</v>
      </c>
      <c r="L160" s="22" t="s">
        <v>36</v>
      </c>
      <c r="M160" s="23" t="s">
        <v>42</v>
      </c>
    </row>
    <row r="161">
      <c r="A161" s="24"/>
      <c r="C161" s="25" t="s">
        <v>49</v>
      </c>
      <c r="D161" s="25" t="s">
        <v>50</v>
      </c>
      <c r="G161" s="26" t="s">
        <v>51</v>
      </c>
      <c r="H161" s="26" t="s">
        <v>52</v>
      </c>
      <c r="I161" s="26" t="s">
        <v>53</v>
      </c>
    </row>
    <row r="162">
      <c r="A162" s="27" t="s">
        <v>289</v>
      </c>
      <c r="B162" s="28" t="s">
        <v>290</v>
      </c>
      <c r="C162" s="29" t="s">
        <v>119</v>
      </c>
      <c r="D162" s="34">
        <v>2.0</v>
      </c>
      <c r="E162" s="31" t="s">
        <v>291</v>
      </c>
      <c r="F162" s="32"/>
      <c r="G162" s="33" t="s">
        <v>256</v>
      </c>
      <c r="H162" s="31" t="s">
        <v>58</v>
      </c>
      <c r="I162" s="34" t="s">
        <v>102</v>
      </c>
      <c r="J162" s="33" t="s">
        <v>181</v>
      </c>
      <c r="K162" s="31">
        <v>6.0</v>
      </c>
      <c r="L162" s="31">
        <v>650.0</v>
      </c>
      <c r="M162" s="37" t="s">
        <v>98</v>
      </c>
    </row>
    <row r="163">
      <c r="A163" s="38" t="s">
        <v>257</v>
      </c>
      <c r="B163" s="39" t="s">
        <v>292</v>
      </c>
      <c r="C163" s="39" t="s">
        <v>64</v>
      </c>
      <c r="D163" s="39" t="s">
        <v>64</v>
      </c>
      <c r="E163" s="45" t="s">
        <v>64</v>
      </c>
      <c r="G163" s="40" t="s">
        <v>65</v>
      </c>
      <c r="H163" s="39" t="s">
        <v>66</v>
      </c>
      <c r="I163" s="41" t="s">
        <v>67</v>
      </c>
      <c r="J163" s="69" t="s">
        <v>105</v>
      </c>
      <c r="K163" s="68" t="s">
        <v>64</v>
      </c>
      <c r="L163" s="39">
        <v>150.0</v>
      </c>
      <c r="M163" s="43" t="s">
        <v>293</v>
      </c>
    </row>
    <row r="164">
      <c r="A164" s="44" t="s">
        <v>294</v>
      </c>
      <c r="B164" s="45" t="s">
        <v>64</v>
      </c>
      <c r="C164" s="45" t="s">
        <v>64</v>
      </c>
      <c r="D164" s="45">
        <v>4.0</v>
      </c>
      <c r="E164" s="45" t="s">
        <v>295</v>
      </c>
      <c r="G164" s="46" t="s">
        <v>64</v>
      </c>
      <c r="H164" s="45" t="s">
        <v>64</v>
      </c>
      <c r="I164" s="47" t="s">
        <v>64</v>
      </c>
      <c r="J164" s="67" t="s">
        <v>105</v>
      </c>
      <c r="K164" s="68" t="s">
        <v>64</v>
      </c>
      <c r="L164" s="45">
        <v>250.0</v>
      </c>
      <c r="M164" s="54"/>
    </row>
    <row r="165">
      <c r="A165" s="49" t="s">
        <v>296</v>
      </c>
      <c r="B165" s="64" t="s">
        <v>64</v>
      </c>
      <c r="C165" s="65" t="s">
        <v>64</v>
      </c>
      <c r="D165" s="65" t="s">
        <v>64</v>
      </c>
      <c r="E165" s="45" t="s">
        <v>64</v>
      </c>
      <c r="G165" s="51" t="s">
        <v>297</v>
      </c>
      <c r="H165" s="50" t="s">
        <v>65</v>
      </c>
      <c r="I165" s="52" t="s">
        <v>87</v>
      </c>
      <c r="J165" s="67" t="s">
        <v>277</v>
      </c>
      <c r="K165" s="68" t="s">
        <v>64</v>
      </c>
      <c r="L165" s="65">
        <v>75.0</v>
      </c>
      <c r="M165" s="53" t="s">
        <v>298</v>
      </c>
    </row>
    <row r="166">
      <c r="A166" s="44" t="s">
        <v>299</v>
      </c>
      <c r="B166" s="45" t="s">
        <v>64</v>
      </c>
      <c r="C166" s="45">
        <v>4.0</v>
      </c>
      <c r="D166" s="45" t="s">
        <v>64</v>
      </c>
      <c r="E166" s="45" t="s">
        <v>64</v>
      </c>
      <c r="G166" s="46" t="s">
        <v>64</v>
      </c>
      <c r="H166" s="45" t="s">
        <v>64</v>
      </c>
      <c r="I166" s="47" t="s">
        <v>64</v>
      </c>
      <c r="J166" s="67" t="s">
        <v>68</v>
      </c>
      <c r="K166" s="69" t="s">
        <v>80</v>
      </c>
      <c r="L166" s="45">
        <v>150.0</v>
      </c>
      <c r="M166" s="54"/>
    </row>
    <row r="167">
      <c r="A167" s="55" t="s">
        <v>300</v>
      </c>
      <c r="B167" s="56" t="s">
        <v>64</v>
      </c>
      <c r="C167" s="56" t="s">
        <v>64</v>
      </c>
      <c r="D167" s="56" t="s">
        <v>64</v>
      </c>
      <c r="E167" s="45" t="s">
        <v>64</v>
      </c>
      <c r="G167" s="57" t="s">
        <v>64</v>
      </c>
      <c r="H167" s="56" t="s">
        <v>64</v>
      </c>
      <c r="I167" s="58" t="s">
        <v>64</v>
      </c>
      <c r="J167" s="69" t="s">
        <v>68</v>
      </c>
      <c r="K167" s="68">
        <v>-1.0</v>
      </c>
      <c r="L167" s="56">
        <v>150.0</v>
      </c>
      <c r="M167" s="127"/>
    </row>
    <row r="168">
      <c r="A168" s="62" t="s">
        <v>301</v>
      </c>
      <c r="B168" s="32"/>
      <c r="C168" s="32"/>
      <c r="D168" s="32"/>
      <c r="E168" s="32"/>
      <c r="F168" s="32"/>
      <c r="G168" s="32"/>
      <c r="H168" s="32"/>
      <c r="I168" s="32"/>
      <c r="J168" s="32"/>
      <c r="K168" s="32"/>
      <c r="L168" s="32"/>
      <c r="M168" s="63"/>
    </row>
    <row r="169">
      <c r="A169" s="89"/>
    </row>
    <row r="170">
      <c r="A170" s="19"/>
      <c r="B170" s="20" t="s">
        <v>4</v>
      </c>
      <c r="C170" s="20" t="s">
        <v>46</v>
      </c>
      <c r="E170" s="21" t="s">
        <v>47</v>
      </c>
      <c r="G170" s="21" t="s">
        <v>48</v>
      </c>
      <c r="J170" s="22" t="s">
        <v>32</v>
      </c>
      <c r="K170" s="22" t="s">
        <v>34</v>
      </c>
      <c r="L170" s="22" t="s">
        <v>36</v>
      </c>
      <c r="M170" s="23" t="s">
        <v>42</v>
      </c>
    </row>
    <row r="171">
      <c r="A171" s="24"/>
      <c r="C171" s="25" t="s">
        <v>49</v>
      </c>
      <c r="D171" s="25" t="s">
        <v>50</v>
      </c>
      <c r="G171" s="26" t="s">
        <v>51</v>
      </c>
      <c r="H171" s="26" t="s">
        <v>52</v>
      </c>
      <c r="I171" s="26" t="s">
        <v>53</v>
      </c>
    </row>
    <row r="172">
      <c r="A172" s="27" t="s">
        <v>302</v>
      </c>
      <c r="B172" s="28" t="s">
        <v>303</v>
      </c>
      <c r="C172" s="29" t="s">
        <v>56</v>
      </c>
      <c r="D172" s="30">
        <v>4.0</v>
      </c>
      <c r="E172" s="31" t="s">
        <v>304</v>
      </c>
      <c r="F172" s="32"/>
      <c r="G172" s="33" t="s">
        <v>256</v>
      </c>
      <c r="H172" s="31" t="s">
        <v>58</v>
      </c>
      <c r="I172" s="34" t="s">
        <v>102</v>
      </c>
      <c r="J172" s="33" t="s">
        <v>162</v>
      </c>
      <c r="K172" s="76">
        <v>7.0</v>
      </c>
      <c r="L172" s="31">
        <v>750.0</v>
      </c>
      <c r="M172" s="37" t="s">
        <v>98</v>
      </c>
    </row>
    <row r="173">
      <c r="A173" s="38" t="s">
        <v>257</v>
      </c>
      <c r="B173" s="39" t="s">
        <v>292</v>
      </c>
      <c r="C173" s="39" t="s">
        <v>64</v>
      </c>
      <c r="D173" s="39" t="s">
        <v>64</v>
      </c>
      <c r="E173" s="45" t="s">
        <v>64</v>
      </c>
      <c r="G173" s="40" t="s">
        <v>65</v>
      </c>
      <c r="H173" s="39" t="s">
        <v>66</v>
      </c>
      <c r="I173" s="41" t="s">
        <v>67</v>
      </c>
      <c r="J173" s="69" t="s">
        <v>105</v>
      </c>
      <c r="K173" s="68" t="s">
        <v>64</v>
      </c>
      <c r="L173" s="39">
        <v>400.0</v>
      </c>
      <c r="M173" s="43"/>
    </row>
    <row r="174">
      <c r="A174" s="44" t="s">
        <v>305</v>
      </c>
      <c r="B174" s="45" t="s">
        <v>64</v>
      </c>
      <c r="C174" s="45" t="s">
        <v>64</v>
      </c>
      <c r="D174" s="45">
        <v>3.0</v>
      </c>
      <c r="E174" s="45" t="s">
        <v>306</v>
      </c>
      <c r="G174" s="46" t="s">
        <v>64</v>
      </c>
      <c r="H174" s="45" t="s">
        <v>64</v>
      </c>
      <c r="I174" s="47" t="s">
        <v>64</v>
      </c>
      <c r="J174" s="69" t="s">
        <v>183</v>
      </c>
      <c r="K174" s="68" t="s">
        <v>64</v>
      </c>
      <c r="L174" s="45">
        <v>250.0</v>
      </c>
      <c r="M174" s="54"/>
    </row>
    <row r="175">
      <c r="A175" s="49" t="s">
        <v>262</v>
      </c>
      <c r="B175" s="64" t="s">
        <v>64</v>
      </c>
      <c r="C175" s="65" t="s">
        <v>64</v>
      </c>
      <c r="D175" s="65" t="s">
        <v>64</v>
      </c>
      <c r="E175" s="45" t="s">
        <v>64</v>
      </c>
      <c r="G175" s="51" t="s">
        <v>64</v>
      </c>
      <c r="H175" s="50" t="s">
        <v>64</v>
      </c>
      <c r="I175" s="52" t="s">
        <v>64</v>
      </c>
      <c r="J175" s="68" t="s">
        <v>64</v>
      </c>
      <c r="K175" s="68" t="s">
        <v>64</v>
      </c>
      <c r="L175" s="65">
        <v>150.0</v>
      </c>
      <c r="M175" s="53" t="s">
        <v>263</v>
      </c>
    </row>
    <row r="176">
      <c r="A176" s="44" t="s">
        <v>307</v>
      </c>
      <c r="B176" s="45" t="s">
        <v>308</v>
      </c>
      <c r="C176" s="45">
        <v>7.0</v>
      </c>
      <c r="D176" s="45" t="s">
        <v>64</v>
      </c>
      <c r="E176" s="45" t="s">
        <v>64</v>
      </c>
      <c r="G176" s="46" t="s">
        <v>64</v>
      </c>
      <c r="H176" s="45" t="s">
        <v>64</v>
      </c>
      <c r="I176" s="47" t="s">
        <v>64</v>
      </c>
      <c r="J176" s="67" t="s">
        <v>68</v>
      </c>
      <c r="K176" s="69" t="s">
        <v>80</v>
      </c>
      <c r="L176" s="45">
        <v>500.0</v>
      </c>
      <c r="M176" s="54" t="s">
        <v>309</v>
      </c>
    </row>
    <row r="177">
      <c r="A177" s="55" t="s">
        <v>300</v>
      </c>
      <c r="B177" s="56" t="s">
        <v>64</v>
      </c>
      <c r="C177" s="56" t="s">
        <v>64</v>
      </c>
      <c r="D177" s="56" t="s">
        <v>64</v>
      </c>
      <c r="E177" s="45" t="s">
        <v>64</v>
      </c>
      <c r="G177" s="57" t="s">
        <v>64</v>
      </c>
      <c r="H177" s="56" t="s">
        <v>64</v>
      </c>
      <c r="I177" s="58" t="s">
        <v>64</v>
      </c>
      <c r="J177" s="69" t="s">
        <v>68</v>
      </c>
      <c r="K177" s="68">
        <v>-1.0</v>
      </c>
      <c r="L177" s="56">
        <v>150.0</v>
      </c>
      <c r="M177" s="127"/>
    </row>
    <row r="178">
      <c r="A178" s="62" t="s">
        <v>310</v>
      </c>
      <c r="B178" s="32"/>
      <c r="C178" s="32"/>
      <c r="D178" s="32"/>
      <c r="E178" s="32"/>
      <c r="F178" s="32"/>
      <c r="G178" s="32"/>
      <c r="H178" s="32"/>
      <c r="I178" s="32"/>
      <c r="J178" s="32"/>
      <c r="K178" s="32"/>
      <c r="L178" s="32"/>
      <c r="M178" s="63"/>
    </row>
    <row r="179">
      <c r="A179" s="18"/>
    </row>
    <row r="180">
      <c r="A180" s="18"/>
    </row>
    <row r="181">
      <c r="A181" s="17" t="s">
        <v>311</v>
      </c>
    </row>
    <row r="183">
      <c r="A183" s="18"/>
    </row>
    <row r="184">
      <c r="A184" s="19" t="s">
        <v>2</v>
      </c>
      <c r="B184" s="20" t="s">
        <v>4</v>
      </c>
      <c r="C184" s="20" t="s">
        <v>46</v>
      </c>
      <c r="E184" s="21" t="s">
        <v>47</v>
      </c>
      <c r="G184" s="21" t="s">
        <v>48</v>
      </c>
      <c r="J184" s="22" t="s">
        <v>32</v>
      </c>
      <c r="K184" s="22" t="s">
        <v>34</v>
      </c>
      <c r="L184" s="22" t="s">
        <v>36</v>
      </c>
      <c r="M184" s="23" t="s">
        <v>42</v>
      </c>
    </row>
    <row r="185">
      <c r="A185" s="24"/>
      <c r="C185" s="25" t="s">
        <v>49</v>
      </c>
      <c r="D185" s="25" t="s">
        <v>50</v>
      </c>
      <c r="G185" s="26" t="s">
        <v>51</v>
      </c>
      <c r="H185" s="26" t="s">
        <v>52</v>
      </c>
      <c r="I185" s="26" t="s">
        <v>53</v>
      </c>
    </row>
    <row r="186">
      <c r="A186" s="27" t="s">
        <v>312</v>
      </c>
      <c r="B186" s="129" t="s">
        <v>313</v>
      </c>
      <c r="C186" s="130" t="s">
        <v>314</v>
      </c>
      <c r="D186" s="30">
        <v>4.0</v>
      </c>
      <c r="E186" s="31" t="s">
        <v>315</v>
      </c>
      <c r="F186" s="32"/>
      <c r="G186" s="33" t="s">
        <v>58</v>
      </c>
      <c r="H186" s="31" t="s">
        <v>59</v>
      </c>
      <c r="I186" s="34" t="s">
        <v>60</v>
      </c>
      <c r="J186" s="35" t="s">
        <v>143</v>
      </c>
      <c r="K186" s="76">
        <v>3.0</v>
      </c>
      <c r="L186" s="31">
        <v>200.0</v>
      </c>
      <c r="M186" s="37" t="s">
        <v>62</v>
      </c>
    </row>
    <row r="187">
      <c r="A187" s="38" t="s">
        <v>63</v>
      </c>
      <c r="B187" s="50" t="s">
        <v>64</v>
      </c>
      <c r="C187" s="50" t="s">
        <v>64</v>
      </c>
      <c r="D187" s="39" t="s">
        <v>64</v>
      </c>
      <c r="E187" s="39" t="s">
        <v>64</v>
      </c>
      <c r="G187" s="131" t="s">
        <v>276</v>
      </c>
      <c r="H187" s="104" t="s">
        <v>316</v>
      </c>
      <c r="I187" s="132" t="s">
        <v>317</v>
      </c>
      <c r="J187" s="42" t="s">
        <v>68</v>
      </c>
      <c r="K187" s="39" t="s">
        <v>64</v>
      </c>
      <c r="L187" s="39">
        <v>100.0</v>
      </c>
      <c r="M187" s="43" t="s">
        <v>69</v>
      </c>
    </row>
    <row r="188">
      <c r="A188" s="44" t="s">
        <v>318</v>
      </c>
      <c r="B188" s="50" t="s">
        <v>319</v>
      </c>
      <c r="C188" s="50" t="s">
        <v>269</v>
      </c>
      <c r="D188" s="45" t="s">
        <v>64</v>
      </c>
      <c r="E188" s="39" t="s">
        <v>64</v>
      </c>
      <c r="G188" s="133" t="s">
        <v>64</v>
      </c>
      <c r="H188" s="68" t="s">
        <v>64</v>
      </c>
      <c r="I188" s="134" t="s">
        <v>64</v>
      </c>
      <c r="J188" s="48" t="s">
        <v>68</v>
      </c>
      <c r="K188" s="48" t="s">
        <v>111</v>
      </c>
      <c r="L188" s="45">
        <v>200.0</v>
      </c>
      <c r="M188" s="54"/>
    </row>
    <row r="189">
      <c r="A189" s="49" t="s">
        <v>320</v>
      </c>
      <c r="B189" s="50" t="s">
        <v>64</v>
      </c>
      <c r="C189" s="50" t="s">
        <v>64</v>
      </c>
      <c r="D189" s="65" t="s">
        <v>64</v>
      </c>
      <c r="E189" s="65" t="s">
        <v>64</v>
      </c>
      <c r="G189" s="131" t="s">
        <v>71</v>
      </c>
      <c r="H189" s="68" t="s">
        <v>64</v>
      </c>
      <c r="I189" s="134" t="s">
        <v>64</v>
      </c>
      <c r="J189" s="66" t="s">
        <v>68</v>
      </c>
      <c r="K189" s="65" t="s">
        <v>64</v>
      </c>
      <c r="L189" s="65">
        <v>75.0</v>
      </c>
      <c r="M189" s="49" t="s">
        <v>72</v>
      </c>
    </row>
    <row r="190">
      <c r="A190" s="44" t="s">
        <v>321</v>
      </c>
      <c r="B190" s="51" t="s">
        <v>64</v>
      </c>
      <c r="C190" s="50" t="s">
        <v>64</v>
      </c>
      <c r="D190" s="45" t="s">
        <v>64</v>
      </c>
      <c r="E190" s="45" t="s">
        <v>64</v>
      </c>
      <c r="G190" s="133" t="s">
        <v>64</v>
      </c>
      <c r="H190" s="68" t="s">
        <v>64</v>
      </c>
      <c r="I190" s="134" t="s">
        <v>64</v>
      </c>
      <c r="J190" s="48" t="s">
        <v>105</v>
      </c>
      <c r="K190" s="45" t="s">
        <v>64</v>
      </c>
      <c r="L190" s="45">
        <v>75.0</v>
      </c>
      <c r="M190" s="53" t="s">
        <v>322</v>
      </c>
    </row>
    <row r="191">
      <c r="A191" s="55" t="s">
        <v>75</v>
      </c>
      <c r="B191" s="135" t="s">
        <v>64</v>
      </c>
      <c r="C191" s="135" t="s">
        <v>64</v>
      </c>
      <c r="D191" s="56">
        <v>5.0</v>
      </c>
      <c r="E191" s="45" t="s">
        <v>323</v>
      </c>
      <c r="G191" s="133" t="s">
        <v>64</v>
      </c>
      <c r="H191" s="68" t="s">
        <v>64</v>
      </c>
      <c r="I191" s="134" t="s">
        <v>64</v>
      </c>
      <c r="J191" s="59" t="s">
        <v>324</v>
      </c>
      <c r="K191" s="56" t="s">
        <v>64</v>
      </c>
      <c r="L191" s="56">
        <v>50.0</v>
      </c>
      <c r="M191" s="127"/>
    </row>
    <row r="192">
      <c r="A192" s="62" t="s">
        <v>325</v>
      </c>
      <c r="B192" s="32"/>
      <c r="C192" s="32"/>
      <c r="D192" s="32"/>
      <c r="E192" s="32"/>
      <c r="F192" s="32"/>
      <c r="G192" s="32"/>
      <c r="H192" s="32"/>
      <c r="I192" s="32"/>
      <c r="J192" s="32"/>
      <c r="K192" s="32"/>
      <c r="L192" s="32"/>
      <c r="M192" s="63"/>
    </row>
    <row r="193">
      <c r="A193" s="18"/>
    </row>
    <row r="194">
      <c r="A194" s="19"/>
      <c r="B194" s="20" t="s">
        <v>4</v>
      </c>
      <c r="C194" s="20" t="s">
        <v>46</v>
      </c>
      <c r="E194" s="21" t="s">
        <v>47</v>
      </c>
      <c r="G194" s="21" t="s">
        <v>48</v>
      </c>
      <c r="J194" s="22" t="s">
        <v>32</v>
      </c>
      <c r="K194" s="22" t="s">
        <v>34</v>
      </c>
      <c r="L194" s="22" t="s">
        <v>36</v>
      </c>
      <c r="M194" s="23" t="s">
        <v>42</v>
      </c>
    </row>
    <row r="195">
      <c r="A195" s="24"/>
      <c r="C195" s="25" t="s">
        <v>49</v>
      </c>
      <c r="D195" s="25" t="s">
        <v>50</v>
      </c>
      <c r="G195" s="26" t="s">
        <v>51</v>
      </c>
      <c r="H195" s="26" t="s">
        <v>52</v>
      </c>
      <c r="I195" s="26" t="s">
        <v>53</v>
      </c>
    </row>
    <row r="196">
      <c r="A196" s="27" t="s">
        <v>326</v>
      </c>
      <c r="B196" s="129" t="s">
        <v>327</v>
      </c>
      <c r="C196" s="130" t="s">
        <v>328</v>
      </c>
      <c r="D196" s="30">
        <v>4.0</v>
      </c>
      <c r="E196" s="31" t="s">
        <v>329</v>
      </c>
      <c r="F196" s="32"/>
      <c r="G196" s="33" t="s">
        <v>102</v>
      </c>
      <c r="H196" s="31" t="s">
        <v>60</v>
      </c>
      <c r="I196" s="34" t="s">
        <v>164</v>
      </c>
      <c r="J196" s="33" t="s">
        <v>330</v>
      </c>
      <c r="K196" s="76">
        <v>5.0</v>
      </c>
      <c r="L196" s="31">
        <v>450.0</v>
      </c>
      <c r="M196" s="37" t="s">
        <v>85</v>
      </c>
    </row>
    <row r="197">
      <c r="A197" s="38" t="s">
        <v>63</v>
      </c>
      <c r="B197" s="50" t="s">
        <v>64</v>
      </c>
      <c r="C197" s="50" t="s">
        <v>64</v>
      </c>
      <c r="D197" s="39" t="s">
        <v>64</v>
      </c>
      <c r="E197" s="39" t="s">
        <v>64</v>
      </c>
      <c r="G197" s="131" t="s">
        <v>87</v>
      </c>
      <c r="H197" s="104" t="s">
        <v>67</v>
      </c>
      <c r="I197" s="132" t="s">
        <v>88</v>
      </c>
      <c r="J197" s="42" t="s">
        <v>68</v>
      </c>
      <c r="K197" s="39" t="s">
        <v>64</v>
      </c>
      <c r="L197" s="39">
        <v>125.0</v>
      </c>
      <c r="M197" s="43" t="s">
        <v>69</v>
      </c>
    </row>
    <row r="198">
      <c r="A198" s="44" t="s">
        <v>331</v>
      </c>
      <c r="B198" s="50" t="s">
        <v>64</v>
      </c>
      <c r="C198" s="50" t="s">
        <v>64</v>
      </c>
      <c r="D198" s="45" t="s">
        <v>64</v>
      </c>
      <c r="E198" s="39" t="s">
        <v>64</v>
      </c>
      <c r="G198" s="133" t="s">
        <v>64</v>
      </c>
      <c r="H198" s="68" t="s">
        <v>64</v>
      </c>
      <c r="I198" s="134" t="s">
        <v>64</v>
      </c>
      <c r="J198" s="48" t="s">
        <v>68</v>
      </c>
      <c r="K198" s="48" t="s">
        <v>80</v>
      </c>
      <c r="L198" s="45">
        <v>175.0</v>
      </c>
      <c r="M198" s="54" t="s">
        <v>332</v>
      </c>
    </row>
    <row r="199">
      <c r="A199" s="49" t="s">
        <v>333</v>
      </c>
      <c r="B199" s="50" t="s">
        <v>64</v>
      </c>
      <c r="C199" s="50" t="s">
        <v>64</v>
      </c>
      <c r="D199" s="65" t="s">
        <v>64</v>
      </c>
      <c r="G199" s="131" t="s">
        <v>64</v>
      </c>
      <c r="H199" s="68" t="s">
        <v>64</v>
      </c>
      <c r="I199" s="134" t="s">
        <v>64</v>
      </c>
      <c r="J199" s="66" t="s">
        <v>105</v>
      </c>
      <c r="K199" s="65" t="s">
        <v>64</v>
      </c>
      <c r="L199" s="65">
        <v>150.0</v>
      </c>
      <c r="M199" s="53" t="s">
        <v>322</v>
      </c>
    </row>
    <row r="200">
      <c r="A200" s="44" t="s">
        <v>75</v>
      </c>
      <c r="B200" s="51" t="s">
        <v>64</v>
      </c>
      <c r="C200" s="50" t="s">
        <v>64</v>
      </c>
      <c r="D200" s="45">
        <v>5.0</v>
      </c>
      <c r="E200" s="45" t="s">
        <v>334</v>
      </c>
      <c r="G200" s="133" t="s">
        <v>64</v>
      </c>
      <c r="H200" s="68" t="s">
        <v>64</v>
      </c>
      <c r="I200" s="134" t="s">
        <v>64</v>
      </c>
      <c r="J200" s="48" t="s">
        <v>105</v>
      </c>
      <c r="K200" s="45" t="s">
        <v>64</v>
      </c>
      <c r="L200" s="45">
        <v>100.0</v>
      </c>
      <c r="M200" s="53"/>
    </row>
    <row r="201">
      <c r="A201" s="55" t="s">
        <v>335</v>
      </c>
      <c r="B201" s="135" t="s">
        <v>336</v>
      </c>
      <c r="C201" s="135" t="s">
        <v>64</v>
      </c>
      <c r="D201" s="56" t="s">
        <v>64</v>
      </c>
      <c r="E201" s="65" t="s">
        <v>64</v>
      </c>
      <c r="G201" s="133" t="s">
        <v>64</v>
      </c>
      <c r="H201" s="68" t="s">
        <v>64</v>
      </c>
      <c r="I201" s="134" t="s">
        <v>64</v>
      </c>
      <c r="J201" s="136" t="s">
        <v>64</v>
      </c>
      <c r="K201" s="56" t="s">
        <v>64</v>
      </c>
      <c r="L201" s="56">
        <v>175.0</v>
      </c>
      <c r="M201" s="127"/>
    </row>
    <row r="202">
      <c r="A202" s="62" t="s">
        <v>337</v>
      </c>
      <c r="B202" s="32"/>
      <c r="C202" s="32"/>
      <c r="D202" s="32"/>
      <c r="E202" s="32"/>
      <c r="F202" s="32"/>
      <c r="G202" s="32"/>
      <c r="H202" s="32"/>
      <c r="I202" s="32"/>
      <c r="J202" s="32"/>
      <c r="K202" s="32"/>
      <c r="L202" s="32"/>
      <c r="M202" s="63"/>
    </row>
    <row r="203">
      <c r="A203" s="89"/>
    </row>
    <row r="204">
      <c r="A204" s="19"/>
      <c r="B204" s="20" t="s">
        <v>4</v>
      </c>
      <c r="C204" s="20" t="s">
        <v>46</v>
      </c>
      <c r="E204" s="21" t="s">
        <v>47</v>
      </c>
      <c r="G204" s="21" t="s">
        <v>48</v>
      </c>
      <c r="J204" s="22" t="s">
        <v>32</v>
      </c>
      <c r="K204" s="22" t="s">
        <v>34</v>
      </c>
      <c r="L204" s="22" t="s">
        <v>36</v>
      </c>
      <c r="M204" s="23" t="s">
        <v>42</v>
      </c>
    </row>
    <row r="205">
      <c r="A205" s="24"/>
      <c r="C205" s="25" t="s">
        <v>49</v>
      </c>
      <c r="D205" s="25" t="s">
        <v>50</v>
      </c>
      <c r="G205" s="26" t="s">
        <v>51</v>
      </c>
      <c r="H205" s="26" t="s">
        <v>52</v>
      </c>
      <c r="I205" s="26" t="s">
        <v>53</v>
      </c>
    </row>
    <row r="206">
      <c r="A206" s="27" t="s">
        <v>338</v>
      </c>
      <c r="B206" s="129" t="s">
        <v>339</v>
      </c>
      <c r="C206" s="130" t="s">
        <v>328</v>
      </c>
      <c r="D206" s="34">
        <v>5.0</v>
      </c>
      <c r="E206" s="31" t="s">
        <v>340</v>
      </c>
      <c r="F206" s="32"/>
      <c r="G206" s="33" t="s">
        <v>141</v>
      </c>
      <c r="H206" s="31" t="s">
        <v>179</v>
      </c>
      <c r="I206" s="34" t="s">
        <v>180</v>
      </c>
      <c r="J206" s="33" t="s">
        <v>201</v>
      </c>
      <c r="K206" s="31">
        <v>8.0</v>
      </c>
      <c r="L206" s="31">
        <v>600.0</v>
      </c>
      <c r="M206" s="37" t="s">
        <v>98</v>
      </c>
    </row>
    <row r="207">
      <c r="A207" s="38" t="s">
        <v>135</v>
      </c>
      <c r="B207" s="121" t="s">
        <v>64</v>
      </c>
      <c r="C207" s="50" t="s">
        <v>64</v>
      </c>
      <c r="D207" s="109" t="s">
        <v>64</v>
      </c>
      <c r="E207" s="39" t="s">
        <v>64</v>
      </c>
      <c r="G207" s="131" t="s">
        <v>64</v>
      </c>
      <c r="H207" s="104" t="s">
        <v>113</v>
      </c>
      <c r="I207" s="132" t="s">
        <v>64</v>
      </c>
      <c r="J207" s="71" t="s">
        <v>68</v>
      </c>
      <c r="K207" s="39" t="s">
        <v>64</v>
      </c>
      <c r="L207" s="39">
        <v>200.0</v>
      </c>
      <c r="M207" s="43" t="s">
        <v>341</v>
      </c>
    </row>
    <row r="208">
      <c r="A208" s="137" t="s">
        <v>75</v>
      </c>
      <c r="B208" s="121" t="s">
        <v>64</v>
      </c>
      <c r="C208" s="121" t="s">
        <v>64</v>
      </c>
      <c r="D208" s="138">
        <v>6.0</v>
      </c>
      <c r="E208" s="45" t="s">
        <v>342</v>
      </c>
      <c r="F208" s="139"/>
      <c r="G208" s="111" t="s">
        <v>64</v>
      </c>
      <c r="H208" s="111" t="s">
        <v>64</v>
      </c>
      <c r="I208" s="140" t="s">
        <v>64</v>
      </c>
      <c r="J208" s="141" t="s">
        <v>105</v>
      </c>
      <c r="K208" s="142" t="s">
        <v>64</v>
      </c>
      <c r="L208" s="143">
        <v>100.0</v>
      </c>
      <c r="M208" s="142"/>
    </row>
    <row r="209">
      <c r="A209" s="49" t="s">
        <v>343</v>
      </c>
      <c r="B209" s="50" t="s">
        <v>64</v>
      </c>
      <c r="C209" s="50" t="s">
        <v>64</v>
      </c>
      <c r="D209" s="65" t="s">
        <v>64</v>
      </c>
      <c r="E209" s="39" t="s">
        <v>64</v>
      </c>
      <c r="G209" s="131" t="s">
        <v>64</v>
      </c>
      <c r="H209" s="68" t="s">
        <v>64</v>
      </c>
      <c r="I209" s="134" t="s">
        <v>64</v>
      </c>
      <c r="J209" s="66" t="s">
        <v>207</v>
      </c>
      <c r="K209" s="66" t="s">
        <v>208</v>
      </c>
      <c r="L209" s="65">
        <v>200.0</v>
      </c>
      <c r="M209" s="53"/>
    </row>
    <row r="210">
      <c r="A210" s="113" t="s">
        <v>171</v>
      </c>
      <c r="B210" s="120" t="s">
        <v>64</v>
      </c>
      <c r="C210" s="121" t="s">
        <v>64</v>
      </c>
      <c r="D210" s="114" t="s">
        <v>64</v>
      </c>
      <c r="E210" s="144" t="s">
        <v>64</v>
      </c>
      <c r="G210" s="145" t="s">
        <v>64</v>
      </c>
      <c r="H210" s="111" t="s">
        <v>64</v>
      </c>
      <c r="I210" s="146" t="s">
        <v>64</v>
      </c>
      <c r="J210" s="141" t="s">
        <v>105</v>
      </c>
      <c r="K210" s="114" t="s">
        <v>64</v>
      </c>
      <c r="L210" s="45">
        <v>175.0</v>
      </c>
      <c r="M210" s="80" t="s">
        <v>172</v>
      </c>
    </row>
    <row r="211">
      <c r="A211" s="55" t="s">
        <v>344</v>
      </c>
      <c r="B211" s="147" t="s">
        <v>64</v>
      </c>
      <c r="C211" s="147" t="s">
        <v>64</v>
      </c>
      <c r="D211" s="56" t="s">
        <v>64</v>
      </c>
      <c r="E211" s="45" t="s">
        <v>64</v>
      </c>
      <c r="G211" s="145" t="s">
        <v>64</v>
      </c>
      <c r="H211" s="111" t="s">
        <v>64</v>
      </c>
      <c r="I211" s="146" t="s">
        <v>64</v>
      </c>
      <c r="J211" s="148" t="s">
        <v>105</v>
      </c>
      <c r="K211" s="124" t="s">
        <v>64</v>
      </c>
      <c r="L211" s="56">
        <v>75.0</v>
      </c>
      <c r="M211" s="54" t="s">
        <v>124</v>
      </c>
    </row>
    <row r="212">
      <c r="A212" s="62" t="s">
        <v>345</v>
      </c>
      <c r="B212" s="32"/>
      <c r="C212" s="32"/>
      <c r="D212" s="32"/>
      <c r="E212" s="32"/>
      <c r="F212" s="32"/>
      <c r="G212" s="32"/>
      <c r="H212" s="32"/>
      <c r="I212" s="32"/>
      <c r="J212" s="32"/>
      <c r="K212" s="32"/>
      <c r="L212" s="32"/>
      <c r="M212" s="63"/>
    </row>
    <row r="213">
      <c r="A213" s="89"/>
    </row>
    <row r="214">
      <c r="A214" s="19"/>
      <c r="B214" s="20" t="s">
        <v>4</v>
      </c>
      <c r="C214" s="20" t="s">
        <v>46</v>
      </c>
      <c r="E214" s="21" t="s">
        <v>47</v>
      </c>
      <c r="G214" s="21" t="s">
        <v>48</v>
      </c>
      <c r="J214" s="22" t="s">
        <v>32</v>
      </c>
      <c r="K214" s="22" t="s">
        <v>34</v>
      </c>
      <c r="L214" s="22" t="s">
        <v>36</v>
      </c>
      <c r="M214" s="23" t="s">
        <v>42</v>
      </c>
    </row>
    <row r="215">
      <c r="A215" s="24"/>
      <c r="C215" s="25" t="s">
        <v>49</v>
      </c>
      <c r="D215" s="25" t="s">
        <v>50</v>
      </c>
      <c r="G215" s="26" t="s">
        <v>51</v>
      </c>
      <c r="H215" s="26" t="s">
        <v>52</v>
      </c>
      <c r="I215" s="26" t="s">
        <v>53</v>
      </c>
    </row>
    <row r="216">
      <c r="A216" s="105" t="s">
        <v>346</v>
      </c>
      <c r="B216" s="129" t="s">
        <v>347</v>
      </c>
      <c r="C216" s="130" t="s">
        <v>348</v>
      </c>
      <c r="D216" s="30">
        <v>4.0</v>
      </c>
      <c r="E216" s="31" t="s">
        <v>349</v>
      </c>
      <c r="F216" s="32"/>
      <c r="G216" s="33" t="s">
        <v>141</v>
      </c>
      <c r="H216" s="31" t="s">
        <v>179</v>
      </c>
      <c r="I216" s="34" t="s">
        <v>180</v>
      </c>
      <c r="J216" s="33" t="s">
        <v>350</v>
      </c>
      <c r="K216" s="76">
        <v>8.0</v>
      </c>
      <c r="L216" s="31">
        <v>650.0</v>
      </c>
      <c r="M216" s="37" t="s">
        <v>98</v>
      </c>
    </row>
    <row r="217">
      <c r="A217" s="38" t="s">
        <v>125</v>
      </c>
      <c r="B217" s="121" t="s">
        <v>64</v>
      </c>
      <c r="C217" s="50" t="s">
        <v>64</v>
      </c>
      <c r="D217" s="109" t="s">
        <v>64</v>
      </c>
      <c r="E217" s="39" t="s">
        <v>64</v>
      </c>
      <c r="G217" s="131" t="s">
        <v>64</v>
      </c>
      <c r="H217" s="104" t="s">
        <v>64</v>
      </c>
      <c r="I217" s="132" t="s">
        <v>64</v>
      </c>
      <c r="J217" s="71" t="s">
        <v>207</v>
      </c>
      <c r="K217" s="71" t="s">
        <v>208</v>
      </c>
      <c r="L217" s="39">
        <v>200.0</v>
      </c>
      <c r="M217" s="112"/>
    </row>
    <row r="218">
      <c r="A218" s="44" t="s">
        <v>335</v>
      </c>
      <c r="B218" s="50" t="s">
        <v>351</v>
      </c>
      <c r="C218" s="50" t="s">
        <v>64</v>
      </c>
      <c r="D218" s="45" t="s">
        <v>64</v>
      </c>
      <c r="E218" s="39" t="s">
        <v>64</v>
      </c>
      <c r="G218" s="133" t="s">
        <v>64</v>
      </c>
      <c r="H218" s="68" t="s">
        <v>64</v>
      </c>
      <c r="I218" s="134" t="s">
        <v>64</v>
      </c>
      <c r="J218" s="45" t="s">
        <v>64</v>
      </c>
      <c r="K218" s="45" t="s">
        <v>64</v>
      </c>
      <c r="L218" s="45">
        <v>325.0</v>
      </c>
      <c r="M218" s="70"/>
    </row>
    <row r="219">
      <c r="A219" s="49" t="s">
        <v>333</v>
      </c>
      <c r="B219" s="50" t="s">
        <v>64</v>
      </c>
      <c r="C219" s="50" t="s">
        <v>64</v>
      </c>
      <c r="D219" s="65" t="s">
        <v>64</v>
      </c>
      <c r="E219" s="39" t="s">
        <v>64</v>
      </c>
      <c r="G219" s="131" t="s">
        <v>64</v>
      </c>
      <c r="H219" s="68" t="s">
        <v>64</v>
      </c>
      <c r="I219" s="134" t="s">
        <v>64</v>
      </c>
      <c r="J219" s="66" t="s">
        <v>183</v>
      </c>
      <c r="K219" s="65" t="s">
        <v>64</v>
      </c>
      <c r="L219" s="65">
        <v>225.0</v>
      </c>
      <c r="M219" s="53" t="s">
        <v>322</v>
      </c>
    </row>
    <row r="220">
      <c r="A220" s="113" t="s">
        <v>171</v>
      </c>
      <c r="B220" s="120" t="s">
        <v>64</v>
      </c>
      <c r="C220" s="121" t="s">
        <v>64</v>
      </c>
      <c r="D220" s="114" t="s">
        <v>64</v>
      </c>
      <c r="E220" s="144" t="s">
        <v>64</v>
      </c>
      <c r="G220" s="145" t="s">
        <v>64</v>
      </c>
      <c r="H220" s="111" t="s">
        <v>64</v>
      </c>
      <c r="I220" s="146" t="s">
        <v>64</v>
      </c>
      <c r="J220" s="141" t="s">
        <v>105</v>
      </c>
      <c r="K220" s="114" t="s">
        <v>64</v>
      </c>
      <c r="L220" s="45">
        <v>175.0</v>
      </c>
      <c r="M220" s="80" t="s">
        <v>172</v>
      </c>
    </row>
    <row r="221">
      <c r="A221" s="123" t="s">
        <v>75</v>
      </c>
      <c r="B221" s="147" t="s">
        <v>64</v>
      </c>
      <c r="C221" s="147" t="s">
        <v>64</v>
      </c>
      <c r="D221" s="124">
        <v>5.0</v>
      </c>
      <c r="E221" s="45" t="s">
        <v>352</v>
      </c>
      <c r="G221" s="145" t="s">
        <v>64</v>
      </c>
      <c r="H221" s="111" t="s">
        <v>64</v>
      </c>
      <c r="I221" s="146" t="s">
        <v>64</v>
      </c>
      <c r="J221" s="148" t="s">
        <v>105</v>
      </c>
      <c r="K221" s="124" t="s">
        <v>64</v>
      </c>
      <c r="L221" s="56">
        <v>250.0</v>
      </c>
      <c r="M221" s="127"/>
    </row>
    <row r="222">
      <c r="A222" s="62" t="s">
        <v>353</v>
      </c>
      <c r="B222" s="32"/>
      <c r="C222" s="32"/>
      <c r="D222" s="32"/>
      <c r="E222" s="32"/>
      <c r="F222" s="32"/>
      <c r="G222" s="32"/>
      <c r="H222" s="32"/>
      <c r="I222" s="32"/>
      <c r="J222" s="32"/>
      <c r="K222" s="32"/>
      <c r="L222" s="32"/>
      <c r="M222" s="63"/>
    </row>
    <row r="223">
      <c r="A223" s="18"/>
    </row>
    <row r="224">
      <c r="A224" s="18"/>
    </row>
    <row r="225">
      <c r="A225" s="17" t="s">
        <v>354</v>
      </c>
    </row>
    <row r="227">
      <c r="A227" s="18"/>
    </row>
    <row r="228">
      <c r="A228" s="19"/>
      <c r="B228" s="20" t="s">
        <v>4</v>
      </c>
      <c r="C228" s="20" t="s">
        <v>46</v>
      </c>
      <c r="E228" s="21" t="s">
        <v>47</v>
      </c>
      <c r="G228" s="21" t="s">
        <v>48</v>
      </c>
      <c r="J228" s="22" t="s">
        <v>32</v>
      </c>
      <c r="K228" s="22" t="s">
        <v>34</v>
      </c>
      <c r="L228" s="22" t="s">
        <v>36</v>
      </c>
      <c r="M228" s="23" t="s">
        <v>42</v>
      </c>
    </row>
    <row r="229">
      <c r="A229" s="24"/>
      <c r="C229" s="25" t="s">
        <v>49</v>
      </c>
      <c r="D229" s="25" t="s">
        <v>50</v>
      </c>
      <c r="G229" s="26" t="s">
        <v>51</v>
      </c>
      <c r="H229" s="26" t="s">
        <v>52</v>
      </c>
      <c r="I229" s="26" t="s">
        <v>53</v>
      </c>
    </row>
    <row r="230">
      <c r="A230" s="27" t="s">
        <v>355</v>
      </c>
      <c r="B230" s="129" t="s">
        <v>356</v>
      </c>
      <c r="C230" s="130" t="s">
        <v>357</v>
      </c>
      <c r="D230" s="34">
        <v>5.0</v>
      </c>
      <c r="E230" s="31" t="s">
        <v>358</v>
      </c>
      <c r="F230" s="32"/>
      <c r="G230" s="33" t="s">
        <v>140</v>
      </c>
      <c r="H230" s="31" t="s">
        <v>141</v>
      </c>
      <c r="I230" s="34" t="s">
        <v>142</v>
      </c>
      <c r="J230" s="149" t="s">
        <v>359</v>
      </c>
      <c r="K230" s="76">
        <v>5.0</v>
      </c>
      <c r="L230" s="31">
        <v>250.0</v>
      </c>
      <c r="M230" s="150" t="s">
        <v>360</v>
      </c>
    </row>
    <row r="231">
      <c r="A231" s="38" t="s">
        <v>361</v>
      </c>
      <c r="B231" s="50" t="s">
        <v>64</v>
      </c>
      <c r="C231" s="50" t="s">
        <v>64</v>
      </c>
      <c r="D231" s="39">
        <v>7.0</v>
      </c>
      <c r="E231" s="45" t="s">
        <v>362</v>
      </c>
      <c r="G231" s="131" t="s">
        <v>64</v>
      </c>
      <c r="H231" s="104" t="s">
        <v>64</v>
      </c>
      <c r="I231" s="132" t="s">
        <v>64</v>
      </c>
      <c r="J231" s="71" t="s">
        <v>149</v>
      </c>
      <c r="K231" s="39" t="s">
        <v>64</v>
      </c>
      <c r="L231" s="39">
        <v>150.0</v>
      </c>
      <c r="M231" s="43" t="s">
        <v>363</v>
      </c>
    </row>
    <row r="232">
      <c r="A232" s="72" t="s">
        <v>364</v>
      </c>
      <c r="B232" s="50" t="s">
        <v>64</v>
      </c>
      <c r="C232" s="50" t="s">
        <v>64</v>
      </c>
      <c r="D232" s="39">
        <v>4.0</v>
      </c>
      <c r="E232" s="45" t="s">
        <v>365</v>
      </c>
      <c r="G232" s="131" t="s">
        <v>64</v>
      </c>
      <c r="H232" s="104" t="s">
        <v>64</v>
      </c>
      <c r="I232" s="132" t="s">
        <v>64</v>
      </c>
      <c r="J232" s="39" t="s">
        <v>183</v>
      </c>
      <c r="K232" s="39" t="s">
        <v>64</v>
      </c>
      <c r="L232" s="39">
        <v>75.0</v>
      </c>
      <c r="M232" s="43" t="s">
        <v>366</v>
      </c>
    </row>
    <row r="233">
      <c r="A233" s="44" t="s">
        <v>367</v>
      </c>
      <c r="B233" s="50" t="s">
        <v>368</v>
      </c>
      <c r="C233" s="50" t="s">
        <v>64</v>
      </c>
      <c r="D233" s="45" t="s">
        <v>64</v>
      </c>
      <c r="E233" s="45" t="s">
        <v>369</v>
      </c>
      <c r="G233" s="133" t="s">
        <v>64</v>
      </c>
      <c r="H233" s="68" t="s">
        <v>64</v>
      </c>
      <c r="I233" s="134" t="s">
        <v>64</v>
      </c>
      <c r="J233" s="45" t="s">
        <v>248</v>
      </c>
      <c r="K233" s="45" t="s">
        <v>64</v>
      </c>
      <c r="L233" s="45">
        <v>200.0</v>
      </c>
      <c r="M233" s="54"/>
    </row>
    <row r="234">
      <c r="A234" s="49" t="s">
        <v>370</v>
      </c>
      <c r="B234" s="50" t="s">
        <v>64</v>
      </c>
      <c r="C234" s="50">
        <v>6.0</v>
      </c>
      <c r="D234" s="65" t="s">
        <v>64</v>
      </c>
      <c r="E234" s="39" t="s">
        <v>64</v>
      </c>
      <c r="G234" s="131" t="s">
        <v>64</v>
      </c>
      <c r="H234" s="68" t="s">
        <v>64</v>
      </c>
      <c r="I234" s="134" t="s">
        <v>64</v>
      </c>
      <c r="J234" s="66" t="s">
        <v>169</v>
      </c>
      <c r="K234" s="65" t="s">
        <v>64</v>
      </c>
      <c r="L234" s="65">
        <v>150.0</v>
      </c>
      <c r="M234" s="53"/>
    </row>
    <row r="235">
      <c r="A235" s="44" t="s">
        <v>261</v>
      </c>
      <c r="B235" s="51" t="s">
        <v>64</v>
      </c>
      <c r="C235" s="50" t="s">
        <v>64</v>
      </c>
      <c r="D235" s="45" t="s">
        <v>64</v>
      </c>
      <c r="E235" s="144" t="s">
        <v>64</v>
      </c>
      <c r="G235" s="131" t="s">
        <v>60</v>
      </c>
      <c r="H235" s="104" t="s">
        <v>147</v>
      </c>
      <c r="I235" s="132" t="s">
        <v>148</v>
      </c>
      <c r="J235" s="48" t="s">
        <v>68</v>
      </c>
      <c r="K235" s="45">
        <v>-1.0</v>
      </c>
      <c r="L235" s="45">
        <v>75.0</v>
      </c>
      <c r="M235" s="53"/>
    </row>
    <row r="236">
      <c r="A236" s="55" t="s">
        <v>171</v>
      </c>
      <c r="B236" s="135" t="s">
        <v>64</v>
      </c>
      <c r="C236" s="135" t="s">
        <v>64</v>
      </c>
      <c r="D236" s="56" t="s">
        <v>64</v>
      </c>
      <c r="E236" s="45" t="s">
        <v>64</v>
      </c>
      <c r="G236" s="133" t="s">
        <v>64</v>
      </c>
      <c r="H236" s="68" t="s">
        <v>64</v>
      </c>
      <c r="I236" s="134" t="s">
        <v>64</v>
      </c>
      <c r="J236" s="59" t="s">
        <v>105</v>
      </c>
      <c r="K236" s="56" t="s">
        <v>64</v>
      </c>
      <c r="L236" s="56">
        <v>50.0</v>
      </c>
      <c r="M236" s="61" t="s">
        <v>172</v>
      </c>
    </row>
    <row r="237">
      <c r="A237" s="62" t="s">
        <v>371</v>
      </c>
      <c r="B237" s="32"/>
      <c r="C237" s="32"/>
      <c r="D237" s="32"/>
      <c r="E237" s="32"/>
      <c r="F237" s="32"/>
      <c r="G237" s="32"/>
      <c r="H237" s="32"/>
      <c r="I237" s="32"/>
      <c r="J237" s="32"/>
      <c r="K237" s="32"/>
      <c r="L237" s="32"/>
      <c r="M237" s="63"/>
    </row>
    <row r="238">
      <c r="A238" s="18"/>
    </row>
    <row r="239">
      <c r="A239" s="19"/>
      <c r="B239" s="20" t="s">
        <v>4</v>
      </c>
      <c r="C239" s="20" t="s">
        <v>46</v>
      </c>
      <c r="E239" s="21" t="s">
        <v>47</v>
      </c>
      <c r="G239" s="21" t="s">
        <v>48</v>
      </c>
      <c r="J239" s="22" t="s">
        <v>32</v>
      </c>
      <c r="K239" s="22" t="s">
        <v>34</v>
      </c>
      <c r="L239" s="22" t="s">
        <v>36</v>
      </c>
      <c r="M239" s="23" t="s">
        <v>42</v>
      </c>
    </row>
    <row r="240">
      <c r="A240" s="24"/>
      <c r="C240" s="25" t="s">
        <v>49</v>
      </c>
      <c r="D240" s="25" t="s">
        <v>50</v>
      </c>
      <c r="G240" s="26" t="s">
        <v>51</v>
      </c>
      <c r="H240" s="26" t="s">
        <v>52</v>
      </c>
      <c r="I240" s="26" t="s">
        <v>53</v>
      </c>
    </row>
    <row r="241">
      <c r="A241" s="105" t="s">
        <v>372</v>
      </c>
      <c r="B241" s="129" t="s">
        <v>373</v>
      </c>
      <c r="C241" s="151" t="s">
        <v>160</v>
      </c>
      <c r="D241" s="30">
        <v>8.0</v>
      </c>
      <c r="E241" s="31" t="s">
        <v>374</v>
      </c>
      <c r="F241" s="32"/>
      <c r="G241" s="33" t="s">
        <v>140</v>
      </c>
      <c r="H241" s="31" t="s">
        <v>141</v>
      </c>
      <c r="I241" s="34" t="s">
        <v>142</v>
      </c>
      <c r="J241" s="33" t="s">
        <v>375</v>
      </c>
      <c r="K241" s="76">
        <v>8.0</v>
      </c>
      <c r="L241" s="31">
        <v>500.0</v>
      </c>
      <c r="M241" s="150" t="s">
        <v>376</v>
      </c>
    </row>
    <row r="242">
      <c r="A242" s="108" t="s">
        <v>171</v>
      </c>
      <c r="B242" s="121" t="s">
        <v>64</v>
      </c>
      <c r="C242" s="121" t="s">
        <v>64</v>
      </c>
      <c r="D242" s="109" t="s">
        <v>64</v>
      </c>
      <c r="E242" s="45" t="s">
        <v>64</v>
      </c>
      <c r="G242" s="131" t="s">
        <v>64</v>
      </c>
      <c r="H242" s="104" t="s">
        <v>64</v>
      </c>
      <c r="I242" s="132" t="s">
        <v>64</v>
      </c>
      <c r="J242" s="152" t="s">
        <v>105</v>
      </c>
      <c r="K242" s="109" t="s">
        <v>64</v>
      </c>
      <c r="L242" s="39">
        <v>100.0</v>
      </c>
      <c r="M242" s="112" t="s">
        <v>172</v>
      </c>
    </row>
    <row r="243">
      <c r="A243" s="113" t="s">
        <v>249</v>
      </c>
      <c r="B243" s="121" t="s">
        <v>64</v>
      </c>
      <c r="C243" s="121" t="s">
        <v>64</v>
      </c>
      <c r="D243" s="114">
        <v>9.0</v>
      </c>
      <c r="E243" s="45" t="s">
        <v>377</v>
      </c>
      <c r="G243" s="133" t="s">
        <v>64</v>
      </c>
      <c r="H243" s="68" t="s">
        <v>64</v>
      </c>
      <c r="I243" s="134" t="s">
        <v>64</v>
      </c>
      <c r="J243" s="141" t="s">
        <v>105</v>
      </c>
      <c r="K243" s="114" t="s">
        <v>64</v>
      </c>
      <c r="L243" s="45">
        <v>175.0</v>
      </c>
      <c r="M243" s="70"/>
    </row>
    <row r="244">
      <c r="A244" s="49" t="s">
        <v>378</v>
      </c>
      <c r="B244" s="50" t="s">
        <v>379</v>
      </c>
      <c r="C244" s="50" t="s">
        <v>64</v>
      </c>
      <c r="D244" s="65" t="s">
        <v>64</v>
      </c>
      <c r="E244" s="39" t="s">
        <v>64</v>
      </c>
      <c r="G244" s="131" t="s">
        <v>64</v>
      </c>
      <c r="H244" s="68" t="s">
        <v>64</v>
      </c>
      <c r="I244" s="134" t="s">
        <v>64</v>
      </c>
      <c r="J244" s="66" t="s">
        <v>380</v>
      </c>
      <c r="K244" s="65">
        <v>-1.0</v>
      </c>
      <c r="L244" s="65">
        <v>200.0</v>
      </c>
      <c r="M244" s="80"/>
    </row>
    <row r="245">
      <c r="A245" s="44" t="s">
        <v>381</v>
      </c>
      <c r="B245" s="51" t="s">
        <v>64</v>
      </c>
      <c r="C245" s="50" t="s">
        <v>64</v>
      </c>
      <c r="D245" s="45" t="s">
        <v>64</v>
      </c>
      <c r="E245" s="144" t="s">
        <v>64</v>
      </c>
      <c r="G245" s="131" t="s">
        <v>64</v>
      </c>
      <c r="H245" s="68" t="s">
        <v>64</v>
      </c>
      <c r="I245" s="134" t="s">
        <v>64</v>
      </c>
      <c r="J245" s="48" t="s">
        <v>382</v>
      </c>
      <c r="K245" s="45" t="s">
        <v>64</v>
      </c>
      <c r="L245" s="45">
        <v>250.0</v>
      </c>
      <c r="M245" s="49" t="s">
        <v>383</v>
      </c>
    </row>
    <row r="246">
      <c r="A246" s="123" t="s">
        <v>101</v>
      </c>
      <c r="B246" s="147" t="s">
        <v>64</v>
      </c>
      <c r="C246" s="147" t="s">
        <v>64</v>
      </c>
      <c r="D246" s="124" t="s">
        <v>64</v>
      </c>
      <c r="E246" s="45" t="s">
        <v>64</v>
      </c>
      <c r="G246" s="131" t="s">
        <v>60</v>
      </c>
      <c r="H246" s="104" t="s">
        <v>147</v>
      </c>
      <c r="I246" s="132" t="s">
        <v>148</v>
      </c>
      <c r="J246" s="148" t="s">
        <v>105</v>
      </c>
      <c r="K246" s="56" t="s">
        <v>64</v>
      </c>
      <c r="L246" s="56">
        <v>125.0</v>
      </c>
      <c r="M246" s="127"/>
    </row>
    <row r="247">
      <c r="A247" s="62" t="s">
        <v>384</v>
      </c>
      <c r="B247" s="32"/>
      <c r="C247" s="32"/>
      <c r="D247" s="32"/>
      <c r="E247" s="32"/>
      <c r="F247" s="32"/>
      <c r="G247" s="32"/>
      <c r="H247" s="32"/>
      <c r="I247" s="32"/>
      <c r="J247" s="32"/>
      <c r="K247" s="32"/>
      <c r="L247" s="32"/>
      <c r="M247" s="63"/>
    </row>
    <row r="248">
      <c r="A248" s="18"/>
    </row>
    <row r="249">
      <c r="A249" s="19"/>
      <c r="B249" s="20" t="s">
        <v>4</v>
      </c>
      <c r="C249" s="20" t="s">
        <v>46</v>
      </c>
      <c r="E249" s="21" t="s">
        <v>47</v>
      </c>
      <c r="G249" s="21" t="s">
        <v>48</v>
      </c>
      <c r="J249" s="22" t="s">
        <v>32</v>
      </c>
      <c r="K249" s="22" t="s">
        <v>34</v>
      </c>
      <c r="L249" s="22" t="s">
        <v>36</v>
      </c>
      <c r="M249" s="23" t="s">
        <v>42</v>
      </c>
    </row>
    <row r="250">
      <c r="A250" s="24"/>
      <c r="C250" s="25" t="s">
        <v>49</v>
      </c>
      <c r="D250" s="25" t="s">
        <v>50</v>
      </c>
      <c r="G250" s="26" t="s">
        <v>51</v>
      </c>
      <c r="H250" s="26" t="s">
        <v>52</v>
      </c>
      <c r="I250" s="26" t="s">
        <v>53</v>
      </c>
    </row>
    <row r="251">
      <c r="A251" s="27" t="s">
        <v>385</v>
      </c>
      <c r="B251" s="129" t="s">
        <v>386</v>
      </c>
      <c r="C251" s="130" t="s">
        <v>387</v>
      </c>
      <c r="D251" s="34">
        <v>11.0</v>
      </c>
      <c r="E251" s="31" t="s">
        <v>388</v>
      </c>
      <c r="F251" s="32"/>
      <c r="G251" s="33" t="s">
        <v>102</v>
      </c>
      <c r="H251" s="31" t="s">
        <v>60</v>
      </c>
      <c r="I251" s="34" t="s">
        <v>103</v>
      </c>
      <c r="J251" s="149" t="s">
        <v>215</v>
      </c>
      <c r="K251" s="31">
        <v>9.0</v>
      </c>
      <c r="L251" s="31">
        <v>750.0</v>
      </c>
      <c r="M251" s="150" t="s">
        <v>389</v>
      </c>
    </row>
    <row r="252">
      <c r="A252" s="38" t="s">
        <v>364</v>
      </c>
      <c r="B252" s="50" t="s">
        <v>64</v>
      </c>
      <c r="C252" s="50" t="s">
        <v>64</v>
      </c>
      <c r="D252" s="39">
        <v>8.0</v>
      </c>
      <c r="E252" s="45" t="s">
        <v>390</v>
      </c>
      <c r="G252" s="131" t="s">
        <v>64</v>
      </c>
      <c r="H252" s="104" t="s">
        <v>64</v>
      </c>
      <c r="I252" s="132" t="s">
        <v>64</v>
      </c>
      <c r="J252" s="71" t="s">
        <v>207</v>
      </c>
      <c r="K252" s="39" t="s">
        <v>64</v>
      </c>
      <c r="L252" s="39">
        <v>300.0</v>
      </c>
      <c r="M252" s="43"/>
    </row>
    <row r="253">
      <c r="A253" s="44" t="s">
        <v>391</v>
      </c>
      <c r="B253" s="50" t="s">
        <v>64</v>
      </c>
      <c r="C253" s="50" t="s">
        <v>64</v>
      </c>
      <c r="D253" s="45" t="s">
        <v>64</v>
      </c>
      <c r="E253" s="45" t="s">
        <v>64</v>
      </c>
      <c r="G253" s="133" t="s">
        <v>64</v>
      </c>
      <c r="H253" s="68" t="s">
        <v>64</v>
      </c>
      <c r="I253" s="134" t="s">
        <v>64</v>
      </c>
      <c r="J253" s="48" t="s">
        <v>231</v>
      </c>
      <c r="K253" s="45" t="s">
        <v>64</v>
      </c>
      <c r="L253" s="45">
        <v>150.0</v>
      </c>
      <c r="M253" s="54" t="s">
        <v>392</v>
      </c>
    </row>
    <row r="254">
      <c r="A254" s="153" t="s">
        <v>367</v>
      </c>
      <c r="B254" s="154" t="s">
        <v>393</v>
      </c>
      <c r="C254" s="50" t="s">
        <v>64</v>
      </c>
      <c r="D254" s="65" t="s">
        <v>64</v>
      </c>
      <c r="E254" s="45" t="s">
        <v>394</v>
      </c>
      <c r="G254" s="131" t="s">
        <v>64</v>
      </c>
      <c r="H254" s="68" t="s">
        <v>64</v>
      </c>
      <c r="I254" s="134" t="s">
        <v>64</v>
      </c>
      <c r="J254" s="65" t="s">
        <v>248</v>
      </c>
      <c r="K254" s="66" t="s">
        <v>80</v>
      </c>
      <c r="L254" s="65">
        <v>425.0</v>
      </c>
      <c r="M254" s="53"/>
    </row>
    <row r="255">
      <c r="A255" s="49" t="s">
        <v>395</v>
      </c>
      <c r="B255" s="50" t="s">
        <v>64</v>
      </c>
      <c r="C255" s="50" t="s">
        <v>64</v>
      </c>
      <c r="D255" s="65" t="s">
        <v>64</v>
      </c>
      <c r="E255" s="39" t="s">
        <v>64</v>
      </c>
      <c r="G255" s="131" t="s">
        <v>64</v>
      </c>
      <c r="H255" s="68" t="s">
        <v>64</v>
      </c>
      <c r="I255" s="134" t="s">
        <v>64</v>
      </c>
      <c r="J255" s="66" t="s">
        <v>68</v>
      </c>
      <c r="K255" s="65" t="s">
        <v>64</v>
      </c>
      <c r="L255" s="65">
        <v>350.0</v>
      </c>
      <c r="M255" s="53" t="s">
        <v>396</v>
      </c>
    </row>
    <row r="256">
      <c r="A256" s="44" t="s">
        <v>397</v>
      </c>
      <c r="B256" s="51" t="s">
        <v>64</v>
      </c>
      <c r="C256" s="50">
        <v>8.0</v>
      </c>
      <c r="D256" s="45" t="s">
        <v>64</v>
      </c>
      <c r="E256" s="144" t="s">
        <v>64</v>
      </c>
      <c r="G256" s="131" t="s">
        <v>64</v>
      </c>
      <c r="H256" s="68" t="s">
        <v>64</v>
      </c>
      <c r="I256" s="134" t="s">
        <v>64</v>
      </c>
      <c r="J256" s="45" t="s">
        <v>248</v>
      </c>
      <c r="K256" s="48" t="s">
        <v>80</v>
      </c>
      <c r="L256" s="45">
        <v>250.0</v>
      </c>
      <c r="M256" s="53"/>
    </row>
    <row r="257">
      <c r="A257" s="55" t="s">
        <v>398</v>
      </c>
      <c r="B257" s="135" t="s">
        <v>64</v>
      </c>
      <c r="C257" s="135" t="s">
        <v>64</v>
      </c>
      <c r="D257" s="56" t="s">
        <v>64</v>
      </c>
      <c r="E257" s="45" t="s">
        <v>64</v>
      </c>
      <c r="G257" s="131" t="s">
        <v>64</v>
      </c>
      <c r="H257" s="68" t="s">
        <v>64</v>
      </c>
      <c r="I257" s="134" t="s">
        <v>64</v>
      </c>
      <c r="J257" s="59" t="s">
        <v>399</v>
      </c>
      <c r="K257" s="56">
        <v>-2.0</v>
      </c>
      <c r="L257" s="56">
        <v>250.0</v>
      </c>
      <c r="M257" s="127"/>
    </row>
    <row r="258">
      <c r="A258" s="62" t="s">
        <v>400</v>
      </c>
      <c r="B258" s="32"/>
      <c r="C258" s="32"/>
      <c r="D258" s="32"/>
      <c r="E258" s="32"/>
      <c r="F258" s="32"/>
      <c r="G258" s="32"/>
      <c r="H258" s="32"/>
      <c r="I258" s="32"/>
      <c r="J258" s="32"/>
      <c r="K258" s="32"/>
      <c r="L258" s="32"/>
      <c r="M258" s="63"/>
    </row>
    <row r="259">
      <c r="A259" s="18"/>
    </row>
    <row r="260">
      <c r="A260" s="19"/>
      <c r="B260" s="20" t="s">
        <v>4</v>
      </c>
      <c r="C260" s="20" t="s">
        <v>46</v>
      </c>
      <c r="E260" s="21" t="s">
        <v>47</v>
      </c>
      <c r="G260" s="21" t="s">
        <v>48</v>
      </c>
      <c r="J260" s="22" t="s">
        <v>32</v>
      </c>
      <c r="K260" s="22" t="s">
        <v>34</v>
      </c>
      <c r="L260" s="22" t="s">
        <v>36</v>
      </c>
      <c r="M260" s="23" t="s">
        <v>42</v>
      </c>
    </row>
    <row r="261">
      <c r="A261" s="24"/>
      <c r="C261" s="25" t="s">
        <v>49</v>
      </c>
      <c r="D261" s="25" t="s">
        <v>50</v>
      </c>
      <c r="G261" s="26" t="s">
        <v>51</v>
      </c>
      <c r="H261" s="26" t="s">
        <v>52</v>
      </c>
      <c r="I261" s="26" t="s">
        <v>53</v>
      </c>
    </row>
    <row r="262">
      <c r="A262" s="91" t="s">
        <v>401</v>
      </c>
      <c r="B262" s="155" t="s">
        <v>402</v>
      </c>
      <c r="C262" s="156">
        <v>7.0</v>
      </c>
      <c r="D262" s="157">
        <v>8.0</v>
      </c>
      <c r="E262" s="95" t="s">
        <v>403</v>
      </c>
      <c r="F262" s="32"/>
      <c r="G262" s="96" t="s">
        <v>147</v>
      </c>
      <c r="H262" s="95" t="s">
        <v>244</v>
      </c>
      <c r="I262" s="97" t="s">
        <v>404</v>
      </c>
      <c r="J262" s="158" t="s">
        <v>405</v>
      </c>
      <c r="K262" s="95">
        <v>10.0</v>
      </c>
      <c r="L262" s="95" t="s">
        <v>133</v>
      </c>
      <c r="M262" s="100" t="s">
        <v>406</v>
      </c>
    </row>
    <row r="263">
      <c r="A263" s="38" t="s">
        <v>391</v>
      </c>
      <c r="B263" s="50" t="s">
        <v>64</v>
      </c>
      <c r="C263" s="50" t="s">
        <v>64</v>
      </c>
      <c r="D263" s="39" t="s">
        <v>64</v>
      </c>
      <c r="E263" s="45" t="s">
        <v>64</v>
      </c>
      <c r="G263" s="131" t="s">
        <v>64</v>
      </c>
      <c r="H263" s="104" t="s">
        <v>64</v>
      </c>
      <c r="I263" s="132" t="s">
        <v>64</v>
      </c>
      <c r="J263" s="71" t="s">
        <v>231</v>
      </c>
      <c r="K263" s="39" t="s">
        <v>64</v>
      </c>
      <c r="L263" s="39" t="s">
        <v>133</v>
      </c>
      <c r="M263" s="43"/>
    </row>
    <row r="264">
      <c r="A264" s="44" t="s">
        <v>407</v>
      </c>
      <c r="B264" s="50" t="s">
        <v>64</v>
      </c>
      <c r="C264" s="50" t="s">
        <v>64</v>
      </c>
      <c r="D264" s="45">
        <v>6.0</v>
      </c>
      <c r="E264" s="45" t="s">
        <v>64</v>
      </c>
      <c r="G264" s="133" t="s">
        <v>64</v>
      </c>
      <c r="H264" s="68" t="s">
        <v>64</v>
      </c>
      <c r="I264" s="134" t="s">
        <v>64</v>
      </c>
      <c r="J264" s="48" t="s">
        <v>105</v>
      </c>
      <c r="K264" s="45" t="s">
        <v>64</v>
      </c>
      <c r="L264" s="45" t="s">
        <v>133</v>
      </c>
      <c r="M264" s="54" t="s">
        <v>392</v>
      </c>
    </row>
    <row r="265">
      <c r="A265" s="153" t="s">
        <v>408</v>
      </c>
      <c r="B265" s="154" t="s">
        <v>409</v>
      </c>
      <c r="C265" s="50">
        <v>6.0</v>
      </c>
      <c r="D265" s="65" t="s">
        <v>64</v>
      </c>
      <c r="E265" s="45" t="s">
        <v>64</v>
      </c>
      <c r="G265" s="131" t="s">
        <v>64</v>
      </c>
      <c r="H265" s="68" t="s">
        <v>64</v>
      </c>
      <c r="I265" s="134" t="s">
        <v>64</v>
      </c>
      <c r="J265" s="65" t="s">
        <v>64</v>
      </c>
      <c r="K265" s="65" t="s">
        <v>64</v>
      </c>
      <c r="L265" s="65" t="s">
        <v>133</v>
      </c>
      <c r="M265" s="53"/>
    </row>
    <row r="266">
      <c r="A266" s="49" t="s">
        <v>381</v>
      </c>
      <c r="B266" s="50" t="s">
        <v>64</v>
      </c>
      <c r="C266" s="50" t="s">
        <v>64</v>
      </c>
      <c r="D266" s="65" t="s">
        <v>64</v>
      </c>
      <c r="E266" s="39" t="s">
        <v>64</v>
      </c>
      <c r="G266" s="131" t="s">
        <v>64</v>
      </c>
      <c r="H266" s="68" t="s">
        <v>64</v>
      </c>
      <c r="I266" s="134" t="s">
        <v>64</v>
      </c>
      <c r="J266" s="66" t="s">
        <v>382</v>
      </c>
      <c r="K266" s="65" t="s">
        <v>64</v>
      </c>
      <c r="L266" s="65" t="s">
        <v>133</v>
      </c>
      <c r="M266" s="159" t="s">
        <v>383</v>
      </c>
    </row>
    <row r="267">
      <c r="A267" s="44" t="s">
        <v>343</v>
      </c>
      <c r="B267" s="51" t="s">
        <v>64</v>
      </c>
      <c r="C267" s="50" t="s">
        <v>64</v>
      </c>
      <c r="D267" s="45" t="s">
        <v>64</v>
      </c>
      <c r="E267" s="144" t="s">
        <v>64</v>
      </c>
      <c r="G267" s="131" t="s">
        <v>164</v>
      </c>
      <c r="H267" s="104" t="s">
        <v>243</v>
      </c>
      <c r="I267" s="132" t="s">
        <v>244</v>
      </c>
      <c r="J267" s="48" t="s">
        <v>410</v>
      </c>
      <c r="K267" s="45">
        <v>-1.0</v>
      </c>
      <c r="L267" s="45" t="s">
        <v>133</v>
      </c>
      <c r="M267" s="53"/>
    </row>
    <row r="268">
      <c r="A268" s="101" t="s">
        <v>411</v>
      </c>
      <c r="B268" s="32"/>
      <c r="C268" s="32"/>
      <c r="D268" s="32"/>
      <c r="E268" s="32"/>
      <c r="F268" s="32"/>
      <c r="G268" s="32"/>
      <c r="H268" s="32"/>
      <c r="I268" s="32"/>
      <c r="J268" s="32"/>
      <c r="K268" s="32"/>
      <c r="L268" s="32"/>
      <c r="M268" s="63"/>
    </row>
    <row r="269">
      <c r="A269" s="18"/>
    </row>
    <row r="270">
      <c r="A270" s="18"/>
    </row>
    <row r="271">
      <c r="A271" s="17"/>
    </row>
  </sheetData>
  <mergeCells count="431">
    <mergeCell ref="J4:J5"/>
    <mergeCell ref="K4:K5"/>
    <mergeCell ref="L4:L5"/>
    <mergeCell ref="M4:M5"/>
    <mergeCell ref="A1:M2"/>
    <mergeCell ref="A3:M3"/>
    <mergeCell ref="A4:A5"/>
    <mergeCell ref="B4:B5"/>
    <mergeCell ref="C4:D4"/>
    <mergeCell ref="E4:F5"/>
    <mergeCell ref="G4:I4"/>
    <mergeCell ref="E6:F6"/>
    <mergeCell ref="E7:F7"/>
    <mergeCell ref="E8:F8"/>
    <mergeCell ref="E9:F9"/>
    <mergeCell ref="E10:F10"/>
    <mergeCell ref="E11:F11"/>
    <mergeCell ref="A12:M12"/>
    <mergeCell ref="K14:K15"/>
    <mergeCell ref="L14:L15"/>
    <mergeCell ref="E14:F15"/>
    <mergeCell ref="E16:F16"/>
    <mergeCell ref="E17:F17"/>
    <mergeCell ref="E18:F18"/>
    <mergeCell ref="E19:F19"/>
    <mergeCell ref="E20:F20"/>
    <mergeCell ref="E21:F21"/>
    <mergeCell ref="A13:M13"/>
    <mergeCell ref="A14:A15"/>
    <mergeCell ref="B14:B15"/>
    <mergeCell ref="C14:D14"/>
    <mergeCell ref="G14:I14"/>
    <mergeCell ref="J14:J15"/>
    <mergeCell ref="M14:M15"/>
    <mergeCell ref="C38:D38"/>
    <mergeCell ref="G38:I38"/>
    <mergeCell ref="A33:M33"/>
    <mergeCell ref="A34:M34"/>
    <mergeCell ref="A35:M36"/>
    <mergeCell ref="A37:M37"/>
    <mergeCell ref="A38:A39"/>
    <mergeCell ref="B38:B39"/>
    <mergeCell ref="E38:F39"/>
    <mergeCell ref="J24:J25"/>
    <mergeCell ref="K24:K25"/>
    <mergeCell ref="L24:L25"/>
    <mergeCell ref="M24:M25"/>
    <mergeCell ref="A22:M22"/>
    <mergeCell ref="A23:M23"/>
    <mergeCell ref="A24:A25"/>
    <mergeCell ref="B24:B25"/>
    <mergeCell ref="C24:D24"/>
    <mergeCell ref="E24:F25"/>
    <mergeCell ref="G24:I24"/>
    <mergeCell ref="E26:F26"/>
    <mergeCell ref="E27:F27"/>
    <mergeCell ref="E28:F28"/>
    <mergeCell ref="E29:F29"/>
    <mergeCell ref="E30:F30"/>
    <mergeCell ref="E31:F31"/>
    <mergeCell ref="A32:M32"/>
    <mergeCell ref="J38:J39"/>
    <mergeCell ref="K38:K39"/>
    <mergeCell ref="L38:L39"/>
    <mergeCell ref="M38:M39"/>
    <mergeCell ref="E40:F40"/>
    <mergeCell ref="E41:F41"/>
    <mergeCell ref="E42:F42"/>
    <mergeCell ref="E43:F43"/>
    <mergeCell ref="E44:F44"/>
    <mergeCell ref="E45:F45"/>
    <mergeCell ref="A46:M46"/>
    <mergeCell ref="K48:K49"/>
    <mergeCell ref="L48:L49"/>
    <mergeCell ref="A47:M47"/>
    <mergeCell ref="A48:A49"/>
    <mergeCell ref="B48:B49"/>
    <mergeCell ref="C48:D48"/>
    <mergeCell ref="G48:I48"/>
    <mergeCell ref="J48:J49"/>
    <mergeCell ref="M48:M49"/>
    <mergeCell ref="J59:J60"/>
    <mergeCell ref="K59:K60"/>
    <mergeCell ref="L59:L60"/>
    <mergeCell ref="M59:M60"/>
    <mergeCell ref="E56:F56"/>
    <mergeCell ref="E61:F61"/>
    <mergeCell ref="E62:F62"/>
    <mergeCell ref="E63:F63"/>
    <mergeCell ref="E64:F64"/>
    <mergeCell ref="E65:F65"/>
    <mergeCell ref="E66:F66"/>
    <mergeCell ref="E48:F49"/>
    <mergeCell ref="E50:F50"/>
    <mergeCell ref="E51:F51"/>
    <mergeCell ref="E52:F52"/>
    <mergeCell ref="E53:F53"/>
    <mergeCell ref="E54:F54"/>
    <mergeCell ref="E55:F55"/>
    <mergeCell ref="A57:M57"/>
    <mergeCell ref="A58:M58"/>
    <mergeCell ref="A59:A60"/>
    <mergeCell ref="B59:B60"/>
    <mergeCell ref="C59:D59"/>
    <mergeCell ref="E59:F60"/>
    <mergeCell ref="G59:I59"/>
    <mergeCell ref="G73:I73"/>
    <mergeCell ref="J73:J74"/>
    <mergeCell ref="K73:K74"/>
    <mergeCell ref="L73:L74"/>
    <mergeCell ref="A67:M67"/>
    <mergeCell ref="A68:M68"/>
    <mergeCell ref="A69:M69"/>
    <mergeCell ref="A70:M71"/>
    <mergeCell ref="A72:M72"/>
    <mergeCell ref="A73:A74"/>
    <mergeCell ref="B73:B74"/>
    <mergeCell ref="M73:M74"/>
    <mergeCell ref="C73:D73"/>
    <mergeCell ref="E73:F74"/>
    <mergeCell ref="E75:F75"/>
    <mergeCell ref="E76:F76"/>
    <mergeCell ref="E77:F77"/>
    <mergeCell ref="E78:F78"/>
    <mergeCell ref="E79:F79"/>
    <mergeCell ref="G85:I85"/>
    <mergeCell ref="J85:J86"/>
    <mergeCell ref="K85:K86"/>
    <mergeCell ref="L85:L86"/>
    <mergeCell ref="E80:F80"/>
    <mergeCell ref="E81:F81"/>
    <mergeCell ref="E82:F82"/>
    <mergeCell ref="A83:M83"/>
    <mergeCell ref="A84:M84"/>
    <mergeCell ref="A85:A86"/>
    <mergeCell ref="B85:B86"/>
    <mergeCell ref="M85:M86"/>
    <mergeCell ref="L106:L107"/>
    <mergeCell ref="M106:M107"/>
    <mergeCell ref="A106:A107"/>
    <mergeCell ref="B106:B107"/>
    <mergeCell ref="C106:D106"/>
    <mergeCell ref="E106:F107"/>
    <mergeCell ref="G106:I106"/>
    <mergeCell ref="J106:J107"/>
    <mergeCell ref="K106:K107"/>
    <mergeCell ref="C85:D85"/>
    <mergeCell ref="E85:F86"/>
    <mergeCell ref="E87:F87"/>
    <mergeCell ref="E88:F88"/>
    <mergeCell ref="E89:F89"/>
    <mergeCell ref="E90:F90"/>
    <mergeCell ref="E91:F91"/>
    <mergeCell ref="C96:D96"/>
    <mergeCell ref="G96:I96"/>
    <mergeCell ref="J96:J97"/>
    <mergeCell ref="K96:K97"/>
    <mergeCell ref="L96:L97"/>
    <mergeCell ref="M96:M97"/>
    <mergeCell ref="E92:F92"/>
    <mergeCell ref="E93:F93"/>
    <mergeCell ref="A94:M94"/>
    <mergeCell ref="A95:M95"/>
    <mergeCell ref="A96:A97"/>
    <mergeCell ref="B96:B97"/>
    <mergeCell ref="E96:F97"/>
    <mergeCell ref="E98:F98"/>
    <mergeCell ref="E99:F99"/>
    <mergeCell ref="E100:F100"/>
    <mergeCell ref="E101:F101"/>
    <mergeCell ref="E102:F102"/>
    <mergeCell ref="E103:F103"/>
    <mergeCell ref="A104:M104"/>
    <mergeCell ref="E108:F108"/>
    <mergeCell ref="E109:F109"/>
    <mergeCell ref="E110:F110"/>
    <mergeCell ref="E111:F111"/>
    <mergeCell ref="E112:F112"/>
    <mergeCell ref="E113:F113"/>
    <mergeCell ref="A114:M114"/>
    <mergeCell ref="J204:J205"/>
    <mergeCell ref="K204:K205"/>
    <mergeCell ref="L204:L205"/>
    <mergeCell ref="M204:M205"/>
    <mergeCell ref="A202:M202"/>
    <mergeCell ref="A203:M203"/>
    <mergeCell ref="A204:A205"/>
    <mergeCell ref="B204:B205"/>
    <mergeCell ref="C204:D204"/>
    <mergeCell ref="E204:F205"/>
    <mergeCell ref="G204:I204"/>
    <mergeCell ref="E206:F206"/>
    <mergeCell ref="E207:F207"/>
    <mergeCell ref="E208:F208"/>
    <mergeCell ref="E209:F209"/>
    <mergeCell ref="E210:F210"/>
    <mergeCell ref="E211:F211"/>
    <mergeCell ref="A212:M212"/>
    <mergeCell ref="K214:K215"/>
    <mergeCell ref="L214:L215"/>
    <mergeCell ref="E214:F215"/>
    <mergeCell ref="E216:F216"/>
    <mergeCell ref="E217:F217"/>
    <mergeCell ref="E218:F218"/>
    <mergeCell ref="E219:F219"/>
    <mergeCell ref="E220:F220"/>
    <mergeCell ref="E221:F221"/>
    <mergeCell ref="A213:M213"/>
    <mergeCell ref="A214:A215"/>
    <mergeCell ref="B214:B215"/>
    <mergeCell ref="C214:D214"/>
    <mergeCell ref="G214:I214"/>
    <mergeCell ref="J214:J215"/>
    <mergeCell ref="M214:M215"/>
    <mergeCell ref="C239:D239"/>
    <mergeCell ref="G239:I239"/>
    <mergeCell ref="E235:F235"/>
    <mergeCell ref="E236:F236"/>
    <mergeCell ref="A237:M237"/>
    <mergeCell ref="A238:M238"/>
    <mergeCell ref="A239:A240"/>
    <mergeCell ref="B239:B240"/>
    <mergeCell ref="E239:F240"/>
    <mergeCell ref="K249:K250"/>
    <mergeCell ref="L249:L250"/>
    <mergeCell ref="A248:M248"/>
    <mergeCell ref="A249:A250"/>
    <mergeCell ref="B249:B250"/>
    <mergeCell ref="C249:D249"/>
    <mergeCell ref="G249:I249"/>
    <mergeCell ref="J249:J250"/>
    <mergeCell ref="M249:M250"/>
    <mergeCell ref="J260:J261"/>
    <mergeCell ref="K260:K261"/>
    <mergeCell ref="L260:L261"/>
    <mergeCell ref="M260:M261"/>
    <mergeCell ref="E257:F257"/>
    <mergeCell ref="E262:F262"/>
    <mergeCell ref="E263:F263"/>
    <mergeCell ref="E264:F264"/>
    <mergeCell ref="E265:F265"/>
    <mergeCell ref="E266:F266"/>
    <mergeCell ref="E267:F267"/>
    <mergeCell ref="E249:F250"/>
    <mergeCell ref="E251:F251"/>
    <mergeCell ref="E252:F252"/>
    <mergeCell ref="E253:F253"/>
    <mergeCell ref="E254:F254"/>
    <mergeCell ref="E255:F255"/>
    <mergeCell ref="E256:F256"/>
    <mergeCell ref="A268:M268"/>
    <mergeCell ref="A269:M269"/>
    <mergeCell ref="A270:M270"/>
    <mergeCell ref="A271:M272"/>
    <mergeCell ref="A258:M258"/>
    <mergeCell ref="A259:M259"/>
    <mergeCell ref="A260:A261"/>
    <mergeCell ref="B260:B261"/>
    <mergeCell ref="C260:D260"/>
    <mergeCell ref="E260:F261"/>
    <mergeCell ref="G260:I260"/>
    <mergeCell ref="G228:I228"/>
    <mergeCell ref="J228:J229"/>
    <mergeCell ref="K228:K229"/>
    <mergeCell ref="L228:L229"/>
    <mergeCell ref="A222:M222"/>
    <mergeCell ref="A223:M223"/>
    <mergeCell ref="A224:M224"/>
    <mergeCell ref="A225:M226"/>
    <mergeCell ref="A227:M227"/>
    <mergeCell ref="A228:A229"/>
    <mergeCell ref="B228:B229"/>
    <mergeCell ref="M228:M229"/>
    <mergeCell ref="C228:D228"/>
    <mergeCell ref="E228:F229"/>
    <mergeCell ref="E230:F230"/>
    <mergeCell ref="E231:F231"/>
    <mergeCell ref="E232:F232"/>
    <mergeCell ref="E233:F233"/>
    <mergeCell ref="E234:F234"/>
    <mergeCell ref="J239:J240"/>
    <mergeCell ref="K239:K240"/>
    <mergeCell ref="L239:L240"/>
    <mergeCell ref="M239:M240"/>
    <mergeCell ref="E241:F241"/>
    <mergeCell ref="E242:F242"/>
    <mergeCell ref="E243:F243"/>
    <mergeCell ref="E244:F244"/>
    <mergeCell ref="E245:F245"/>
    <mergeCell ref="E246:F246"/>
    <mergeCell ref="A247:M247"/>
    <mergeCell ref="K116:K117"/>
    <mergeCell ref="L116:L117"/>
    <mergeCell ref="A115:M115"/>
    <mergeCell ref="A116:A117"/>
    <mergeCell ref="B116:B117"/>
    <mergeCell ref="C116:D116"/>
    <mergeCell ref="G116:I116"/>
    <mergeCell ref="J116:J117"/>
    <mergeCell ref="M116:M117"/>
    <mergeCell ref="J125:J126"/>
    <mergeCell ref="K125:K126"/>
    <mergeCell ref="L125:L126"/>
    <mergeCell ref="M125:M126"/>
    <mergeCell ref="A123:M123"/>
    <mergeCell ref="A124:M124"/>
    <mergeCell ref="A125:A126"/>
    <mergeCell ref="B125:B126"/>
    <mergeCell ref="C125:D125"/>
    <mergeCell ref="E125:F126"/>
    <mergeCell ref="G125:I125"/>
    <mergeCell ref="E116:F117"/>
    <mergeCell ref="E118:F118"/>
    <mergeCell ref="E119:F119"/>
    <mergeCell ref="E120:F120"/>
    <mergeCell ref="E121:F121"/>
    <mergeCell ref="E122:F122"/>
    <mergeCell ref="E127:F127"/>
    <mergeCell ref="E128:F128"/>
    <mergeCell ref="E129:F129"/>
    <mergeCell ref="E130:F130"/>
    <mergeCell ref="E131:F131"/>
    <mergeCell ref="E132:F132"/>
    <mergeCell ref="E133:F133"/>
    <mergeCell ref="A134:M134"/>
    <mergeCell ref="K150:K151"/>
    <mergeCell ref="L150:L151"/>
    <mergeCell ref="A149:M149"/>
    <mergeCell ref="A150:A151"/>
    <mergeCell ref="B150:B151"/>
    <mergeCell ref="C150:D150"/>
    <mergeCell ref="G150:I150"/>
    <mergeCell ref="J150:J151"/>
    <mergeCell ref="M150:M151"/>
    <mergeCell ref="L160:L161"/>
    <mergeCell ref="M160:M161"/>
    <mergeCell ref="A158:M158"/>
    <mergeCell ref="A159:M159"/>
    <mergeCell ref="A160:A161"/>
    <mergeCell ref="B160:B161"/>
    <mergeCell ref="C160:D160"/>
    <mergeCell ref="E160:F161"/>
    <mergeCell ref="G160:I160"/>
    <mergeCell ref="C140:D140"/>
    <mergeCell ref="G140:I140"/>
    <mergeCell ref="J140:J141"/>
    <mergeCell ref="K140:K141"/>
    <mergeCell ref="L140:L141"/>
    <mergeCell ref="M140:M141"/>
    <mergeCell ref="A135:M135"/>
    <mergeCell ref="A136:M136"/>
    <mergeCell ref="A137:M138"/>
    <mergeCell ref="A139:M139"/>
    <mergeCell ref="A140:A141"/>
    <mergeCell ref="B140:B141"/>
    <mergeCell ref="E140:F141"/>
    <mergeCell ref="E142:F142"/>
    <mergeCell ref="E143:F143"/>
    <mergeCell ref="E144:F144"/>
    <mergeCell ref="E145:F145"/>
    <mergeCell ref="E146:F146"/>
    <mergeCell ref="E147:F147"/>
    <mergeCell ref="A148:M148"/>
    <mergeCell ref="J160:J161"/>
    <mergeCell ref="K160:K161"/>
    <mergeCell ref="E150:F151"/>
    <mergeCell ref="E152:F152"/>
    <mergeCell ref="E153:F153"/>
    <mergeCell ref="E154:F154"/>
    <mergeCell ref="E155:F155"/>
    <mergeCell ref="E156:F156"/>
    <mergeCell ref="E157:F157"/>
    <mergeCell ref="G184:I184"/>
    <mergeCell ref="J184:J185"/>
    <mergeCell ref="C184:D184"/>
    <mergeCell ref="E184:F185"/>
    <mergeCell ref="E186:F186"/>
    <mergeCell ref="E187:F187"/>
    <mergeCell ref="E188:F188"/>
    <mergeCell ref="E189:F189"/>
    <mergeCell ref="E190:F190"/>
    <mergeCell ref="G194:I194"/>
    <mergeCell ref="J194:J195"/>
    <mergeCell ref="E191:F191"/>
    <mergeCell ref="A192:M192"/>
    <mergeCell ref="A193:M193"/>
    <mergeCell ref="A194:A195"/>
    <mergeCell ref="B194:B195"/>
    <mergeCell ref="C194:D194"/>
    <mergeCell ref="E194:F195"/>
    <mergeCell ref="M194:M195"/>
    <mergeCell ref="E162:F162"/>
    <mergeCell ref="E163:F163"/>
    <mergeCell ref="E164:F164"/>
    <mergeCell ref="E165:F165"/>
    <mergeCell ref="E166:F166"/>
    <mergeCell ref="E167:F167"/>
    <mergeCell ref="A168:M168"/>
    <mergeCell ref="K170:K171"/>
    <mergeCell ref="L170:L171"/>
    <mergeCell ref="E170:F171"/>
    <mergeCell ref="E172:F172"/>
    <mergeCell ref="E173:F173"/>
    <mergeCell ref="E174:F174"/>
    <mergeCell ref="E175:F175"/>
    <mergeCell ref="E176:F176"/>
    <mergeCell ref="E177:F177"/>
    <mergeCell ref="A169:M169"/>
    <mergeCell ref="A170:A171"/>
    <mergeCell ref="B170:B171"/>
    <mergeCell ref="C170:D170"/>
    <mergeCell ref="G170:I170"/>
    <mergeCell ref="J170:J171"/>
    <mergeCell ref="M170:M171"/>
    <mergeCell ref="K184:K185"/>
    <mergeCell ref="L184:L185"/>
    <mergeCell ref="A178:M178"/>
    <mergeCell ref="A179:M179"/>
    <mergeCell ref="A180:M180"/>
    <mergeCell ref="A181:M182"/>
    <mergeCell ref="A183:M183"/>
    <mergeCell ref="A184:A185"/>
    <mergeCell ref="B184:B185"/>
    <mergeCell ref="M184:M185"/>
    <mergeCell ref="K194:K195"/>
    <mergeCell ref="L194:L195"/>
    <mergeCell ref="E196:F196"/>
    <mergeCell ref="E197:F197"/>
    <mergeCell ref="E198:F198"/>
    <mergeCell ref="E200:F200"/>
    <mergeCell ref="E201:F20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5" width="5.14"/>
    <col customWidth="1" min="6" max="6" width="12.29"/>
    <col customWidth="1" min="7" max="7" width="4.71"/>
    <col customWidth="1" min="8" max="11" width="8.0"/>
    <col customWidth="1" min="12" max="12" width="5.14"/>
    <col customWidth="1" min="13" max="13" width="6.29"/>
    <col customWidth="1" min="14" max="14" width="35.43"/>
  </cols>
  <sheetData>
    <row r="1">
      <c r="A1" s="17" t="s">
        <v>45</v>
      </c>
    </row>
    <row r="3">
      <c r="A3" s="18"/>
    </row>
    <row r="4">
      <c r="A4" s="19" t="s">
        <v>2</v>
      </c>
      <c r="B4" s="20" t="s">
        <v>4</v>
      </c>
      <c r="C4" s="25" t="s">
        <v>412</v>
      </c>
      <c r="D4" s="20" t="s">
        <v>46</v>
      </c>
      <c r="F4" s="21" t="s">
        <v>47</v>
      </c>
      <c r="H4" s="21" t="s">
        <v>48</v>
      </c>
      <c r="K4" s="22" t="s">
        <v>32</v>
      </c>
      <c r="L4" s="22" t="s">
        <v>34</v>
      </c>
      <c r="M4" s="22" t="s">
        <v>36</v>
      </c>
      <c r="N4" s="23" t="s">
        <v>42</v>
      </c>
    </row>
    <row r="5">
      <c r="A5" s="24"/>
      <c r="D5" s="25" t="s">
        <v>49</v>
      </c>
      <c r="E5" s="25" t="s">
        <v>50</v>
      </c>
      <c r="H5" s="26" t="s">
        <v>51</v>
      </c>
      <c r="I5" s="26" t="s">
        <v>52</v>
      </c>
      <c r="J5" s="26" t="s">
        <v>53</v>
      </c>
    </row>
    <row r="6">
      <c r="A6" s="27" t="s">
        <v>413</v>
      </c>
      <c r="B6" s="28" t="s">
        <v>55</v>
      </c>
      <c r="C6" s="29">
        <v>1.0</v>
      </c>
      <c r="D6" s="29" t="s">
        <v>56</v>
      </c>
      <c r="E6" s="30">
        <v>4.0</v>
      </c>
      <c r="F6" s="31" t="s">
        <v>414</v>
      </c>
      <c r="G6" s="32"/>
      <c r="H6" s="33" t="s">
        <v>58</v>
      </c>
      <c r="I6" s="31" t="s">
        <v>59</v>
      </c>
      <c r="J6" s="34" t="s">
        <v>60</v>
      </c>
      <c r="K6" s="160" t="s">
        <v>61</v>
      </c>
      <c r="L6" s="36">
        <v>1.0</v>
      </c>
      <c r="M6" s="31">
        <v>150.0</v>
      </c>
      <c r="N6" s="37" t="s">
        <v>62</v>
      </c>
    </row>
    <row r="7">
      <c r="A7" s="38" t="s">
        <v>415</v>
      </c>
      <c r="B7" s="39" t="s">
        <v>79</v>
      </c>
      <c r="C7" s="39" t="s">
        <v>64</v>
      </c>
      <c r="D7" s="39">
        <v>5.0</v>
      </c>
      <c r="E7" s="39" t="s">
        <v>64</v>
      </c>
      <c r="F7" s="39" t="s">
        <v>64</v>
      </c>
      <c r="H7" s="40" t="s">
        <v>64</v>
      </c>
      <c r="I7" s="39" t="s">
        <v>64</v>
      </c>
      <c r="J7" s="41" t="s">
        <v>64</v>
      </c>
      <c r="K7" s="39" t="s">
        <v>64</v>
      </c>
      <c r="L7" s="39" t="s">
        <v>64</v>
      </c>
      <c r="M7" s="39">
        <v>100.0</v>
      </c>
      <c r="N7" s="43" t="s">
        <v>416</v>
      </c>
    </row>
    <row r="8">
      <c r="A8" s="44" t="s">
        <v>417</v>
      </c>
      <c r="B8" s="45" t="s">
        <v>64</v>
      </c>
      <c r="C8" s="45" t="s">
        <v>64</v>
      </c>
      <c r="D8" s="45" t="s">
        <v>64</v>
      </c>
      <c r="E8" s="45" t="s">
        <v>64</v>
      </c>
      <c r="F8" s="39" t="s">
        <v>64</v>
      </c>
      <c r="H8" s="46" t="s">
        <v>64</v>
      </c>
      <c r="I8" s="45" t="s">
        <v>64</v>
      </c>
      <c r="J8" s="47" t="s">
        <v>64</v>
      </c>
      <c r="K8" s="48" t="s">
        <v>183</v>
      </c>
      <c r="L8" s="45" t="s">
        <v>64</v>
      </c>
      <c r="M8" s="45">
        <v>50.0</v>
      </c>
      <c r="N8" s="54"/>
    </row>
    <row r="9">
      <c r="A9" s="49" t="s">
        <v>418</v>
      </c>
      <c r="B9" s="50" t="s">
        <v>64</v>
      </c>
      <c r="C9" s="50" t="s">
        <v>64</v>
      </c>
      <c r="D9" s="50">
        <v>3.0</v>
      </c>
      <c r="E9" s="50" t="s">
        <v>64</v>
      </c>
      <c r="F9" s="39" t="s">
        <v>64</v>
      </c>
      <c r="H9" s="51" t="s">
        <v>64</v>
      </c>
      <c r="I9" s="50" t="s">
        <v>64</v>
      </c>
      <c r="J9" s="52" t="s">
        <v>64</v>
      </c>
      <c r="K9" s="45" t="s">
        <v>64</v>
      </c>
      <c r="L9" s="161" t="s">
        <v>80</v>
      </c>
      <c r="M9" s="50">
        <v>100.0</v>
      </c>
      <c r="N9" s="53" t="s">
        <v>419</v>
      </c>
    </row>
    <row r="10">
      <c r="A10" s="44" t="s">
        <v>420</v>
      </c>
      <c r="B10" s="45" t="s">
        <v>64</v>
      </c>
      <c r="C10" s="45" t="s">
        <v>64</v>
      </c>
      <c r="D10" s="45" t="s">
        <v>64</v>
      </c>
      <c r="E10" s="45">
        <v>5.0</v>
      </c>
      <c r="F10" s="45" t="s">
        <v>421</v>
      </c>
      <c r="H10" s="46" t="s">
        <v>64</v>
      </c>
      <c r="I10" s="45" t="s">
        <v>64</v>
      </c>
      <c r="J10" s="47" t="s">
        <v>64</v>
      </c>
      <c r="K10" s="45" t="s">
        <v>64</v>
      </c>
      <c r="L10" s="45" t="s">
        <v>64</v>
      </c>
      <c r="M10" s="45">
        <v>50.0</v>
      </c>
      <c r="N10" s="54"/>
    </row>
    <row r="11">
      <c r="A11" s="55" t="s">
        <v>422</v>
      </c>
      <c r="B11" s="56" t="s">
        <v>64</v>
      </c>
      <c r="C11" s="56" t="s">
        <v>64</v>
      </c>
      <c r="D11" s="56" t="s">
        <v>64</v>
      </c>
      <c r="E11" s="56" t="s">
        <v>64</v>
      </c>
      <c r="F11" s="39" t="s">
        <v>64</v>
      </c>
      <c r="H11" s="57" t="s">
        <v>64</v>
      </c>
      <c r="I11" s="56" t="s">
        <v>64</v>
      </c>
      <c r="J11" s="58" t="s">
        <v>64</v>
      </c>
      <c r="K11" s="59" t="s">
        <v>68</v>
      </c>
      <c r="L11" s="56" t="s">
        <v>64</v>
      </c>
      <c r="M11" s="56">
        <v>70.0</v>
      </c>
      <c r="N11" s="61" t="s">
        <v>69</v>
      </c>
    </row>
    <row r="12">
      <c r="A12" s="62" t="s">
        <v>423</v>
      </c>
      <c r="B12" s="32"/>
      <c r="C12" s="32"/>
      <c r="D12" s="32"/>
      <c r="E12" s="32"/>
      <c r="F12" s="32"/>
      <c r="G12" s="32"/>
      <c r="H12" s="32"/>
      <c r="I12" s="32"/>
      <c r="J12" s="32"/>
      <c r="K12" s="32"/>
      <c r="L12" s="32"/>
      <c r="M12" s="32"/>
      <c r="N12" s="63"/>
    </row>
    <row r="13">
      <c r="A13" s="18"/>
    </row>
    <row r="14">
      <c r="A14" s="19" t="s">
        <v>2</v>
      </c>
      <c r="B14" s="20" t="s">
        <v>4</v>
      </c>
      <c r="C14" s="25" t="s">
        <v>412</v>
      </c>
      <c r="D14" s="20" t="s">
        <v>46</v>
      </c>
      <c r="F14" s="21" t="s">
        <v>47</v>
      </c>
      <c r="H14" s="21" t="s">
        <v>48</v>
      </c>
      <c r="K14" s="22" t="s">
        <v>32</v>
      </c>
      <c r="L14" s="22" t="s">
        <v>34</v>
      </c>
      <c r="M14" s="22" t="s">
        <v>36</v>
      </c>
      <c r="N14" s="23" t="s">
        <v>42</v>
      </c>
    </row>
    <row r="15">
      <c r="A15" s="24"/>
      <c r="D15" s="25" t="s">
        <v>49</v>
      </c>
      <c r="E15" s="25" t="s">
        <v>50</v>
      </c>
      <c r="H15" s="26" t="s">
        <v>51</v>
      </c>
      <c r="I15" s="26" t="s">
        <v>52</v>
      </c>
      <c r="J15" s="26" t="s">
        <v>53</v>
      </c>
    </row>
    <row r="16">
      <c r="A16" s="27" t="s">
        <v>424</v>
      </c>
      <c r="B16" s="28" t="s">
        <v>83</v>
      </c>
      <c r="C16" s="29">
        <v>1.0</v>
      </c>
      <c r="D16" s="107" t="s">
        <v>56</v>
      </c>
      <c r="E16" s="30">
        <v>4.0</v>
      </c>
      <c r="F16" s="31" t="s">
        <v>425</v>
      </c>
      <c r="G16" s="32"/>
      <c r="H16" s="33" t="s">
        <v>58</v>
      </c>
      <c r="I16" s="31" t="s">
        <v>59</v>
      </c>
      <c r="J16" s="34" t="s">
        <v>60</v>
      </c>
      <c r="K16" s="33" t="s">
        <v>97</v>
      </c>
      <c r="L16" s="76">
        <v>2.0</v>
      </c>
      <c r="M16" s="31">
        <v>350.0</v>
      </c>
      <c r="N16" s="37" t="s">
        <v>85</v>
      </c>
    </row>
    <row r="17">
      <c r="A17" s="38" t="s">
        <v>420</v>
      </c>
      <c r="B17" s="39" t="s">
        <v>64</v>
      </c>
      <c r="C17" s="39" t="s">
        <v>64</v>
      </c>
      <c r="D17" s="39" t="s">
        <v>64</v>
      </c>
      <c r="E17" s="39">
        <v>5.0</v>
      </c>
      <c r="F17" s="45" t="s">
        <v>426</v>
      </c>
      <c r="H17" s="40" t="s">
        <v>64</v>
      </c>
      <c r="I17" s="39" t="s">
        <v>64</v>
      </c>
      <c r="J17" s="41" t="s">
        <v>64</v>
      </c>
      <c r="K17" s="39" t="s">
        <v>64</v>
      </c>
      <c r="L17" s="39" t="s">
        <v>64</v>
      </c>
      <c r="M17" s="39">
        <v>100.0</v>
      </c>
      <c r="N17" s="43"/>
    </row>
    <row r="18">
      <c r="A18" s="44" t="s">
        <v>427</v>
      </c>
      <c r="B18" s="45" t="s">
        <v>428</v>
      </c>
      <c r="C18" s="45" t="s">
        <v>64</v>
      </c>
      <c r="D18" s="45">
        <v>5.0</v>
      </c>
      <c r="E18" s="45" t="s">
        <v>64</v>
      </c>
      <c r="F18" s="39" t="s">
        <v>64</v>
      </c>
      <c r="H18" s="46" t="s">
        <v>64</v>
      </c>
      <c r="I18" s="45" t="s">
        <v>64</v>
      </c>
      <c r="J18" s="47" t="s">
        <v>64</v>
      </c>
      <c r="K18" s="48" t="s">
        <v>89</v>
      </c>
      <c r="L18" s="45" t="s">
        <v>64</v>
      </c>
      <c r="M18" s="45">
        <v>125.0</v>
      </c>
      <c r="N18" s="54" t="s">
        <v>416</v>
      </c>
    </row>
    <row r="19">
      <c r="A19" s="49" t="s">
        <v>429</v>
      </c>
      <c r="B19" s="64" t="s">
        <v>64</v>
      </c>
      <c r="C19" s="65" t="s">
        <v>64</v>
      </c>
      <c r="D19" s="65" t="s">
        <v>64</v>
      </c>
      <c r="E19" s="65" t="s">
        <v>64</v>
      </c>
      <c r="F19" s="65" t="s">
        <v>64</v>
      </c>
      <c r="H19" s="51" t="s">
        <v>64</v>
      </c>
      <c r="I19" s="50" t="s">
        <v>64</v>
      </c>
      <c r="J19" s="52" t="s">
        <v>64</v>
      </c>
      <c r="K19" s="66" t="s">
        <v>105</v>
      </c>
      <c r="L19" s="65" t="s">
        <v>64</v>
      </c>
      <c r="M19" s="65">
        <v>200.0</v>
      </c>
      <c r="N19" s="49" t="s">
        <v>430</v>
      </c>
    </row>
    <row r="20">
      <c r="A20" s="44" t="s">
        <v>431</v>
      </c>
      <c r="B20" s="45" t="s">
        <v>64</v>
      </c>
      <c r="C20" s="45">
        <v>2.0</v>
      </c>
      <c r="D20" s="45" t="s">
        <v>64</v>
      </c>
      <c r="E20" s="45" t="s">
        <v>64</v>
      </c>
      <c r="F20" s="45" t="s">
        <v>64</v>
      </c>
      <c r="H20" s="46" t="s">
        <v>102</v>
      </c>
      <c r="I20" s="45" t="s">
        <v>60</v>
      </c>
      <c r="J20" s="47" t="s">
        <v>103</v>
      </c>
      <c r="K20" s="45" t="s">
        <v>64</v>
      </c>
      <c r="L20" s="45" t="s">
        <v>64</v>
      </c>
      <c r="M20" s="45">
        <v>100.0</v>
      </c>
      <c r="N20" s="54"/>
    </row>
    <row r="21">
      <c r="A21" s="55" t="s">
        <v>418</v>
      </c>
      <c r="B21" s="56" t="s">
        <v>64</v>
      </c>
      <c r="C21" s="56" t="s">
        <v>64</v>
      </c>
      <c r="D21" s="56">
        <v>3.0</v>
      </c>
      <c r="E21" s="56" t="s">
        <v>64</v>
      </c>
      <c r="F21" s="39" t="s">
        <v>64</v>
      </c>
      <c r="H21" s="57" t="s">
        <v>64</v>
      </c>
      <c r="I21" s="56" t="s">
        <v>64</v>
      </c>
      <c r="J21" s="58" t="s">
        <v>64</v>
      </c>
      <c r="K21" s="59" t="s">
        <v>68</v>
      </c>
      <c r="L21" s="60" t="s">
        <v>80</v>
      </c>
      <c r="M21" s="56">
        <v>125.0</v>
      </c>
      <c r="N21" s="61" t="s">
        <v>432</v>
      </c>
    </row>
    <row r="22">
      <c r="A22" s="62" t="s">
        <v>433</v>
      </c>
      <c r="B22" s="32"/>
      <c r="C22" s="32"/>
      <c r="D22" s="32"/>
      <c r="E22" s="32"/>
      <c r="F22" s="32"/>
      <c r="G22" s="32"/>
      <c r="H22" s="32"/>
      <c r="I22" s="32"/>
      <c r="J22" s="32"/>
      <c r="K22" s="32"/>
      <c r="L22" s="32"/>
      <c r="M22" s="32"/>
      <c r="N22" s="63"/>
    </row>
    <row r="23">
      <c r="A23" s="18"/>
    </row>
    <row r="24">
      <c r="A24" s="19"/>
      <c r="B24" s="20" t="s">
        <v>4</v>
      </c>
      <c r="C24" s="25" t="s">
        <v>412</v>
      </c>
      <c r="D24" s="20" t="s">
        <v>46</v>
      </c>
      <c r="F24" s="21" t="s">
        <v>47</v>
      </c>
      <c r="H24" s="21" t="s">
        <v>48</v>
      </c>
      <c r="K24" s="22" t="s">
        <v>32</v>
      </c>
      <c r="L24" s="22" t="s">
        <v>34</v>
      </c>
      <c r="M24" s="22" t="s">
        <v>36</v>
      </c>
      <c r="N24" s="23" t="s">
        <v>42</v>
      </c>
    </row>
    <row r="25">
      <c r="A25" s="24"/>
      <c r="D25" s="25" t="s">
        <v>49</v>
      </c>
      <c r="E25" s="25" t="s">
        <v>50</v>
      </c>
      <c r="H25" s="26" t="s">
        <v>51</v>
      </c>
      <c r="I25" s="26" t="s">
        <v>52</v>
      </c>
      <c r="J25" s="26" t="s">
        <v>53</v>
      </c>
    </row>
    <row r="26">
      <c r="A26" s="105" t="s">
        <v>434</v>
      </c>
      <c r="B26" s="28" t="s">
        <v>109</v>
      </c>
      <c r="C26" s="29">
        <v>2.0</v>
      </c>
      <c r="D26" s="107" t="s">
        <v>56</v>
      </c>
      <c r="E26" s="30">
        <v>4.0</v>
      </c>
      <c r="F26" s="31" t="s">
        <v>435</v>
      </c>
      <c r="G26" s="32"/>
      <c r="H26" s="33" t="s">
        <v>59</v>
      </c>
      <c r="I26" s="31" t="s">
        <v>164</v>
      </c>
      <c r="J26" s="34" t="s">
        <v>147</v>
      </c>
      <c r="K26" s="33" t="s">
        <v>97</v>
      </c>
      <c r="L26" s="76">
        <v>4.0</v>
      </c>
      <c r="M26" s="31">
        <v>600.0</v>
      </c>
      <c r="N26" s="150" t="s">
        <v>436</v>
      </c>
    </row>
    <row r="27">
      <c r="A27" s="38" t="s">
        <v>135</v>
      </c>
      <c r="B27" s="39" t="s">
        <v>64</v>
      </c>
      <c r="C27" s="39" t="s">
        <v>64</v>
      </c>
      <c r="D27" s="39" t="s">
        <v>64</v>
      </c>
      <c r="E27" s="39" t="s">
        <v>64</v>
      </c>
      <c r="F27" s="39" t="s">
        <v>64</v>
      </c>
      <c r="H27" s="40" t="s">
        <v>64</v>
      </c>
      <c r="I27" s="39" t="s">
        <v>113</v>
      </c>
      <c r="J27" s="41" t="s">
        <v>64</v>
      </c>
      <c r="K27" s="69" t="s">
        <v>68</v>
      </c>
      <c r="L27" s="68" t="s">
        <v>64</v>
      </c>
      <c r="M27" s="39">
        <v>100.0</v>
      </c>
      <c r="N27" s="43" t="s">
        <v>114</v>
      </c>
    </row>
    <row r="28">
      <c r="A28" s="44" t="s">
        <v>73</v>
      </c>
      <c r="B28" s="45" t="s">
        <v>64</v>
      </c>
      <c r="C28" s="45" t="s">
        <v>64</v>
      </c>
      <c r="D28" s="45" t="s">
        <v>64</v>
      </c>
      <c r="E28" s="45" t="s">
        <v>64</v>
      </c>
      <c r="F28" s="39" t="s">
        <v>64</v>
      </c>
      <c r="H28" s="46" t="s">
        <v>64</v>
      </c>
      <c r="I28" s="45" t="s">
        <v>64</v>
      </c>
      <c r="J28" s="47" t="s">
        <v>64</v>
      </c>
      <c r="K28" s="69" t="s">
        <v>68</v>
      </c>
      <c r="L28" s="68" t="s">
        <v>64</v>
      </c>
      <c r="M28" s="45">
        <v>50.0</v>
      </c>
      <c r="N28" s="54" t="s">
        <v>74</v>
      </c>
    </row>
    <row r="29">
      <c r="A29" s="49" t="s">
        <v>431</v>
      </c>
      <c r="B29" s="64" t="s">
        <v>64</v>
      </c>
      <c r="C29" s="65">
        <v>3.0</v>
      </c>
      <c r="D29" s="65" t="s">
        <v>64</v>
      </c>
      <c r="E29" s="65" t="s">
        <v>64</v>
      </c>
      <c r="F29" s="65" t="s">
        <v>64</v>
      </c>
      <c r="H29" s="51" t="s">
        <v>140</v>
      </c>
      <c r="I29" s="50" t="s">
        <v>141</v>
      </c>
      <c r="J29" s="52" t="s">
        <v>142</v>
      </c>
      <c r="K29" s="69" t="s">
        <v>437</v>
      </c>
      <c r="L29" s="68" t="s">
        <v>64</v>
      </c>
      <c r="M29" s="65">
        <v>200.0</v>
      </c>
      <c r="N29" s="53"/>
    </row>
    <row r="30">
      <c r="A30" s="44" t="s">
        <v>438</v>
      </c>
      <c r="B30" s="45" t="s">
        <v>64</v>
      </c>
      <c r="C30" s="45" t="s">
        <v>64</v>
      </c>
      <c r="D30" s="45" t="s">
        <v>64</v>
      </c>
      <c r="E30" s="45" t="s">
        <v>64</v>
      </c>
      <c r="F30" s="39" t="s">
        <v>64</v>
      </c>
      <c r="H30" s="46" t="s">
        <v>64</v>
      </c>
      <c r="I30" s="45" t="s">
        <v>64</v>
      </c>
      <c r="J30" s="47" t="s">
        <v>64</v>
      </c>
      <c r="K30" s="67" t="s">
        <v>105</v>
      </c>
      <c r="L30" s="68" t="s">
        <v>64</v>
      </c>
      <c r="M30" s="45">
        <v>250.0</v>
      </c>
      <c r="N30" s="44" t="s">
        <v>439</v>
      </c>
    </row>
    <row r="31">
      <c r="A31" s="55" t="s">
        <v>440</v>
      </c>
      <c r="B31" s="56" t="s">
        <v>441</v>
      </c>
      <c r="C31" s="56" t="s">
        <v>64</v>
      </c>
      <c r="D31" s="56">
        <v>6.0</v>
      </c>
      <c r="E31" s="56" t="s">
        <v>64</v>
      </c>
      <c r="F31" s="39" t="s">
        <v>64</v>
      </c>
      <c r="H31" s="57" t="s">
        <v>64</v>
      </c>
      <c r="I31" s="56" t="s">
        <v>64</v>
      </c>
      <c r="J31" s="58" t="s">
        <v>64</v>
      </c>
      <c r="K31" s="69" t="s">
        <v>105</v>
      </c>
      <c r="L31" s="69" t="s">
        <v>80</v>
      </c>
      <c r="M31" s="56">
        <v>350.0</v>
      </c>
      <c r="N31" s="127"/>
    </row>
    <row r="32">
      <c r="A32" s="62" t="s">
        <v>442</v>
      </c>
      <c r="B32" s="32"/>
      <c r="C32" s="32"/>
      <c r="D32" s="32"/>
      <c r="E32" s="32"/>
      <c r="F32" s="32"/>
      <c r="G32" s="32"/>
      <c r="H32" s="32"/>
      <c r="I32" s="32"/>
      <c r="J32" s="32"/>
      <c r="K32" s="32"/>
      <c r="L32" s="32"/>
      <c r="M32" s="32"/>
      <c r="N32" s="63"/>
    </row>
    <row r="33">
      <c r="A33" s="18"/>
    </row>
    <row r="34">
      <c r="A34" s="19"/>
      <c r="B34" s="20" t="s">
        <v>4</v>
      </c>
      <c r="C34" s="25" t="s">
        <v>412</v>
      </c>
      <c r="D34" s="20" t="s">
        <v>46</v>
      </c>
      <c r="F34" s="21" t="s">
        <v>47</v>
      </c>
      <c r="H34" s="21" t="s">
        <v>48</v>
      </c>
      <c r="K34" s="22" t="s">
        <v>32</v>
      </c>
      <c r="L34" s="22" t="s">
        <v>34</v>
      </c>
      <c r="M34" s="22" t="s">
        <v>36</v>
      </c>
      <c r="N34" s="23" t="s">
        <v>42</v>
      </c>
    </row>
    <row r="35">
      <c r="A35" s="24"/>
      <c r="D35" s="25" t="s">
        <v>49</v>
      </c>
      <c r="E35" s="25" t="s">
        <v>50</v>
      </c>
      <c r="H35" s="26" t="s">
        <v>51</v>
      </c>
      <c r="I35" s="26" t="s">
        <v>52</v>
      </c>
      <c r="J35" s="26" t="s">
        <v>53</v>
      </c>
    </row>
    <row r="36">
      <c r="A36" s="162" t="s">
        <v>443</v>
      </c>
      <c r="B36" s="102" t="s">
        <v>441</v>
      </c>
      <c r="C36" s="103">
        <v>5.0</v>
      </c>
      <c r="D36" s="103" t="s">
        <v>119</v>
      </c>
      <c r="E36" s="94">
        <v>4.0</v>
      </c>
      <c r="F36" s="95" t="s">
        <v>444</v>
      </c>
      <c r="G36" s="32"/>
      <c r="H36" s="96" t="s">
        <v>58</v>
      </c>
      <c r="I36" s="95" t="s">
        <v>59</v>
      </c>
      <c r="J36" s="97" t="s">
        <v>60</v>
      </c>
      <c r="K36" s="98" t="s">
        <v>61</v>
      </c>
      <c r="L36" s="99">
        <v>1.0</v>
      </c>
      <c r="M36" s="95" t="s">
        <v>133</v>
      </c>
      <c r="N36" s="163" t="s">
        <v>445</v>
      </c>
    </row>
    <row r="37">
      <c r="A37" s="38" t="s">
        <v>446</v>
      </c>
      <c r="B37" s="39" t="s">
        <v>64</v>
      </c>
      <c r="C37" s="39" t="s">
        <v>64</v>
      </c>
      <c r="D37" s="39" t="s">
        <v>64</v>
      </c>
      <c r="E37" s="39" t="s">
        <v>64</v>
      </c>
      <c r="F37" s="39" t="s">
        <v>64</v>
      </c>
      <c r="H37" s="40" t="s">
        <v>64</v>
      </c>
      <c r="I37" s="39" t="s">
        <v>64</v>
      </c>
      <c r="J37" s="41" t="s">
        <v>64</v>
      </c>
      <c r="K37" s="67" t="s">
        <v>169</v>
      </c>
      <c r="L37" s="67" t="s">
        <v>80</v>
      </c>
      <c r="M37" s="39" t="s">
        <v>133</v>
      </c>
      <c r="N37" s="43" t="s">
        <v>447</v>
      </c>
    </row>
    <row r="38">
      <c r="A38" s="44" t="s">
        <v>448</v>
      </c>
      <c r="B38" s="45" t="s">
        <v>449</v>
      </c>
      <c r="C38" s="45">
        <v>2.0</v>
      </c>
      <c r="D38" s="45" t="s">
        <v>64</v>
      </c>
      <c r="E38" s="45" t="s">
        <v>64</v>
      </c>
      <c r="F38" s="39" t="s">
        <v>450</v>
      </c>
      <c r="H38" s="46" t="s">
        <v>64</v>
      </c>
      <c r="I38" s="45" t="s">
        <v>64</v>
      </c>
      <c r="J38" s="47" t="s">
        <v>64</v>
      </c>
      <c r="K38" s="67" t="s">
        <v>105</v>
      </c>
      <c r="L38" s="68" t="s">
        <v>64</v>
      </c>
      <c r="M38" s="45" t="s">
        <v>133</v>
      </c>
      <c r="N38" s="70"/>
    </row>
    <row r="39">
      <c r="A39" s="101" t="s">
        <v>451</v>
      </c>
      <c r="B39" s="32"/>
      <c r="C39" s="32"/>
      <c r="D39" s="32"/>
      <c r="E39" s="32"/>
      <c r="F39" s="32"/>
      <c r="G39" s="32"/>
      <c r="H39" s="32"/>
      <c r="I39" s="32"/>
      <c r="J39" s="32"/>
      <c r="K39" s="32"/>
      <c r="L39" s="32"/>
      <c r="M39" s="32"/>
      <c r="N39" s="63"/>
    </row>
    <row r="40">
      <c r="A40" s="18"/>
    </row>
    <row r="41">
      <c r="A41" s="19"/>
      <c r="B41" s="20" t="s">
        <v>4</v>
      </c>
      <c r="C41" s="25" t="s">
        <v>412</v>
      </c>
      <c r="D41" s="20" t="s">
        <v>46</v>
      </c>
      <c r="F41" s="21" t="s">
        <v>47</v>
      </c>
      <c r="H41" s="21" t="s">
        <v>48</v>
      </c>
      <c r="K41" s="22" t="s">
        <v>32</v>
      </c>
      <c r="L41" s="22" t="s">
        <v>34</v>
      </c>
      <c r="M41" s="22" t="s">
        <v>36</v>
      </c>
      <c r="N41" s="23" t="s">
        <v>42</v>
      </c>
    </row>
    <row r="42">
      <c r="A42" s="24"/>
      <c r="D42" s="25" t="s">
        <v>49</v>
      </c>
      <c r="E42" s="25" t="s">
        <v>50</v>
      </c>
      <c r="H42" s="26" t="s">
        <v>51</v>
      </c>
      <c r="I42" s="26" t="s">
        <v>52</v>
      </c>
      <c r="J42" s="26" t="s">
        <v>53</v>
      </c>
    </row>
    <row r="43">
      <c r="A43" s="91" t="s">
        <v>452</v>
      </c>
      <c r="B43" s="102" t="s">
        <v>453</v>
      </c>
      <c r="C43" s="103" t="s">
        <v>64</v>
      </c>
      <c r="D43" s="103" t="s">
        <v>160</v>
      </c>
      <c r="E43" s="164" t="s">
        <v>64</v>
      </c>
      <c r="F43" s="95" t="s">
        <v>454</v>
      </c>
      <c r="G43" s="32"/>
      <c r="H43" s="96" t="s">
        <v>65</v>
      </c>
      <c r="I43" s="95" t="s">
        <v>66</v>
      </c>
      <c r="J43" s="97" t="s">
        <v>67</v>
      </c>
      <c r="K43" s="98" t="s">
        <v>61</v>
      </c>
      <c r="L43" s="99">
        <v>2.0</v>
      </c>
      <c r="M43" s="95" t="s">
        <v>133</v>
      </c>
      <c r="N43" s="100" t="s">
        <v>455</v>
      </c>
    </row>
    <row r="44">
      <c r="A44" s="38" t="s">
        <v>456</v>
      </c>
      <c r="B44" s="39" t="s">
        <v>64</v>
      </c>
      <c r="C44" s="39" t="s">
        <v>64</v>
      </c>
      <c r="D44" s="39" t="s">
        <v>64</v>
      </c>
      <c r="E44" s="39" t="s">
        <v>64</v>
      </c>
      <c r="F44" s="39" t="s">
        <v>64</v>
      </c>
      <c r="H44" s="40" t="s">
        <v>64</v>
      </c>
      <c r="I44" s="39" t="s">
        <v>64</v>
      </c>
      <c r="J44" s="41" t="s">
        <v>64</v>
      </c>
      <c r="K44" s="68" t="s">
        <v>64</v>
      </c>
      <c r="L44" s="68" t="s">
        <v>64</v>
      </c>
      <c r="M44" s="39" t="s">
        <v>133</v>
      </c>
      <c r="N44" s="43" t="s">
        <v>457</v>
      </c>
    </row>
    <row r="45">
      <c r="A45" s="44" t="s">
        <v>458</v>
      </c>
      <c r="B45" s="45" t="s">
        <v>64</v>
      </c>
      <c r="C45" s="45" t="s">
        <v>64</v>
      </c>
      <c r="D45" s="45" t="s">
        <v>64</v>
      </c>
      <c r="E45" s="45" t="s">
        <v>64</v>
      </c>
      <c r="F45" s="39" t="s">
        <v>64</v>
      </c>
      <c r="H45" s="46" t="s">
        <v>64</v>
      </c>
      <c r="I45" s="45" t="s">
        <v>64</v>
      </c>
      <c r="J45" s="47" t="s">
        <v>64</v>
      </c>
      <c r="K45" s="68" t="s">
        <v>64</v>
      </c>
      <c r="L45" s="68" t="s">
        <v>64</v>
      </c>
      <c r="M45" s="45" t="s">
        <v>133</v>
      </c>
      <c r="N45" s="44" t="s">
        <v>459</v>
      </c>
    </row>
    <row r="46">
      <c r="A46" s="49" t="s">
        <v>460</v>
      </c>
      <c r="B46" s="64" t="s">
        <v>64</v>
      </c>
      <c r="C46" s="65">
        <v>2.0</v>
      </c>
      <c r="D46" s="65">
        <v>7.0</v>
      </c>
      <c r="E46" s="65" t="s">
        <v>64</v>
      </c>
      <c r="F46" s="65" t="s">
        <v>64</v>
      </c>
      <c r="H46" s="51" t="s">
        <v>58</v>
      </c>
      <c r="I46" s="50" t="s">
        <v>59</v>
      </c>
      <c r="J46" s="52" t="s">
        <v>60</v>
      </c>
      <c r="K46" s="68" t="s">
        <v>64</v>
      </c>
      <c r="L46" s="68" t="s">
        <v>64</v>
      </c>
      <c r="M46" s="65" t="s">
        <v>133</v>
      </c>
      <c r="N46" s="53" t="s">
        <v>461</v>
      </c>
    </row>
    <row r="47">
      <c r="A47" s="44" t="s">
        <v>462</v>
      </c>
      <c r="B47" s="45" t="s">
        <v>64</v>
      </c>
      <c r="C47" s="45" t="s">
        <v>64</v>
      </c>
      <c r="D47" s="45" t="s">
        <v>64</v>
      </c>
      <c r="E47" s="45" t="s">
        <v>64</v>
      </c>
      <c r="F47" s="39" t="s">
        <v>64</v>
      </c>
      <c r="H47" s="46" t="s">
        <v>64</v>
      </c>
      <c r="I47" s="45" t="s">
        <v>64</v>
      </c>
      <c r="J47" s="47" t="s">
        <v>64</v>
      </c>
      <c r="K47" s="68" t="s">
        <v>64</v>
      </c>
      <c r="L47" s="68" t="s">
        <v>64</v>
      </c>
      <c r="M47" s="45" t="s">
        <v>133</v>
      </c>
      <c r="N47" s="54" t="s">
        <v>463</v>
      </c>
    </row>
    <row r="48">
      <c r="A48" s="55" t="s">
        <v>464</v>
      </c>
      <c r="B48" s="56" t="s">
        <v>79</v>
      </c>
      <c r="C48" s="56" t="s">
        <v>64</v>
      </c>
      <c r="D48" s="56" t="s">
        <v>64</v>
      </c>
      <c r="E48" s="56" t="s">
        <v>64</v>
      </c>
      <c r="F48" s="39" t="s">
        <v>64</v>
      </c>
      <c r="H48" s="57" t="s">
        <v>64</v>
      </c>
      <c r="I48" s="56" t="s">
        <v>64</v>
      </c>
      <c r="J48" s="58" t="s">
        <v>64</v>
      </c>
      <c r="K48" s="67" t="s">
        <v>105</v>
      </c>
      <c r="L48" s="69" t="s">
        <v>80</v>
      </c>
      <c r="M48" s="56" t="s">
        <v>133</v>
      </c>
      <c r="N48" s="61" t="s">
        <v>465</v>
      </c>
    </row>
    <row r="49">
      <c r="A49" s="101" t="s">
        <v>466</v>
      </c>
      <c r="B49" s="32"/>
      <c r="C49" s="32"/>
      <c r="D49" s="32"/>
      <c r="E49" s="32"/>
      <c r="F49" s="32"/>
      <c r="G49" s="32"/>
      <c r="H49" s="32"/>
      <c r="I49" s="32"/>
      <c r="J49" s="32"/>
      <c r="K49" s="32"/>
      <c r="L49" s="32"/>
      <c r="M49" s="32"/>
      <c r="N49" s="63"/>
    </row>
    <row r="50">
      <c r="A50" s="18"/>
    </row>
    <row r="51">
      <c r="A51" s="18"/>
    </row>
    <row r="52">
      <c r="A52" s="17" t="s">
        <v>116</v>
      </c>
    </row>
    <row r="54">
      <c r="A54" s="18"/>
    </row>
    <row r="55">
      <c r="A55" s="19" t="s">
        <v>2</v>
      </c>
      <c r="B55" s="20" t="s">
        <v>4</v>
      </c>
      <c r="C55" s="25" t="s">
        <v>412</v>
      </c>
      <c r="D55" s="20" t="s">
        <v>46</v>
      </c>
      <c r="F55" s="21" t="s">
        <v>47</v>
      </c>
      <c r="H55" s="21" t="s">
        <v>48</v>
      </c>
      <c r="K55" s="22" t="s">
        <v>32</v>
      </c>
      <c r="L55" s="22" t="s">
        <v>34</v>
      </c>
      <c r="M55" s="22" t="s">
        <v>36</v>
      </c>
      <c r="N55" s="23" t="s">
        <v>42</v>
      </c>
    </row>
    <row r="56">
      <c r="A56" s="24"/>
      <c r="D56" s="25" t="s">
        <v>49</v>
      </c>
      <c r="E56" s="25" t="s">
        <v>50</v>
      </c>
      <c r="H56" s="26" t="s">
        <v>51</v>
      </c>
      <c r="I56" s="26" t="s">
        <v>52</v>
      </c>
      <c r="J56" s="26" t="s">
        <v>53</v>
      </c>
    </row>
    <row r="57">
      <c r="A57" s="27" t="s">
        <v>467</v>
      </c>
      <c r="B57" s="28" t="s">
        <v>118</v>
      </c>
      <c r="C57" s="29">
        <v>1.0</v>
      </c>
      <c r="D57" s="29" t="s">
        <v>119</v>
      </c>
      <c r="E57" s="30">
        <v>4.0</v>
      </c>
      <c r="F57" s="31" t="s">
        <v>468</v>
      </c>
      <c r="G57" s="32"/>
      <c r="H57" s="33" t="s">
        <v>102</v>
      </c>
      <c r="I57" s="31" t="s">
        <v>60</v>
      </c>
      <c r="J57" s="34" t="s">
        <v>103</v>
      </c>
      <c r="K57" s="33" t="s">
        <v>61</v>
      </c>
      <c r="L57" s="76">
        <v>2.0</v>
      </c>
      <c r="M57" s="31">
        <v>150.0</v>
      </c>
      <c r="N57" s="37" t="s">
        <v>85</v>
      </c>
    </row>
    <row r="58">
      <c r="A58" s="38" t="s">
        <v>415</v>
      </c>
      <c r="B58" s="39" t="s">
        <v>129</v>
      </c>
      <c r="C58" s="39" t="s">
        <v>64</v>
      </c>
      <c r="D58" s="39">
        <v>6.0</v>
      </c>
      <c r="E58" s="39" t="s">
        <v>64</v>
      </c>
      <c r="F58" s="39" t="s">
        <v>64</v>
      </c>
      <c r="H58" s="40" t="s">
        <v>64</v>
      </c>
      <c r="I58" s="39" t="s">
        <v>64</v>
      </c>
      <c r="J58" s="41" t="s">
        <v>64</v>
      </c>
      <c r="K58" s="71" t="s">
        <v>68</v>
      </c>
      <c r="L58" s="39" t="s">
        <v>64</v>
      </c>
      <c r="M58" s="39">
        <v>125.0</v>
      </c>
      <c r="N58" s="43" t="s">
        <v>416</v>
      </c>
    </row>
    <row r="59">
      <c r="A59" s="44" t="s">
        <v>135</v>
      </c>
      <c r="B59" s="45" t="s">
        <v>64</v>
      </c>
      <c r="C59" s="45" t="s">
        <v>64</v>
      </c>
      <c r="D59" s="45" t="s">
        <v>64</v>
      </c>
      <c r="E59" s="45" t="s">
        <v>64</v>
      </c>
      <c r="F59" s="39" t="s">
        <v>64</v>
      </c>
      <c r="H59" s="46" t="s">
        <v>64</v>
      </c>
      <c r="I59" s="45" t="s">
        <v>113</v>
      </c>
      <c r="J59" s="47" t="s">
        <v>64</v>
      </c>
      <c r="K59" s="48" t="s">
        <v>68</v>
      </c>
      <c r="L59" s="45" t="s">
        <v>64</v>
      </c>
      <c r="M59" s="45">
        <v>75.0</v>
      </c>
      <c r="N59" s="54" t="s">
        <v>114</v>
      </c>
    </row>
    <row r="60">
      <c r="A60" s="49" t="s">
        <v>73</v>
      </c>
      <c r="B60" s="64" t="s">
        <v>64</v>
      </c>
      <c r="C60" s="65" t="s">
        <v>64</v>
      </c>
      <c r="D60" s="65" t="s">
        <v>64</v>
      </c>
      <c r="E60" s="65" t="s">
        <v>64</v>
      </c>
      <c r="F60" s="65" t="s">
        <v>64</v>
      </c>
      <c r="H60" s="51" t="s">
        <v>64</v>
      </c>
      <c r="I60" s="50" t="s">
        <v>64</v>
      </c>
      <c r="J60" s="52" t="s">
        <v>64</v>
      </c>
      <c r="K60" s="66" t="s">
        <v>68</v>
      </c>
      <c r="L60" s="65" t="s">
        <v>64</v>
      </c>
      <c r="M60" s="65">
        <v>50.0</v>
      </c>
      <c r="N60" s="53" t="s">
        <v>74</v>
      </c>
    </row>
    <row r="61">
      <c r="A61" s="44" t="s">
        <v>418</v>
      </c>
      <c r="B61" s="45" t="s">
        <v>64</v>
      </c>
      <c r="C61" s="45" t="s">
        <v>64</v>
      </c>
      <c r="D61" s="45">
        <v>4.0</v>
      </c>
      <c r="E61" s="45" t="s">
        <v>64</v>
      </c>
      <c r="F61" s="45" t="s">
        <v>64</v>
      </c>
      <c r="H61" s="46" t="s">
        <v>64</v>
      </c>
      <c r="I61" s="45" t="s">
        <v>64</v>
      </c>
      <c r="J61" s="47" t="s">
        <v>64</v>
      </c>
      <c r="K61" s="45" t="s">
        <v>64</v>
      </c>
      <c r="L61" s="45" t="s">
        <v>64</v>
      </c>
      <c r="M61" s="45">
        <v>125.0</v>
      </c>
      <c r="N61" s="54" t="s">
        <v>419</v>
      </c>
    </row>
    <row r="62">
      <c r="A62" s="55" t="s">
        <v>420</v>
      </c>
      <c r="B62" s="56" t="s">
        <v>64</v>
      </c>
      <c r="C62" s="56" t="s">
        <v>64</v>
      </c>
      <c r="D62" s="56" t="s">
        <v>64</v>
      </c>
      <c r="E62" s="56">
        <v>5.0</v>
      </c>
      <c r="F62" s="45" t="s">
        <v>469</v>
      </c>
      <c r="H62" s="57" t="s">
        <v>64</v>
      </c>
      <c r="I62" s="56" t="s">
        <v>64</v>
      </c>
      <c r="J62" s="58" t="s">
        <v>64</v>
      </c>
      <c r="K62" s="59" t="s">
        <v>68</v>
      </c>
      <c r="L62" s="56" t="s">
        <v>64</v>
      </c>
      <c r="M62" s="56">
        <v>75.0</v>
      </c>
      <c r="N62" s="61"/>
    </row>
    <row r="63">
      <c r="A63" s="62" t="s">
        <v>470</v>
      </c>
      <c r="B63" s="32"/>
      <c r="C63" s="32"/>
      <c r="D63" s="32"/>
      <c r="E63" s="32"/>
      <c r="F63" s="32"/>
      <c r="G63" s="32"/>
      <c r="H63" s="32"/>
      <c r="I63" s="32"/>
      <c r="J63" s="32"/>
      <c r="K63" s="32"/>
      <c r="L63" s="32"/>
      <c r="M63" s="32"/>
      <c r="N63" s="63"/>
    </row>
    <row r="64">
      <c r="A64" s="18"/>
    </row>
    <row r="65">
      <c r="A65" s="19" t="s">
        <v>2</v>
      </c>
      <c r="B65" s="20" t="s">
        <v>4</v>
      </c>
      <c r="C65" s="25" t="s">
        <v>412</v>
      </c>
      <c r="D65" s="20" t="s">
        <v>46</v>
      </c>
      <c r="F65" s="21" t="s">
        <v>47</v>
      </c>
      <c r="H65" s="21" t="s">
        <v>48</v>
      </c>
      <c r="K65" s="22" t="s">
        <v>32</v>
      </c>
      <c r="L65" s="22" t="s">
        <v>34</v>
      </c>
      <c r="M65" s="22" t="s">
        <v>36</v>
      </c>
      <c r="N65" s="23" t="s">
        <v>42</v>
      </c>
    </row>
    <row r="66">
      <c r="A66" s="24"/>
      <c r="D66" s="25" t="s">
        <v>49</v>
      </c>
      <c r="E66" s="25" t="s">
        <v>50</v>
      </c>
      <c r="H66" s="26" t="s">
        <v>51</v>
      </c>
      <c r="I66" s="26" t="s">
        <v>52</v>
      </c>
      <c r="J66" s="26" t="s">
        <v>53</v>
      </c>
    </row>
    <row r="67">
      <c r="A67" s="165" t="s">
        <v>471</v>
      </c>
      <c r="B67" s="166" t="s">
        <v>129</v>
      </c>
      <c r="C67" s="167">
        <v>1.0</v>
      </c>
      <c r="D67" s="166" t="s">
        <v>119</v>
      </c>
      <c r="E67" s="168">
        <v>4.0</v>
      </c>
      <c r="F67" s="31" t="s">
        <v>472</v>
      </c>
      <c r="G67" s="32"/>
      <c r="H67" s="33" t="s">
        <v>102</v>
      </c>
      <c r="I67" s="31" t="s">
        <v>60</v>
      </c>
      <c r="J67" s="34" t="s">
        <v>103</v>
      </c>
      <c r="K67" s="33" t="s">
        <v>97</v>
      </c>
      <c r="L67" s="76">
        <v>2.0</v>
      </c>
      <c r="M67" s="31">
        <v>350.0</v>
      </c>
      <c r="N67" s="37" t="s">
        <v>85</v>
      </c>
    </row>
    <row r="68">
      <c r="A68" s="169" t="s">
        <v>473</v>
      </c>
      <c r="B68" s="104" t="s">
        <v>64</v>
      </c>
      <c r="C68" s="104" t="s">
        <v>64</v>
      </c>
      <c r="D68" s="104" t="s">
        <v>64</v>
      </c>
      <c r="E68" s="104" t="s">
        <v>64</v>
      </c>
      <c r="F68" s="78" t="s">
        <v>64</v>
      </c>
      <c r="G68" s="79"/>
      <c r="H68" s="39" t="s">
        <v>59</v>
      </c>
      <c r="I68" s="39" t="s">
        <v>164</v>
      </c>
      <c r="J68" s="41" t="s">
        <v>147</v>
      </c>
      <c r="K68" s="71" t="s">
        <v>105</v>
      </c>
      <c r="L68" s="39" t="s">
        <v>64</v>
      </c>
      <c r="M68" s="39">
        <v>100.0</v>
      </c>
      <c r="N68" s="43"/>
    </row>
    <row r="69">
      <c r="A69" s="169" t="s">
        <v>427</v>
      </c>
      <c r="B69" s="104" t="s">
        <v>177</v>
      </c>
      <c r="C69" s="104">
        <v>2.0</v>
      </c>
      <c r="D69" s="104">
        <v>6.0</v>
      </c>
      <c r="E69" s="104" t="s">
        <v>64</v>
      </c>
      <c r="F69" s="39" t="s">
        <v>64</v>
      </c>
      <c r="H69" s="40" t="s">
        <v>64</v>
      </c>
      <c r="I69" s="39" t="s">
        <v>64</v>
      </c>
      <c r="J69" s="41" t="s">
        <v>64</v>
      </c>
      <c r="K69" s="71" t="s">
        <v>437</v>
      </c>
      <c r="L69" s="39" t="s">
        <v>64</v>
      </c>
      <c r="M69" s="39">
        <v>125.0</v>
      </c>
      <c r="N69" s="43" t="s">
        <v>416</v>
      </c>
    </row>
    <row r="70">
      <c r="A70" s="169" t="s">
        <v>135</v>
      </c>
      <c r="B70" s="104" t="s">
        <v>64</v>
      </c>
      <c r="C70" s="104" t="s">
        <v>64</v>
      </c>
      <c r="D70" s="104" t="s">
        <v>64</v>
      </c>
      <c r="E70" s="104" t="s">
        <v>64</v>
      </c>
      <c r="F70" s="39" t="s">
        <v>64</v>
      </c>
      <c r="H70" s="46" t="s">
        <v>64</v>
      </c>
      <c r="I70" s="45" t="s">
        <v>113</v>
      </c>
      <c r="J70" s="47" t="s">
        <v>64</v>
      </c>
      <c r="K70" s="48" t="s">
        <v>68</v>
      </c>
      <c r="L70" s="45" t="s">
        <v>64</v>
      </c>
      <c r="M70" s="45">
        <v>100.0</v>
      </c>
      <c r="N70" s="54" t="s">
        <v>114</v>
      </c>
    </row>
    <row r="71">
      <c r="A71" s="169" t="s">
        <v>438</v>
      </c>
      <c r="B71" s="104" t="s">
        <v>64</v>
      </c>
      <c r="C71" s="104" t="s">
        <v>64</v>
      </c>
      <c r="D71" s="104" t="s">
        <v>64</v>
      </c>
      <c r="E71" s="104" t="s">
        <v>64</v>
      </c>
      <c r="F71" s="65" t="s">
        <v>64</v>
      </c>
      <c r="H71" s="51" t="s">
        <v>64</v>
      </c>
      <c r="I71" s="50" t="s">
        <v>64</v>
      </c>
      <c r="J71" s="52" t="s">
        <v>64</v>
      </c>
      <c r="K71" s="66" t="s">
        <v>324</v>
      </c>
      <c r="L71" s="65" t="s">
        <v>64</v>
      </c>
      <c r="M71" s="65">
        <v>125.0</v>
      </c>
      <c r="N71" s="49" t="s">
        <v>439</v>
      </c>
    </row>
    <row r="72">
      <c r="A72" s="170" t="s">
        <v>418</v>
      </c>
      <c r="B72" s="171" t="s">
        <v>64</v>
      </c>
      <c r="C72" s="171" t="s">
        <v>64</v>
      </c>
      <c r="D72" s="171">
        <v>4.0</v>
      </c>
      <c r="E72" s="171" t="s">
        <v>64</v>
      </c>
      <c r="F72" s="45" t="s">
        <v>64</v>
      </c>
      <c r="H72" s="46" t="s">
        <v>64</v>
      </c>
      <c r="I72" s="45" t="s">
        <v>64</v>
      </c>
      <c r="J72" s="47" t="s">
        <v>64</v>
      </c>
      <c r="K72" s="45" t="s">
        <v>64</v>
      </c>
      <c r="L72" s="48" t="s">
        <v>80</v>
      </c>
      <c r="M72" s="45">
        <v>125.0</v>
      </c>
      <c r="N72" s="54" t="s">
        <v>432</v>
      </c>
    </row>
    <row r="73">
      <c r="A73" s="62" t="s">
        <v>474</v>
      </c>
      <c r="B73" s="32"/>
      <c r="C73" s="32"/>
      <c r="D73" s="32"/>
      <c r="E73" s="32"/>
      <c r="F73" s="32"/>
      <c r="G73" s="32"/>
      <c r="H73" s="32"/>
      <c r="I73" s="32"/>
      <c r="J73" s="32"/>
      <c r="K73" s="32"/>
      <c r="L73" s="32"/>
      <c r="M73" s="32"/>
      <c r="N73" s="63"/>
    </row>
    <row r="74">
      <c r="A74" s="18"/>
    </row>
    <row r="75">
      <c r="A75" s="19"/>
      <c r="B75" s="20" t="s">
        <v>4</v>
      </c>
      <c r="C75" s="25" t="s">
        <v>412</v>
      </c>
      <c r="D75" s="20" t="s">
        <v>46</v>
      </c>
      <c r="F75" s="21" t="s">
        <v>47</v>
      </c>
      <c r="H75" s="21" t="s">
        <v>48</v>
      </c>
      <c r="K75" s="22" t="s">
        <v>32</v>
      </c>
      <c r="L75" s="22" t="s">
        <v>34</v>
      </c>
      <c r="M75" s="22" t="s">
        <v>36</v>
      </c>
      <c r="N75" s="23" t="s">
        <v>42</v>
      </c>
    </row>
    <row r="76">
      <c r="A76" s="24"/>
      <c r="D76" s="25" t="s">
        <v>49</v>
      </c>
      <c r="E76" s="25" t="s">
        <v>50</v>
      </c>
      <c r="H76" s="26" t="s">
        <v>51</v>
      </c>
      <c r="I76" s="26" t="s">
        <v>52</v>
      </c>
      <c r="J76" s="26" t="s">
        <v>53</v>
      </c>
    </row>
    <row r="77">
      <c r="A77" s="27" t="s">
        <v>475</v>
      </c>
      <c r="B77" s="28" t="s">
        <v>441</v>
      </c>
      <c r="C77" s="29">
        <v>1.0</v>
      </c>
      <c r="D77" s="29" t="s">
        <v>119</v>
      </c>
      <c r="E77" s="30">
        <v>4.0</v>
      </c>
      <c r="F77" s="31" t="s">
        <v>476</v>
      </c>
      <c r="G77" s="32"/>
      <c r="H77" s="33" t="s">
        <v>59</v>
      </c>
      <c r="I77" s="31" t="s">
        <v>164</v>
      </c>
      <c r="J77" s="34" t="s">
        <v>147</v>
      </c>
      <c r="K77" s="35" t="s">
        <v>61</v>
      </c>
      <c r="L77" s="76">
        <v>2.0</v>
      </c>
      <c r="M77" s="31">
        <v>600.0</v>
      </c>
      <c r="N77" s="150" t="s">
        <v>477</v>
      </c>
    </row>
    <row r="78">
      <c r="A78" s="38" t="s">
        <v>478</v>
      </c>
      <c r="B78" s="39" t="s">
        <v>64</v>
      </c>
      <c r="C78" s="39" t="s">
        <v>64</v>
      </c>
      <c r="D78" s="39" t="s">
        <v>64</v>
      </c>
      <c r="E78" s="39">
        <v>5.0</v>
      </c>
      <c r="F78" s="45" t="s">
        <v>479</v>
      </c>
      <c r="H78" s="40" t="s">
        <v>64</v>
      </c>
      <c r="I78" s="39" t="s">
        <v>64</v>
      </c>
      <c r="J78" s="41" t="s">
        <v>64</v>
      </c>
      <c r="K78" s="68" t="s">
        <v>64</v>
      </c>
      <c r="L78" s="68" t="s">
        <v>64</v>
      </c>
      <c r="M78" s="39">
        <v>100.0</v>
      </c>
      <c r="N78" s="43"/>
    </row>
    <row r="79">
      <c r="A79" s="44" t="s">
        <v>480</v>
      </c>
      <c r="B79" s="45" t="s">
        <v>64</v>
      </c>
      <c r="C79" s="45">
        <v>2.0</v>
      </c>
      <c r="D79" s="45" t="s">
        <v>64</v>
      </c>
      <c r="E79" s="45" t="s">
        <v>64</v>
      </c>
      <c r="F79" s="65" t="s">
        <v>64</v>
      </c>
      <c r="H79" s="46" t="s">
        <v>64</v>
      </c>
      <c r="I79" s="45" t="s">
        <v>64</v>
      </c>
      <c r="J79" s="47" t="s">
        <v>64</v>
      </c>
      <c r="K79" s="104" t="s">
        <v>64</v>
      </c>
      <c r="L79" s="68" t="s">
        <v>64</v>
      </c>
      <c r="M79" s="45">
        <v>200.0</v>
      </c>
      <c r="N79" s="54"/>
    </row>
    <row r="80">
      <c r="A80" s="49" t="s">
        <v>135</v>
      </c>
      <c r="B80" s="64" t="s">
        <v>64</v>
      </c>
      <c r="C80" s="65" t="s">
        <v>64</v>
      </c>
      <c r="D80" s="65" t="s">
        <v>64</v>
      </c>
      <c r="E80" s="65" t="s">
        <v>64</v>
      </c>
      <c r="F80" s="65" t="s">
        <v>64</v>
      </c>
      <c r="H80" s="51" t="s">
        <v>64</v>
      </c>
      <c r="I80" s="50" t="s">
        <v>113</v>
      </c>
      <c r="J80" s="52" t="s">
        <v>64</v>
      </c>
      <c r="K80" s="69" t="s">
        <v>68</v>
      </c>
      <c r="L80" s="68" t="s">
        <v>64</v>
      </c>
      <c r="M80" s="65">
        <v>150.0</v>
      </c>
      <c r="N80" s="53" t="s">
        <v>114</v>
      </c>
    </row>
    <row r="81">
      <c r="A81" s="44" t="s">
        <v>440</v>
      </c>
      <c r="B81" s="45" t="s">
        <v>481</v>
      </c>
      <c r="C81" s="45" t="s">
        <v>64</v>
      </c>
      <c r="D81" s="45">
        <v>7.0</v>
      </c>
      <c r="E81" s="45" t="s">
        <v>64</v>
      </c>
      <c r="F81" s="45" t="s">
        <v>64</v>
      </c>
      <c r="H81" s="46" t="s">
        <v>140</v>
      </c>
      <c r="I81" s="45" t="s">
        <v>141</v>
      </c>
      <c r="J81" s="47" t="s">
        <v>142</v>
      </c>
      <c r="K81" s="104" t="s">
        <v>64</v>
      </c>
      <c r="L81" s="69" t="s">
        <v>80</v>
      </c>
      <c r="M81" s="45">
        <v>350.0</v>
      </c>
      <c r="N81" s="54"/>
    </row>
    <row r="82">
      <c r="A82" s="55" t="s">
        <v>438</v>
      </c>
      <c r="B82" s="56" t="s">
        <v>64</v>
      </c>
      <c r="C82" s="56" t="s">
        <v>64</v>
      </c>
      <c r="D82" s="56" t="s">
        <v>64</v>
      </c>
      <c r="E82" s="56" t="s">
        <v>64</v>
      </c>
      <c r="F82" s="45" t="s">
        <v>64</v>
      </c>
      <c r="H82" s="57" t="s">
        <v>64</v>
      </c>
      <c r="I82" s="56" t="s">
        <v>64</v>
      </c>
      <c r="J82" s="58" t="s">
        <v>64</v>
      </c>
      <c r="K82" s="69" t="s">
        <v>324</v>
      </c>
      <c r="L82" s="68" t="s">
        <v>64</v>
      </c>
      <c r="M82" s="56">
        <v>200.0</v>
      </c>
      <c r="N82" s="172" t="s">
        <v>439</v>
      </c>
    </row>
    <row r="83">
      <c r="A83" s="62" t="s">
        <v>482</v>
      </c>
      <c r="B83" s="32"/>
      <c r="C83" s="32"/>
      <c r="D83" s="32"/>
      <c r="E83" s="32"/>
      <c r="F83" s="32"/>
      <c r="G83" s="32"/>
      <c r="H83" s="32"/>
      <c r="I83" s="32"/>
      <c r="J83" s="32"/>
      <c r="K83" s="32"/>
      <c r="L83" s="32"/>
      <c r="M83" s="32"/>
      <c r="N83" s="63"/>
    </row>
    <row r="84">
      <c r="A84" s="18"/>
    </row>
    <row r="85">
      <c r="A85" s="19"/>
      <c r="B85" s="20" t="s">
        <v>4</v>
      </c>
      <c r="C85" s="25" t="s">
        <v>412</v>
      </c>
      <c r="D85" s="20" t="s">
        <v>46</v>
      </c>
      <c r="F85" s="21" t="s">
        <v>47</v>
      </c>
      <c r="H85" s="21" t="s">
        <v>48</v>
      </c>
      <c r="K85" s="22" t="s">
        <v>32</v>
      </c>
      <c r="L85" s="22" t="s">
        <v>34</v>
      </c>
      <c r="M85" s="22" t="s">
        <v>36</v>
      </c>
      <c r="N85" s="23" t="s">
        <v>42</v>
      </c>
    </row>
    <row r="86">
      <c r="A86" s="24"/>
      <c r="D86" s="25" t="s">
        <v>49</v>
      </c>
      <c r="E86" s="25" t="s">
        <v>50</v>
      </c>
      <c r="H86" s="26" t="s">
        <v>51</v>
      </c>
      <c r="I86" s="26" t="s">
        <v>52</v>
      </c>
      <c r="J86" s="26" t="s">
        <v>53</v>
      </c>
    </row>
    <row r="87">
      <c r="A87" s="91" t="s">
        <v>483</v>
      </c>
      <c r="B87" s="102" t="s">
        <v>79</v>
      </c>
      <c r="C87" s="103" t="s">
        <v>64</v>
      </c>
      <c r="D87" s="103" t="s">
        <v>119</v>
      </c>
      <c r="E87" s="164">
        <v>4.0</v>
      </c>
      <c r="F87" s="95" t="s">
        <v>484</v>
      </c>
      <c r="G87" s="32"/>
      <c r="H87" s="96" t="s">
        <v>65</v>
      </c>
      <c r="I87" s="95" t="s">
        <v>66</v>
      </c>
      <c r="J87" s="97" t="s">
        <v>67</v>
      </c>
      <c r="K87" s="98" t="s">
        <v>61</v>
      </c>
      <c r="L87" s="99">
        <v>2.0</v>
      </c>
      <c r="M87" s="95" t="s">
        <v>133</v>
      </c>
      <c r="N87" s="100" t="s">
        <v>485</v>
      </c>
    </row>
    <row r="88">
      <c r="A88" s="38" t="s">
        <v>456</v>
      </c>
      <c r="B88" s="39" t="s">
        <v>64</v>
      </c>
      <c r="C88" s="39" t="s">
        <v>64</v>
      </c>
      <c r="D88" s="39" t="s">
        <v>64</v>
      </c>
      <c r="E88" s="39" t="s">
        <v>64</v>
      </c>
      <c r="F88" s="45" t="s">
        <v>64</v>
      </c>
      <c r="H88" s="40" t="s">
        <v>64</v>
      </c>
      <c r="I88" s="39" t="s">
        <v>64</v>
      </c>
      <c r="J88" s="41" t="s">
        <v>64</v>
      </c>
      <c r="K88" s="68" t="s">
        <v>64</v>
      </c>
      <c r="L88" s="68" t="s">
        <v>64</v>
      </c>
      <c r="M88" s="39" t="s">
        <v>133</v>
      </c>
      <c r="N88" s="43" t="s">
        <v>457</v>
      </c>
    </row>
    <row r="89">
      <c r="A89" s="44" t="s">
        <v>458</v>
      </c>
      <c r="B89" s="45" t="s">
        <v>64</v>
      </c>
      <c r="C89" s="45" t="s">
        <v>64</v>
      </c>
      <c r="D89" s="45" t="s">
        <v>64</v>
      </c>
      <c r="E89" s="45" t="s">
        <v>64</v>
      </c>
      <c r="F89" s="65" t="s">
        <v>64</v>
      </c>
      <c r="H89" s="46" t="s">
        <v>64</v>
      </c>
      <c r="I89" s="45" t="s">
        <v>64</v>
      </c>
      <c r="J89" s="47" t="s">
        <v>64</v>
      </c>
      <c r="K89" s="68" t="s">
        <v>64</v>
      </c>
      <c r="L89" s="68" t="s">
        <v>64</v>
      </c>
      <c r="M89" s="45" t="s">
        <v>133</v>
      </c>
      <c r="N89" s="44" t="s">
        <v>459</v>
      </c>
    </row>
    <row r="90">
      <c r="A90" s="49" t="s">
        <v>486</v>
      </c>
      <c r="B90" s="64" t="s">
        <v>64</v>
      </c>
      <c r="C90" s="65" t="s">
        <v>64</v>
      </c>
      <c r="D90" s="65" t="s">
        <v>64</v>
      </c>
      <c r="E90" s="65" t="s">
        <v>64</v>
      </c>
      <c r="F90" s="65" t="s">
        <v>64</v>
      </c>
      <c r="H90" s="51" t="s">
        <v>58</v>
      </c>
      <c r="I90" s="50" t="s">
        <v>59</v>
      </c>
      <c r="J90" s="52" t="s">
        <v>60</v>
      </c>
      <c r="K90" s="68" t="s">
        <v>64</v>
      </c>
      <c r="L90" s="68" t="s">
        <v>64</v>
      </c>
      <c r="M90" s="65" t="s">
        <v>133</v>
      </c>
      <c r="N90" s="53" t="s">
        <v>487</v>
      </c>
    </row>
    <row r="91">
      <c r="A91" s="44" t="s">
        <v>488</v>
      </c>
      <c r="B91" s="45" t="s">
        <v>64</v>
      </c>
      <c r="C91" s="45">
        <v>2.0</v>
      </c>
      <c r="D91" s="45" t="s">
        <v>64</v>
      </c>
      <c r="E91" s="45">
        <v>5.0</v>
      </c>
      <c r="F91" s="45" t="s">
        <v>64</v>
      </c>
      <c r="H91" s="46" t="s">
        <v>64</v>
      </c>
      <c r="I91" s="45" t="s">
        <v>64</v>
      </c>
      <c r="J91" s="47" t="s">
        <v>64</v>
      </c>
      <c r="K91" s="67" t="s">
        <v>489</v>
      </c>
      <c r="L91" s="68">
        <v>-1.0</v>
      </c>
      <c r="M91" s="45" t="s">
        <v>133</v>
      </c>
      <c r="N91" s="54" t="s">
        <v>490</v>
      </c>
    </row>
    <row r="92">
      <c r="A92" s="55" t="s">
        <v>464</v>
      </c>
      <c r="B92" s="56" t="s">
        <v>109</v>
      </c>
      <c r="C92" s="56" t="s">
        <v>64</v>
      </c>
      <c r="D92" s="56">
        <v>6.0</v>
      </c>
      <c r="E92" s="56" t="s">
        <v>64</v>
      </c>
      <c r="F92" s="45" t="s">
        <v>64</v>
      </c>
      <c r="H92" s="57" t="s">
        <v>64</v>
      </c>
      <c r="I92" s="56" t="s">
        <v>64</v>
      </c>
      <c r="J92" s="58" t="s">
        <v>64</v>
      </c>
      <c r="K92" s="69" t="s">
        <v>324</v>
      </c>
      <c r="L92" s="69" t="s">
        <v>80</v>
      </c>
      <c r="M92" s="56" t="s">
        <v>133</v>
      </c>
      <c r="N92" s="61" t="s">
        <v>465</v>
      </c>
    </row>
    <row r="93">
      <c r="A93" s="101" t="s">
        <v>491</v>
      </c>
      <c r="B93" s="32"/>
      <c r="C93" s="32"/>
      <c r="D93" s="32"/>
      <c r="E93" s="32"/>
      <c r="F93" s="32"/>
      <c r="G93" s="32"/>
      <c r="H93" s="32"/>
      <c r="I93" s="32"/>
      <c r="J93" s="32"/>
      <c r="K93" s="32"/>
      <c r="L93" s="32"/>
      <c r="M93" s="32"/>
      <c r="N93" s="63"/>
    </row>
    <row r="94">
      <c r="A94" s="18"/>
    </row>
    <row r="95">
      <c r="A95" s="18"/>
    </row>
    <row r="96">
      <c r="A96" s="17" t="s">
        <v>157</v>
      </c>
    </row>
    <row r="98">
      <c r="A98" s="18"/>
    </row>
    <row r="99">
      <c r="A99" s="19"/>
      <c r="B99" s="20" t="s">
        <v>4</v>
      </c>
      <c r="C99" s="25" t="s">
        <v>412</v>
      </c>
      <c r="D99" s="20" t="s">
        <v>46</v>
      </c>
      <c r="F99" s="21" t="s">
        <v>47</v>
      </c>
      <c r="H99" s="21" t="s">
        <v>48</v>
      </c>
      <c r="K99" s="22" t="s">
        <v>32</v>
      </c>
      <c r="L99" s="22" t="s">
        <v>34</v>
      </c>
      <c r="M99" s="22" t="s">
        <v>36</v>
      </c>
      <c r="N99" s="23" t="s">
        <v>42</v>
      </c>
    </row>
    <row r="100">
      <c r="A100" s="24"/>
      <c r="D100" s="25" t="s">
        <v>49</v>
      </c>
      <c r="E100" s="25" t="s">
        <v>50</v>
      </c>
      <c r="H100" s="26" t="s">
        <v>51</v>
      </c>
      <c r="I100" s="26" t="s">
        <v>52</v>
      </c>
      <c r="J100" s="26" t="s">
        <v>53</v>
      </c>
    </row>
    <row r="101">
      <c r="A101" s="165" t="s">
        <v>492</v>
      </c>
      <c r="B101" s="166" t="s">
        <v>118</v>
      </c>
      <c r="C101" s="173" t="s">
        <v>493</v>
      </c>
      <c r="D101" s="29" t="s">
        <v>160</v>
      </c>
      <c r="E101" s="30">
        <v>4.0</v>
      </c>
      <c r="F101" s="31" t="s">
        <v>494</v>
      </c>
      <c r="G101" s="32"/>
      <c r="H101" s="33" t="s">
        <v>141</v>
      </c>
      <c r="I101" s="31" t="s">
        <v>179</v>
      </c>
      <c r="J101" s="34" t="s">
        <v>180</v>
      </c>
      <c r="K101" s="35" t="s">
        <v>162</v>
      </c>
      <c r="L101" s="31">
        <v>4.0</v>
      </c>
      <c r="M101" s="31">
        <v>250.0</v>
      </c>
      <c r="N101" s="37" t="s">
        <v>85</v>
      </c>
    </row>
    <row r="102">
      <c r="A102" s="169" t="s">
        <v>135</v>
      </c>
      <c r="B102" s="39" t="s">
        <v>64</v>
      </c>
      <c r="C102" s="39"/>
      <c r="D102" s="39" t="s">
        <v>64</v>
      </c>
      <c r="E102" s="39" t="s">
        <v>64</v>
      </c>
      <c r="F102" s="45" t="s">
        <v>64</v>
      </c>
      <c r="H102" s="40" t="s">
        <v>64</v>
      </c>
      <c r="I102" s="39" t="s">
        <v>113</v>
      </c>
      <c r="J102" s="41" t="s">
        <v>64</v>
      </c>
      <c r="K102" s="67" t="s">
        <v>163</v>
      </c>
      <c r="L102" s="68" t="s">
        <v>64</v>
      </c>
      <c r="M102" s="39">
        <v>50.0</v>
      </c>
      <c r="N102" s="43" t="s">
        <v>114</v>
      </c>
    </row>
    <row r="103">
      <c r="A103" s="169" t="s">
        <v>480</v>
      </c>
      <c r="B103" s="45" t="s">
        <v>64</v>
      </c>
      <c r="C103" s="45">
        <v>3.0</v>
      </c>
      <c r="D103" s="45" t="s">
        <v>64</v>
      </c>
      <c r="E103" s="45" t="s">
        <v>64</v>
      </c>
      <c r="F103" s="45" t="s">
        <v>64</v>
      </c>
      <c r="H103" s="46" t="s">
        <v>64</v>
      </c>
      <c r="I103" s="45" t="s">
        <v>64</v>
      </c>
      <c r="J103" s="47" t="s">
        <v>64</v>
      </c>
      <c r="K103" s="104" t="s">
        <v>64</v>
      </c>
      <c r="L103" s="68" t="s">
        <v>64</v>
      </c>
      <c r="M103" s="45">
        <v>100.0</v>
      </c>
      <c r="N103" s="43"/>
    </row>
    <row r="104">
      <c r="A104" s="169" t="s">
        <v>415</v>
      </c>
      <c r="B104" s="64" t="s">
        <v>83</v>
      </c>
      <c r="C104" s="65" t="s">
        <v>64</v>
      </c>
      <c r="D104" s="65" t="s">
        <v>64</v>
      </c>
      <c r="E104" s="65" t="s">
        <v>64</v>
      </c>
      <c r="F104" s="45" t="s">
        <v>64</v>
      </c>
      <c r="H104" s="51" t="s">
        <v>64</v>
      </c>
      <c r="I104" s="50" t="s">
        <v>64</v>
      </c>
      <c r="J104" s="52" t="s">
        <v>64</v>
      </c>
      <c r="K104" s="67" t="s">
        <v>163</v>
      </c>
      <c r="L104" s="68" t="s">
        <v>64</v>
      </c>
      <c r="M104" s="65">
        <v>150.0</v>
      </c>
      <c r="N104" s="174" t="s">
        <v>416</v>
      </c>
    </row>
    <row r="105">
      <c r="A105" s="169" t="s">
        <v>418</v>
      </c>
      <c r="B105" s="45" t="s">
        <v>64</v>
      </c>
      <c r="C105" s="45" t="s">
        <v>64</v>
      </c>
      <c r="D105" s="45">
        <v>5.0</v>
      </c>
      <c r="E105" s="45" t="s">
        <v>64</v>
      </c>
      <c r="F105" s="45" t="s">
        <v>64</v>
      </c>
      <c r="H105" s="46" t="s">
        <v>64</v>
      </c>
      <c r="I105" s="45" t="s">
        <v>64</v>
      </c>
      <c r="J105" s="47" t="s">
        <v>64</v>
      </c>
      <c r="K105" s="104" t="s">
        <v>64</v>
      </c>
      <c r="L105" s="67" t="s">
        <v>80</v>
      </c>
      <c r="M105" s="65">
        <v>150.0</v>
      </c>
      <c r="N105" s="174" t="s">
        <v>419</v>
      </c>
    </row>
    <row r="106">
      <c r="A106" s="170" t="s">
        <v>495</v>
      </c>
      <c r="B106" s="45" t="s">
        <v>64</v>
      </c>
      <c r="C106" s="45" t="s">
        <v>64</v>
      </c>
      <c r="D106" s="45" t="s">
        <v>64</v>
      </c>
      <c r="E106" s="45" t="s">
        <v>64</v>
      </c>
      <c r="F106" s="45" t="s">
        <v>64</v>
      </c>
      <c r="H106" s="46" t="s">
        <v>64</v>
      </c>
      <c r="I106" s="45" t="s">
        <v>64</v>
      </c>
      <c r="J106" s="47" t="s">
        <v>64</v>
      </c>
      <c r="K106" s="67" t="s">
        <v>105</v>
      </c>
      <c r="L106" s="68" t="s">
        <v>64</v>
      </c>
      <c r="M106" s="45">
        <v>100.0</v>
      </c>
      <c r="N106" s="54" t="s">
        <v>496</v>
      </c>
    </row>
    <row r="107">
      <c r="A107" s="62" t="s">
        <v>497</v>
      </c>
      <c r="B107" s="32"/>
      <c r="C107" s="32"/>
      <c r="D107" s="32"/>
      <c r="E107" s="32"/>
      <c r="F107" s="32"/>
      <c r="G107" s="32"/>
      <c r="H107" s="32"/>
      <c r="I107" s="32"/>
      <c r="J107" s="32"/>
      <c r="K107" s="32"/>
      <c r="L107" s="32"/>
      <c r="M107" s="32"/>
      <c r="N107" s="63"/>
    </row>
    <row r="108">
      <c r="A108" s="18"/>
    </row>
    <row r="109">
      <c r="A109" s="19"/>
      <c r="B109" s="20" t="s">
        <v>4</v>
      </c>
      <c r="C109" s="25" t="s">
        <v>412</v>
      </c>
      <c r="D109" s="20" t="s">
        <v>46</v>
      </c>
      <c r="F109" s="21" t="s">
        <v>47</v>
      </c>
      <c r="H109" s="21" t="s">
        <v>48</v>
      </c>
      <c r="K109" s="22" t="s">
        <v>32</v>
      </c>
      <c r="L109" s="22" t="s">
        <v>34</v>
      </c>
      <c r="M109" s="22" t="s">
        <v>36</v>
      </c>
      <c r="N109" s="23" t="s">
        <v>42</v>
      </c>
    </row>
    <row r="110">
      <c r="A110" s="24"/>
      <c r="D110" s="25" t="s">
        <v>49</v>
      </c>
      <c r="E110" s="25" t="s">
        <v>50</v>
      </c>
      <c r="H110" s="26" t="s">
        <v>51</v>
      </c>
      <c r="I110" s="26" t="s">
        <v>52</v>
      </c>
      <c r="J110" s="26" t="s">
        <v>53</v>
      </c>
    </row>
    <row r="111">
      <c r="A111" s="165" t="s">
        <v>498</v>
      </c>
      <c r="B111" s="28" t="s">
        <v>129</v>
      </c>
      <c r="C111" s="29" t="s">
        <v>493</v>
      </c>
      <c r="D111" s="29" t="s">
        <v>119</v>
      </c>
      <c r="E111" s="30">
        <v>4.0</v>
      </c>
      <c r="F111" s="31" t="s">
        <v>499</v>
      </c>
      <c r="G111" s="32"/>
      <c r="H111" s="33" t="s">
        <v>140</v>
      </c>
      <c r="I111" s="31" t="s">
        <v>141</v>
      </c>
      <c r="J111" s="34" t="s">
        <v>142</v>
      </c>
      <c r="K111" s="35" t="s">
        <v>181</v>
      </c>
      <c r="L111" s="31">
        <v>4.0</v>
      </c>
      <c r="M111" s="31">
        <v>550.0</v>
      </c>
      <c r="N111" s="37" t="s">
        <v>98</v>
      </c>
    </row>
    <row r="112">
      <c r="A112" s="169" t="s">
        <v>500</v>
      </c>
      <c r="B112" s="39" t="s">
        <v>64</v>
      </c>
      <c r="C112" s="39" t="s">
        <v>64</v>
      </c>
      <c r="D112" s="39" t="s">
        <v>64</v>
      </c>
      <c r="E112" s="39" t="s">
        <v>64</v>
      </c>
      <c r="F112" s="45" t="s">
        <v>64</v>
      </c>
      <c r="H112" s="40" t="s">
        <v>64</v>
      </c>
      <c r="I112" s="39" t="s">
        <v>64</v>
      </c>
      <c r="J112" s="41" t="s">
        <v>64</v>
      </c>
      <c r="K112" s="67" t="s">
        <v>183</v>
      </c>
      <c r="L112" s="68" t="s">
        <v>64</v>
      </c>
      <c r="M112" s="39">
        <v>200.0</v>
      </c>
      <c r="N112" s="43" t="s">
        <v>501</v>
      </c>
    </row>
    <row r="113">
      <c r="A113" s="169" t="s">
        <v>438</v>
      </c>
      <c r="B113" s="88" t="s">
        <v>64</v>
      </c>
      <c r="C113" s="45" t="s">
        <v>64</v>
      </c>
      <c r="D113" s="45" t="s">
        <v>64</v>
      </c>
      <c r="E113" s="45" t="s">
        <v>64</v>
      </c>
      <c r="F113" s="45" t="s">
        <v>64</v>
      </c>
      <c r="H113" s="46" t="s">
        <v>64</v>
      </c>
      <c r="I113" s="45" t="s">
        <v>64</v>
      </c>
      <c r="J113" s="47" t="s">
        <v>64</v>
      </c>
      <c r="K113" s="67" t="s">
        <v>68</v>
      </c>
      <c r="L113" s="104" t="s">
        <v>64</v>
      </c>
      <c r="M113" s="45">
        <v>225.0</v>
      </c>
      <c r="N113" s="44" t="s">
        <v>439</v>
      </c>
    </row>
    <row r="114">
      <c r="A114" s="169" t="s">
        <v>480</v>
      </c>
      <c r="B114" s="64" t="s">
        <v>64</v>
      </c>
      <c r="C114" s="65">
        <v>3.0</v>
      </c>
      <c r="D114" s="65" t="s">
        <v>64</v>
      </c>
      <c r="E114" s="65" t="s">
        <v>64</v>
      </c>
      <c r="F114" s="45" t="s">
        <v>64</v>
      </c>
      <c r="H114" s="51" t="s">
        <v>64</v>
      </c>
      <c r="I114" s="50" t="s">
        <v>64</v>
      </c>
      <c r="J114" s="52" t="s">
        <v>64</v>
      </c>
      <c r="K114" s="67" t="s">
        <v>105</v>
      </c>
      <c r="L114" s="68" t="s">
        <v>64</v>
      </c>
      <c r="M114" s="65">
        <v>200.0</v>
      </c>
      <c r="N114" s="53"/>
    </row>
    <row r="115">
      <c r="A115" s="66" t="s">
        <v>502</v>
      </c>
      <c r="B115" s="46" t="s">
        <v>64</v>
      </c>
      <c r="C115" s="45" t="s">
        <v>64</v>
      </c>
      <c r="D115" s="45" t="s">
        <v>64</v>
      </c>
      <c r="E115" s="45" t="s">
        <v>64</v>
      </c>
      <c r="F115" s="45" t="s">
        <v>64</v>
      </c>
      <c r="H115" s="46" t="s">
        <v>64</v>
      </c>
      <c r="I115" s="45" t="s">
        <v>64</v>
      </c>
      <c r="J115" s="47" t="s">
        <v>64</v>
      </c>
      <c r="K115" s="69" t="s">
        <v>149</v>
      </c>
      <c r="L115" s="68" t="s">
        <v>64</v>
      </c>
      <c r="M115" s="45">
        <v>200.0</v>
      </c>
      <c r="N115" s="54" t="s">
        <v>503</v>
      </c>
    </row>
    <row r="116">
      <c r="A116" s="170" t="s">
        <v>427</v>
      </c>
      <c r="B116" s="45" t="s">
        <v>109</v>
      </c>
      <c r="C116" s="45" t="s">
        <v>64</v>
      </c>
      <c r="D116" s="45">
        <v>6.0</v>
      </c>
      <c r="E116" s="45" t="s">
        <v>64</v>
      </c>
      <c r="F116" s="45" t="s">
        <v>64</v>
      </c>
      <c r="H116" s="46" t="s">
        <v>64</v>
      </c>
      <c r="I116" s="45" t="s">
        <v>64</v>
      </c>
      <c r="J116" s="47" t="s">
        <v>64</v>
      </c>
      <c r="K116" s="67" t="s">
        <v>105</v>
      </c>
      <c r="L116" s="68" t="s">
        <v>64</v>
      </c>
      <c r="M116" s="45">
        <v>250.0</v>
      </c>
      <c r="N116" s="54"/>
    </row>
    <row r="117">
      <c r="A117" s="62" t="s">
        <v>504</v>
      </c>
      <c r="B117" s="32"/>
      <c r="C117" s="32"/>
      <c r="D117" s="32"/>
      <c r="E117" s="32"/>
      <c r="F117" s="32"/>
      <c r="G117" s="32"/>
      <c r="H117" s="32"/>
      <c r="I117" s="32"/>
      <c r="J117" s="32"/>
      <c r="K117" s="32"/>
      <c r="L117" s="32"/>
      <c r="M117" s="32"/>
      <c r="N117" s="63"/>
    </row>
    <row r="118">
      <c r="A118" s="18"/>
    </row>
    <row r="119">
      <c r="A119" s="19"/>
      <c r="B119" s="20" t="s">
        <v>4</v>
      </c>
      <c r="C119" s="25" t="s">
        <v>412</v>
      </c>
      <c r="D119" s="20" t="s">
        <v>46</v>
      </c>
      <c r="F119" s="21" t="s">
        <v>47</v>
      </c>
      <c r="H119" s="21" t="s">
        <v>48</v>
      </c>
      <c r="K119" s="22" t="s">
        <v>32</v>
      </c>
      <c r="L119" s="22" t="s">
        <v>34</v>
      </c>
      <c r="M119" s="22" t="s">
        <v>36</v>
      </c>
      <c r="N119" s="23" t="s">
        <v>42</v>
      </c>
    </row>
    <row r="120">
      <c r="A120" s="24"/>
      <c r="D120" s="25" t="s">
        <v>49</v>
      </c>
      <c r="E120" s="25" t="s">
        <v>50</v>
      </c>
      <c r="H120" s="26" t="s">
        <v>51</v>
      </c>
      <c r="I120" s="26" t="s">
        <v>52</v>
      </c>
      <c r="J120" s="26" t="s">
        <v>53</v>
      </c>
    </row>
    <row r="121">
      <c r="A121" s="175" t="s">
        <v>505</v>
      </c>
      <c r="B121" s="28" t="s">
        <v>506</v>
      </c>
      <c r="C121" s="29" t="s">
        <v>507</v>
      </c>
      <c r="D121" s="29" t="s">
        <v>357</v>
      </c>
      <c r="E121" s="30">
        <v>4.0</v>
      </c>
      <c r="F121" s="31" t="s">
        <v>508</v>
      </c>
      <c r="G121" s="32"/>
      <c r="H121" s="33" t="s">
        <v>198</v>
      </c>
      <c r="I121" s="31" t="s">
        <v>199</v>
      </c>
      <c r="J121" s="34" t="s">
        <v>200</v>
      </c>
      <c r="K121" s="33" t="s">
        <v>509</v>
      </c>
      <c r="L121" s="31">
        <v>6.0</v>
      </c>
      <c r="M121" s="31">
        <v>800.0</v>
      </c>
      <c r="N121" s="150" t="s">
        <v>510</v>
      </c>
    </row>
    <row r="122">
      <c r="A122" s="176" t="s">
        <v>192</v>
      </c>
      <c r="B122" s="39" t="s">
        <v>64</v>
      </c>
      <c r="C122" s="39" t="s">
        <v>64</v>
      </c>
      <c r="D122" s="39" t="s">
        <v>64</v>
      </c>
      <c r="E122" s="39" t="s">
        <v>64</v>
      </c>
      <c r="F122" s="45" t="s">
        <v>64</v>
      </c>
      <c r="H122" s="40" t="s">
        <v>64</v>
      </c>
      <c r="I122" s="39" t="s">
        <v>113</v>
      </c>
      <c r="J122" s="41" t="s">
        <v>64</v>
      </c>
      <c r="K122" s="67" t="s">
        <v>105</v>
      </c>
      <c r="L122" s="68" t="s">
        <v>64</v>
      </c>
      <c r="M122" s="39">
        <v>250.0</v>
      </c>
      <c r="N122" s="177" t="s">
        <v>511</v>
      </c>
    </row>
    <row r="123">
      <c r="A123" s="176" t="s">
        <v>512</v>
      </c>
      <c r="B123" s="88" t="s">
        <v>64</v>
      </c>
      <c r="C123" s="45" t="s">
        <v>64</v>
      </c>
      <c r="D123" s="45" t="s">
        <v>64</v>
      </c>
      <c r="E123" s="45" t="s">
        <v>64</v>
      </c>
      <c r="F123" s="45" t="s">
        <v>64</v>
      </c>
      <c r="H123" s="46">
        <v>200.0</v>
      </c>
      <c r="I123" s="45">
        <v>400.0</v>
      </c>
      <c r="J123" s="47">
        <v>600.0</v>
      </c>
      <c r="K123" s="104" t="s">
        <v>64</v>
      </c>
      <c r="L123" s="104" t="s">
        <v>64</v>
      </c>
      <c r="M123" s="45">
        <v>200.0</v>
      </c>
      <c r="N123" s="70" t="s">
        <v>69</v>
      </c>
    </row>
    <row r="124">
      <c r="A124" s="66" t="s">
        <v>438</v>
      </c>
      <c r="B124" s="64" t="s">
        <v>64</v>
      </c>
      <c r="C124" s="65" t="s">
        <v>64</v>
      </c>
      <c r="D124" s="65" t="s">
        <v>64</v>
      </c>
      <c r="E124" s="65" t="s">
        <v>64</v>
      </c>
      <c r="F124" s="45" t="s">
        <v>64</v>
      </c>
      <c r="H124" s="51" t="s">
        <v>64</v>
      </c>
      <c r="I124" s="50" t="s">
        <v>64</v>
      </c>
      <c r="J124" s="52" t="s">
        <v>64</v>
      </c>
      <c r="K124" s="67" t="s">
        <v>68</v>
      </c>
      <c r="L124" s="68" t="s">
        <v>64</v>
      </c>
      <c r="M124" s="65">
        <v>400.0</v>
      </c>
      <c r="N124" s="49" t="s">
        <v>439</v>
      </c>
    </row>
    <row r="125">
      <c r="A125" s="178" t="s">
        <v>171</v>
      </c>
      <c r="B125" s="45" t="s">
        <v>64</v>
      </c>
      <c r="C125" s="45" t="s">
        <v>64</v>
      </c>
      <c r="D125" s="45" t="s">
        <v>64</v>
      </c>
      <c r="E125" s="45" t="s">
        <v>64</v>
      </c>
      <c r="F125" s="45" t="s">
        <v>64</v>
      </c>
      <c r="H125" s="46" t="s">
        <v>64</v>
      </c>
      <c r="I125" s="45" t="s">
        <v>64</v>
      </c>
      <c r="J125" s="47" t="s">
        <v>64</v>
      </c>
      <c r="K125" s="67" t="s">
        <v>169</v>
      </c>
      <c r="L125" s="68" t="s">
        <v>64</v>
      </c>
      <c r="M125" s="45">
        <v>200.0</v>
      </c>
      <c r="N125" s="54" t="s">
        <v>172</v>
      </c>
    </row>
    <row r="126">
      <c r="A126" s="179" t="s">
        <v>440</v>
      </c>
      <c r="B126" s="45" t="s">
        <v>513</v>
      </c>
      <c r="C126" s="45">
        <v>4.0</v>
      </c>
      <c r="D126" s="45">
        <v>9.0</v>
      </c>
      <c r="E126" s="45" t="s">
        <v>64</v>
      </c>
      <c r="F126" s="45" t="s">
        <v>64</v>
      </c>
      <c r="H126" s="46" t="s">
        <v>64</v>
      </c>
      <c r="I126" s="45" t="s">
        <v>64</v>
      </c>
      <c r="J126" s="47" t="s">
        <v>64</v>
      </c>
      <c r="K126" s="67" t="s">
        <v>105</v>
      </c>
      <c r="L126" s="180" t="s">
        <v>80</v>
      </c>
      <c r="M126" s="45">
        <v>500.0</v>
      </c>
      <c r="N126" s="54"/>
    </row>
    <row r="127">
      <c r="A127" s="62" t="s">
        <v>514</v>
      </c>
      <c r="B127" s="32"/>
      <c r="C127" s="32"/>
      <c r="D127" s="32"/>
      <c r="E127" s="32"/>
      <c r="F127" s="32"/>
      <c r="G127" s="32"/>
      <c r="H127" s="32"/>
      <c r="I127" s="32"/>
      <c r="J127" s="32"/>
      <c r="K127" s="32"/>
      <c r="L127" s="32"/>
      <c r="M127" s="32"/>
      <c r="N127" s="63"/>
    </row>
    <row r="128">
      <c r="A128" s="18"/>
    </row>
    <row r="129">
      <c r="A129" s="19"/>
      <c r="B129" s="20" t="s">
        <v>4</v>
      </c>
      <c r="C129" s="25" t="s">
        <v>412</v>
      </c>
      <c r="D129" s="20" t="s">
        <v>46</v>
      </c>
      <c r="F129" s="21" t="s">
        <v>47</v>
      </c>
      <c r="H129" s="21" t="s">
        <v>48</v>
      </c>
      <c r="K129" s="22" t="s">
        <v>32</v>
      </c>
      <c r="L129" s="22" t="s">
        <v>34</v>
      </c>
      <c r="M129" s="22" t="s">
        <v>36</v>
      </c>
      <c r="N129" s="23" t="s">
        <v>42</v>
      </c>
    </row>
    <row r="130">
      <c r="A130" s="24"/>
      <c r="D130" s="25" t="s">
        <v>49</v>
      </c>
      <c r="E130" s="25" t="s">
        <v>50</v>
      </c>
      <c r="H130" s="26" t="s">
        <v>51</v>
      </c>
      <c r="I130" s="26" t="s">
        <v>52</v>
      </c>
      <c r="J130" s="26" t="s">
        <v>53</v>
      </c>
    </row>
    <row r="131">
      <c r="A131" s="181" t="s">
        <v>515</v>
      </c>
      <c r="B131" s="102" t="s">
        <v>92</v>
      </c>
      <c r="C131" s="103" t="s">
        <v>64</v>
      </c>
      <c r="D131" s="103" t="s">
        <v>160</v>
      </c>
      <c r="E131" s="94">
        <v>5.0</v>
      </c>
      <c r="F131" s="95" t="s">
        <v>516</v>
      </c>
      <c r="G131" s="32"/>
      <c r="H131" s="96" t="s">
        <v>140</v>
      </c>
      <c r="I131" s="95" t="s">
        <v>141</v>
      </c>
      <c r="J131" s="97" t="s">
        <v>142</v>
      </c>
      <c r="K131" s="96" t="s">
        <v>517</v>
      </c>
      <c r="L131" s="95">
        <v>8.0</v>
      </c>
      <c r="M131" s="95" t="s">
        <v>133</v>
      </c>
      <c r="N131" s="100" t="s">
        <v>518</v>
      </c>
    </row>
    <row r="132">
      <c r="A132" s="176" t="s">
        <v>192</v>
      </c>
      <c r="B132" s="39" t="s">
        <v>64</v>
      </c>
      <c r="C132" s="39" t="s">
        <v>64</v>
      </c>
      <c r="D132" s="39" t="s">
        <v>64</v>
      </c>
      <c r="E132" s="39" t="s">
        <v>64</v>
      </c>
      <c r="F132" s="45" t="s">
        <v>64</v>
      </c>
      <c r="H132" s="40" t="s">
        <v>64</v>
      </c>
      <c r="I132" s="39" t="s">
        <v>113</v>
      </c>
      <c r="J132" s="41" t="s">
        <v>64</v>
      </c>
      <c r="K132" s="67" t="s">
        <v>105</v>
      </c>
      <c r="L132" s="68" t="s">
        <v>64</v>
      </c>
      <c r="M132" s="39" t="s">
        <v>133</v>
      </c>
      <c r="N132" s="177" t="s">
        <v>511</v>
      </c>
    </row>
    <row r="133">
      <c r="A133" s="178" t="s">
        <v>171</v>
      </c>
      <c r="B133" s="88" t="s">
        <v>64</v>
      </c>
      <c r="C133" s="45" t="s">
        <v>64</v>
      </c>
      <c r="D133" s="45" t="s">
        <v>64</v>
      </c>
      <c r="E133" s="45" t="s">
        <v>64</v>
      </c>
      <c r="F133" s="45" t="s">
        <v>64</v>
      </c>
      <c r="H133" s="46" t="s">
        <v>64</v>
      </c>
      <c r="I133" s="45" t="s">
        <v>64</v>
      </c>
      <c r="J133" s="47" t="s">
        <v>64</v>
      </c>
      <c r="K133" s="69" t="s">
        <v>519</v>
      </c>
      <c r="L133" s="68" t="s">
        <v>64</v>
      </c>
      <c r="M133" s="45" t="s">
        <v>133</v>
      </c>
      <c r="N133" s="54" t="s">
        <v>172</v>
      </c>
    </row>
    <row r="134">
      <c r="A134" s="178" t="s">
        <v>520</v>
      </c>
      <c r="B134" s="182" t="s">
        <v>95</v>
      </c>
      <c r="C134" s="65">
        <v>2.0</v>
      </c>
      <c r="D134" s="65">
        <v>7.0</v>
      </c>
      <c r="E134" s="65" t="s">
        <v>64</v>
      </c>
      <c r="F134" s="45" t="s">
        <v>64</v>
      </c>
      <c r="H134" s="51" t="s">
        <v>64</v>
      </c>
      <c r="I134" s="50" t="s">
        <v>64</v>
      </c>
      <c r="J134" s="52" t="s">
        <v>64</v>
      </c>
      <c r="K134" s="68" t="s">
        <v>64</v>
      </c>
      <c r="L134" s="68" t="s">
        <v>64</v>
      </c>
      <c r="M134" s="65" t="s">
        <v>133</v>
      </c>
      <c r="N134" s="53" t="s">
        <v>521</v>
      </c>
    </row>
    <row r="135">
      <c r="A135" s="178" t="s">
        <v>522</v>
      </c>
      <c r="B135" s="45" t="s">
        <v>64</v>
      </c>
      <c r="C135" s="45" t="s">
        <v>64</v>
      </c>
      <c r="D135" s="45" t="s">
        <v>64</v>
      </c>
      <c r="E135" s="45" t="s">
        <v>64</v>
      </c>
      <c r="F135" s="45" t="s">
        <v>64</v>
      </c>
      <c r="H135" s="46" t="s">
        <v>59</v>
      </c>
      <c r="I135" s="39" t="s">
        <v>164</v>
      </c>
      <c r="J135" s="41" t="s">
        <v>147</v>
      </c>
      <c r="K135" s="104" t="s">
        <v>248</v>
      </c>
      <c r="L135" s="67" t="s">
        <v>523</v>
      </c>
      <c r="M135" s="45" t="s">
        <v>133</v>
      </c>
      <c r="N135" s="54" t="s">
        <v>524</v>
      </c>
    </row>
    <row r="136">
      <c r="A136" s="183" t="s">
        <v>525</v>
      </c>
      <c r="B136" s="45" t="s">
        <v>64</v>
      </c>
      <c r="C136" s="45" t="s">
        <v>64</v>
      </c>
      <c r="D136" s="45" t="s">
        <v>64</v>
      </c>
      <c r="E136" s="45">
        <v>6.0</v>
      </c>
      <c r="F136" s="45" t="s">
        <v>526</v>
      </c>
      <c r="H136" s="46" t="s">
        <v>64</v>
      </c>
      <c r="I136" s="39" t="s">
        <v>64</v>
      </c>
      <c r="J136" s="41" t="s">
        <v>64</v>
      </c>
      <c r="K136" s="67" t="s">
        <v>527</v>
      </c>
      <c r="L136" s="67" t="s">
        <v>80</v>
      </c>
      <c r="M136" s="45" t="s">
        <v>133</v>
      </c>
      <c r="N136" s="54"/>
    </row>
    <row r="137">
      <c r="A137" s="184" t="s">
        <v>528</v>
      </c>
      <c r="B137" s="32"/>
      <c r="C137" s="32"/>
      <c r="D137" s="32"/>
      <c r="E137" s="32"/>
      <c r="F137" s="32"/>
      <c r="G137" s="32"/>
      <c r="H137" s="32"/>
      <c r="I137" s="32"/>
      <c r="J137" s="32"/>
      <c r="K137" s="32"/>
      <c r="L137" s="32"/>
      <c r="M137" s="32"/>
      <c r="N137" s="63"/>
    </row>
    <row r="138">
      <c r="A138" s="18"/>
    </row>
    <row r="139">
      <c r="A139" s="19"/>
      <c r="B139" s="20" t="s">
        <v>4</v>
      </c>
      <c r="C139" s="25" t="s">
        <v>412</v>
      </c>
      <c r="D139" s="20" t="s">
        <v>46</v>
      </c>
      <c r="F139" s="21" t="s">
        <v>47</v>
      </c>
      <c r="H139" s="21" t="s">
        <v>48</v>
      </c>
      <c r="K139" s="22" t="s">
        <v>32</v>
      </c>
      <c r="L139" s="22" t="s">
        <v>34</v>
      </c>
      <c r="M139" s="22" t="s">
        <v>36</v>
      </c>
      <c r="N139" s="23" t="s">
        <v>42</v>
      </c>
    </row>
    <row r="140">
      <c r="A140" s="24"/>
      <c r="D140" s="25" t="s">
        <v>49</v>
      </c>
      <c r="E140" s="25" t="s">
        <v>50</v>
      </c>
      <c r="H140" s="26" t="s">
        <v>51</v>
      </c>
      <c r="I140" s="26" t="s">
        <v>52</v>
      </c>
      <c r="J140" s="26" t="s">
        <v>53</v>
      </c>
    </row>
    <row r="141">
      <c r="A141" s="185" t="s">
        <v>529</v>
      </c>
      <c r="B141" s="102" t="s">
        <v>109</v>
      </c>
      <c r="C141" s="103" t="s">
        <v>530</v>
      </c>
      <c r="D141" s="103" t="s">
        <v>56</v>
      </c>
      <c r="E141" s="97">
        <v>6.0</v>
      </c>
      <c r="F141" s="95" t="s">
        <v>531</v>
      </c>
      <c r="G141" s="32"/>
      <c r="H141" s="158">
        <v>150.0</v>
      </c>
      <c r="I141" s="99">
        <v>300.0</v>
      </c>
      <c r="J141" s="97">
        <v>450.0</v>
      </c>
      <c r="K141" s="98" t="s">
        <v>181</v>
      </c>
      <c r="L141" s="95">
        <v>5.0</v>
      </c>
      <c r="M141" s="95" t="s">
        <v>133</v>
      </c>
      <c r="N141" s="100" t="s">
        <v>532</v>
      </c>
    </row>
    <row r="142">
      <c r="A142" s="169" t="s">
        <v>533</v>
      </c>
      <c r="B142" s="39" t="s">
        <v>64</v>
      </c>
      <c r="C142" s="39" t="s">
        <v>64</v>
      </c>
      <c r="D142" s="39" t="s">
        <v>64</v>
      </c>
      <c r="E142" s="39" t="s">
        <v>64</v>
      </c>
      <c r="F142" s="45" t="s">
        <v>534</v>
      </c>
      <c r="H142" s="40" t="s">
        <v>64</v>
      </c>
      <c r="I142" s="39" t="s">
        <v>64</v>
      </c>
      <c r="J142" s="41" t="s">
        <v>64</v>
      </c>
      <c r="K142" s="67" t="s">
        <v>68</v>
      </c>
      <c r="L142" s="68" t="s">
        <v>64</v>
      </c>
      <c r="M142" s="39" t="s">
        <v>133</v>
      </c>
      <c r="N142" s="43"/>
    </row>
    <row r="143">
      <c r="A143" s="169" t="s">
        <v>535</v>
      </c>
      <c r="B143" s="88" t="s">
        <v>64</v>
      </c>
      <c r="C143" s="45" t="s">
        <v>64</v>
      </c>
      <c r="D143" s="45" t="s">
        <v>64</v>
      </c>
      <c r="E143" s="45" t="s">
        <v>64</v>
      </c>
      <c r="F143" s="45" t="s">
        <v>64</v>
      </c>
      <c r="H143" s="46" t="s">
        <v>64</v>
      </c>
      <c r="I143" s="45" t="s">
        <v>64</v>
      </c>
      <c r="J143" s="47" t="s">
        <v>64</v>
      </c>
      <c r="K143" s="104" t="s">
        <v>64</v>
      </c>
      <c r="L143" s="68" t="s">
        <v>64</v>
      </c>
      <c r="M143" s="45" t="s">
        <v>133</v>
      </c>
      <c r="N143" s="44" t="s">
        <v>383</v>
      </c>
    </row>
    <row r="144">
      <c r="A144" s="66" t="s">
        <v>536</v>
      </c>
      <c r="B144" s="64" t="s">
        <v>64</v>
      </c>
      <c r="C144" s="65" t="s">
        <v>64</v>
      </c>
      <c r="D144" s="65" t="s">
        <v>64</v>
      </c>
      <c r="E144" s="65" t="s">
        <v>64</v>
      </c>
      <c r="F144" s="45" t="s">
        <v>64</v>
      </c>
      <c r="H144" s="51" t="s">
        <v>64</v>
      </c>
      <c r="I144" s="50" t="s">
        <v>64</v>
      </c>
      <c r="J144" s="52" t="s">
        <v>64</v>
      </c>
      <c r="K144" s="67" t="s">
        <v>105</v>
      </c>
      <c r="L144" s="104" t="s">
        <v>64</v>
      </c>
      <c r="M144" s="65" t="s">
        <v>133</v>
      </c>
      <c r="N144" s="53" t="s">
        <v>503</v>
      </c>
    </row>
    <row r="145">
      <c r="A145" s="169" t="s">
        <v>537</v>
      </c>
      <c r="B145" s="45" t="s">
        <v>428</v>
      </c>
      <c r="C145" s="45">
        <v>2.0</v>
      </c>
      <c r="D145" s="45" t="s">
        <v>64</v>
      </c>
      <c r="E145" s="45" t="s">
        <v>64</v>
      </c>
      <c r="F145" s="45" t="s">
        <v>64</v>
      </c>
      <c r="H145" s="46">
        <v>100.0</v>
      </c>
      <c r="I145" s="45">
        <v>200.0</v>
      </c>
      <c r="J145" s="47">
        <v>300.0</v>
      </c>
      <c r="K145" s="104" t="s">
        <v>64</v>
      </c>
      <c r="L145" s="104" t="s">
        <v>64</v>
      </c>
      <c r="M145" s="45" t="s">
        <v>133</v>
      </c>
      <c r="N145" s="54"/>
    </row>
    <row r="146">
      <c r="A146" s="169" t="s">
        <v>438</v>
      </c>
      <c r="B146" s="104" t="s">
        <v>64</v>
      </c>
      <c r="C146" s="104" t="s">
        <v>64</v>
      </c>
      <c r="D146" s="45" t="s">
        <v>64</v>
      </c>
      <c r="E146" s="45" t="s">
        <v>64</v>
      </c>
      <c r="F146" s="45" t="s">
        <v>64</v>
      </c>
      <c r="H146" s="46" t="s">
        <v>64</v>
      </c>
      <c r="I146" s="45" t="s">
        <v>64</v>
      </c>
      <c r="J146" s="47" t="s">
        <v>64</v>
      </c>
      <c r="K146" s="104" t="s">
        <v>64</v>
      </c>
      <c r="L146" s="68" t="s">
        <v>64</v>
      </c>
      <c r="M146" s="45" t="s">
        <v>133</v>
      </c>
      <c r="N146" s="54"/>
    </row>
    <row r="147">
      <c r="A147" s="87" t="s">
        <v>135</v>
      </c>
      <c r="B147" s="45" t="s">
        <v>64</v>
      </c>
      <c r="C147" s="45" t="s">
        <v>64</v>
      </c>
      <c r="D147" s="45" t="s">
        <v>64</v>
      </c>
      <c r="E147" s="45" t="s">
        <v>64</v>
      </c>
      <c r="F147" s="45" t="s">
        <v>64</v>
      </c>
      <c r="H147" s="46" t="s">
        <v>64</v>
      </c>
      <c r="I147" s="45" t="s">
        <v>113</v>
      </c>
      <c r="J147" s="47" t="s">
        <v>64</v>
      </c>
      <c r="K147" s="104" t="s">
        <v>64</v>
      </c>
      <c r="L147" s="68" t="s">
        <v>64</v>
      </c>
      <c r="M147" s="45" t="s">
        <v>133</v>
      </c>
      <c r="N147" s="54" t="s">
        <v>114</v>
      </c>
    </row>
    <row r="148">
      <c r="A148" s="184" t="s">
        <v>538</v>
      </c>
      <c r="B148" s="32"/>
      <c r="C148" s="32"/>
      <c r="D148" s="32"/>
      <c r="E148" s="32"/>
      <c r="F148" s="32"/>
      <c r="G148" s="32"/>
      <c r="H148" s="32"/>
      <c r="I148" s="32"/>
      <c r="J148" s="32"/>
      <c r="K148" s="32"/>
      <c r="L148" s="32"/>
      <c r="M148" s="32"/>
      <c r="N148" s="63"/>
    </row>
    <row r="149">
      <c r="A149" s="18"/>
    </row>
    <row r="150">
      <c r="A150" s="18"/>
    </row>
    <row r="151">
      <c r="A151" s="17" t="s">
        <v>252</v>
      </c>
    </row>
    <row r="153">
      <c r="A153" s="18"/>
    </row>
    <row r="154">
      <c r="A154" s="19"/>
      <c r="B154" s="20" t="s">
        <v>4</v>
      </c>
      <c r="C154" s="25" t="s">
        <v>412</v>
      </c>
      <c r="D154" s="20" t="s">
        <v>46</v>
      </c>
      <c r="F154" s="21" t="s">
        <v>47</v>
      </c>
      <c r="H154" s="21" t="s">
        <v>48</v>
      </c>
      <c r="K154" s="22" t="s">
        <v>32</v>
      </c>
      <c r="L154" s="22" t="s">
        <v>34</v>
      </c>
      <c r="M154" s="22" t="s">
        <v>36</v>
      </c>
      <c r="N154" s="23" t="s">
        <v>42</v>
      </c>
    </row>
    <row r="155">
      <c r="A155" s="24"/>
      <c r="D155" s="25" t="s">
        <v>49</v>
      </c>
      <c r="E155" s="25" t="s">
        <v>50</v>
      </c>
      <c r="H155" s="26" t="s">
        <v>51</v>
      </c>
      <c r="I155" s="26" t="s">
        <v>52</v>
      </c>
      <c r="J155" s="26" t="s">
        <v>53</v>
      </c>
    </row>
    <row r="156">
      <c r="A156" s="27" t="s">
        <v>539</v>
      </c>
      <c r="B156" s="28" t="s">
        <v>540</v>
      </c>
      <c r="C156" s="29">
        <v>1.0</v>
      </c>
      <c r="D156" s="107" t="s">
        <v>160</v>
      </c>
      <c r="E156" s="30">
        <v>4.0</v>
      </c>
      <c r="F156" s="31" t="s">
        <v>541</v>
      </c>
      <c r="G156" s="32"/>
      <c r="H156" s="33" t="s">
        <v>58</v>
      </c>
      <c r="I156" s="31" t="s">
        <v>59</v>
      </c>
      <c r="J156" s="34" t="s">
        <v>60</v>
      </c>
      <c r="K156" s="33" t="s">
        <v>542</v>
      </c>
      <c r="L156" s="76">
        <v>4.0</v>
      </c>
      <c r="M156" s="31">
        <v>250.0</v>
      </c>
      <c r="N156" s="37" t="s">
        <v>85</v>
      </c>
    </row>
    <row r="157">
      <c r="A157" s="38" t="s">
        <v>415</v>
      </c>
      <c r="B157" s="39" t="s">
        <v>254</v>
      </c>
      <c r="C157" s="39" t="s">
        <v>64</v>
      </c>
      <c r="D157" s="39">
        <v>7.0</v>
      </c>
      <c r="E157" s="39" t="s">
        <v>64</v>
      </c>
      <c r="F157" s="45" t="s">
        <v>64</v>
      </c>
      <c r="H157" s="40" t="s">
        <v>64</v>
      </c>
      <c r="I157" s="39" t="s">
        <v>64</v>
      </c>
      <c r="J157" s="41" t="s">
        <v>64</v>
      </c>
      <c r="K157" s="69" t="s">
        <v>105</v>
      </c>
      <c r="L157" s="68" t="s">
        <v>64</v>
      </c>
      <c r="M157" s="39">
        <v>200.0</v>
      </c>
      <c r="N157" s="43"/>
    </row>
    <row r="158">
      <c r="A158" s="44" t="s">
        <v>429</v>
      </c>
      <c r="B158" s="45" t="s">
        <v>64</v>
      </c>
      <c r="C158" s="45" t="s">
        <v>64</v>
      </c>
      <c r="D158" s="45" t="s">
        <v>64</v>
      </c>
      <c r="E158" s="45" t="s">
        <v>64</v>
      </c>
      <c r="F158" s="45" t="s">
        <v>64</v>
      </c>
      <c r="H158" s="46" t="s">
        <v>64</v>
      </c>
      <c r="I158" s="45" t="s">
        <v>64</v>
      </c>
      <c r="J158" s="47" t="s">
        <v>64</v>
      </c>
      <c r="K158" s="69" t="s">
        <v>105</v>
      </c>
      <c r="L158" s="68" t="s">
        <v>64</v>
      </c>
      <c r="M158" s="45">
        <v>175.0</v>
      </c>
      <c r="N158" s="44" t="s">
        <v>430</v>
      </c>
    </row>
    <row r="159">
      <c r="A159" s="49" t="s">
        <v>543</v>
      </c>
      <c r="B159" s="64" t="s">
        <v>64</v>
      </c>
      <c r="C159" s="65" t="s">
        <v>64</v>
      </c>
      <c r="D159" s="65" t="s">
        <v>64</v>
      </c>
      <c r="E159" s="65">
        <v>5.0</v>
      </c>
      <c r="F159" s="45" t="s">
        <v>544</v>
      </c>
      <c r="H159" s="51" t="s">
        <v>64</v>
      </c>
      <c r="I159" s="50" t="s">
        <v>64</v>
      </c>
      <c r="J159" s="52" t="s">
        <v>64</v>
      </c>
      <c r="K159" s="69" t="s">
        <v>105</v>
      </c>
      <c r="L159" s="68" t="s">
        <v>64</v>
      </c>
      <c r="M159" s="65">
        <v>150.0</v>
      </c>
      <c r="N159" s="53"/>
    </row>
    <row r="160">
      <c r="A160" s="44" t="s">
        <v>480</v>
      </c>
      <c r="B160" s="45" t="s">
        <v>64</v>
      </c>
      <c r="C160" s="45">
        <v>2.0</v>
      </c>
      <c r="D160" s="45" t="s">
        <v>64</v>
      </c>
      <c r="E160" s="45" t="s">
        <v>64</v>
      </c>
      <c r="F160" s="45" t="s">
        <v>64</v>
      </c>
      <c r="H160" s="46" t="s">
        <v>64</v>
      </c>
      <c r="I160" s="45" t="s">
        <v>64</v>
      </c>
      <c r="J160" s="47" t="s">
        <v>64</v>
      </c>
      <c r="K160" s="104" t="s">
        <v>64</v>
      </c>
      <c r="L160" s="68" t="s">
        <v>64</v>
      </c>
      <c r="M160" s="45">
        <v>175.0</v>
      </c>
      <c r="N160" s="54"/>
    </row>
    <row r="161">
      <c r="A161" s="55" t="s">
        <v>520</v>
      </c>
      <c r="B161" s="56" t="s">
        <v>64</v>
      </c>
      <c r="C161" s="56" t="s">
        <v>64</v>
      </c>
      <c r="D161" s="56" t="s">
        <v>64</v>
      </c>
      <c r="E161" s="56" t="s">
        <v>64</v>
      </c>
      <c r="F161" s="45" t="s">
        <v>64</v>
      </c>
      <c r="H161" s="57" t="s">
        <v>271</v>
      </c>
      <c r="I161" s="56" t="s">
        <v>87</v>
      </c>
      <c r="J161" s="58" t="s">
        <v>316</v>
      </c>
      <c r="K161" s="69" t="s">
        <v>89</v>
      </c>
      <c r="L161" s="68" t="s">
        <v>64</v>
      </c>
      <c r="M161" s="56">
        <v>150.0</v>
      </c>
      <c r="N161" s="172" t="s">
        <v>545</v>
      </c>
    </row>
    <row r="162">
      <c r="A162" s="62" t="s">
        <v>546</v>
      </c>
      <c r="B162" s="32"/>
      <c r="C162" s="32"/>
      <c r="D162" s="32"/>
      <c r="E162" s="32"/>
      <c r="F162" s="32"/>
      <c r="G162" s="32"/>
      <c r="H162" s="32"/>
      <c r="I162" s="32"/>
      <c r="J162" s="32"/>
      <c r="K162" s="32"/>
      <c r="L162" s="32"/>
      <c r="M162" s="32"/>
      <c r="N162" s="63"/>
    </row>
    <row r="163">
      <c r="A163" s="18"/>
    </row>
    <row r="164">
      <c r="A164" s="19"/>
      <c r="B164" s="20" t="s">
        <v>4</v>
      </c>
      <c r="C164" s="25" t="s">
        <v>412</v>
      </c>
      <c r="D164" s="20" t="s">
        <v>46</v>
      </c>
      <c r="F164" s="21" t="s">
        <v>47</v>
      </c>
      <c r="H164" s="21" t="s">
        <v>48</v>
      </c>
      <c r="K164" s="22" t="s">
        <v>32</v>
      </c>
      <c r="L164" s="22" t="s">
        <v>34</v>
      </c>
      <c r="M164" s="22" t="s">
        <v>36</v>
      </c>
      <c r="N164" s="23" t="s">
        <v>42</v>
      </c>
    </row>
    <row r="165">
      <c r="A165" s="24"/>
      <c r="D165" s="25" t="s">
        <v>49</v>
      </c>
      <c r="E165" s="25" t="s">
        <v>50</v>
      </c>
      <c r="H165" s="26" t="s">
        <v>51</v>
      </c>
      <c r="I165" s="26" t="s">
        <v>52</v>
      </c>
      <c r="J165" s="26" t="s">
        <v>53</v>
      </c>
    </row>
    <row r="166">
      <c r="A166" s="27" t="s">
        <v>547</v>
      </c>
      <c r="B166" s="28" t="s">
        <v>548</v>
      </c>
      <c r="C166" s="29">
        <v>1.0</v>
      </c>
      <c r="D166" s="29" t="s">
        <v>160</v>
      </c>
      <c r="E166" s="30">
        <v>4.0</v>
      </c>
      <c r="F166" s="31" t="s">
        <v>549</v>
      </c>
      <c r="G166" s="32"/>
      <c r="H166" s="33" t="s">
        <v>65</v>
      </c>
      <c r="I166" s="31" t="s">
        <v>66</v>
      </c>
      <c r="J166" s="34" t="s">
        <v>67</v>
      </c>
      <c r="K166" s="33" t="s">
        <v>550</v>
      </c>
      <c r="L166" s="76">
        <v>5.0</v>
      </c>
      <c r="M166" s="31">
        <v>550.0</v>
      </c>
      <c r="N166" s="37" t="s">
        <v>98</v>
      </c>
    </row>
    <row r="167">
      <c r="A167" s="38" t="s">
        <v>551</v>
      </c>
      <c r="B167" s="39" t="s">
        <v>64</v>
      </c>
      <c r="C167" s="39" t="s">
        <v>64</v>
      </c>
      <c r="D167" s="39" t="s">
        <v>64</v>
      </c>
      <c r="E167" s="39" t="s">
        <v>64</v>
      </c>
      <c r="F167" s="45" t="s">
        <v>64</v>
      </c>
      <c r="H167" s="40" t="s">
        <v>64</v>
      </c>
      <c r="I167" s="39" t="s">
        <v>64</v>
      </c>
      <c r="J167" s="41" t="s">
        <v>64</v>
      </c>
      <c r="K167" s="69" t="s">
        <v>105</v>
      </c>
      <c r="L167" s="68" t="s">
        <v>64</v>
      </c>
      <c r="M167" s="39">
        <v>300.0</v>
      </c>
      <c r="N167" s="43" t="s">
        <v>552</v>
      </c>
    </row>
    <row r="168">
      <c r="A168" s="44" t="s">
        <v>429</v>
      </c>
      <c r="B168" s="45" t="s">
        <v>64</v>
      </c>
      <c r="C168" s="45" t="s">
        <v>64</v>
      </c>
      <c r="D168" s="45" t="s">
        <v>64</v>
      </c>
      <c r="E168" s="45" t="s">
        <v>64</v>
      </c>
      <c r="F168" s="45" t="s">
        <v>64</v>
      </c>
      <c r="H168" s="46" t="s">
        <v>64</v>
      </c>
      <c r="I168" s="45" t="s">
        <v>64</v>
      </c>
      <c r="J168" s="47" t="s">
        <v>64</v>
      </c>
      <c r="K168" s="69" t="s">
        <v>105</v>
      </c>
      <c r="L168" s="68" t="s">
        <v>64</v>
      </c>
      <c r="M168" s="45">
        <v>225.0</v>
      </c>
      <c r="N168" s="44" t="s">
        <v>430</v>
      </c>
    </row>
    <row r="169">
      <c r="A169" s="49" t="s">
        <v>480</v>
      </c>
      <c r="B169" s="64" t="s">
        <v>64</v>
      </c>
      <c r="C169" s="65">
        <v>2.0</v>
      </c>
      <c r="D169" s="65" t="s">
        <v>64</v>
      </c>
      <c r="E169" s="65" t="s">
        <v>64</v>
      </c>
      <c r="F169" s="45" t="s">
        <v>64</v>
      </c>
      <c r="H169" s="51" t="s">
        <v>64</v>
      </c>
      <c r="I169" s="50" t="s">
        <v>64</v>
      </c>
      <c r="J169" s="52" t="s">
        <v>64</v>
      </c>
      <c r="K169" s="104" t="s">
        <v>64</v>
      </c>
      <c r="L169" s="104" t="s">
        <v>64</v>
      </c>
      <c r="M169" s="65">
        <v>175.0</v>
      </c>
      <c r="N169" s="53"/>
    </row>
    <row r="170">
      <c r="A170" s="44" t="s">
        <v>427</v>
      </c>
      <c r="B170" s="48" t="s">
        <v>553</v>
      </c>
      <c r="C170" s="45" t="s">
        <v>64</v>
      </c>
      <c r="D170" s="45">
        <v>7.0</v>
      </c>
      <c r="E170" s="45" t="s">
        <v>64</v>
      </c>
      <c r="F170" s="45" t="s">
        <v>64</v>
      </c>
      <c r="H170" s="46" t="s">
        <v>64</v>
      </c>
      <c r="I170" s="45" t="s">
        <v>64</v>
      </c>
      <c r="J170" s="47" t="s">
        <v>64</v>
      </c>
      <c r="K170" s="69" t="s">
        <v>149</v>
      </c>
      <c r="L170" s="68" t="s">
        <v>64</v>
      </c>
      <c r="M170" s="45">
        <v>250.0</v>
      </c>
      <c r="N170" s="54"/>
    </row>
    <row r="171">
      <c r="A171" s="55" t="s">
        <v>554</v>
      </c>
      <c r="B171" s="56" t="s">
        <v>64</v>
      </c>
      <c r="C171" s="56" t="s">
        <v>64</v>
      </c>
      <c r="D171" s="56" t="s">
        <v>64</v>
      </c>
      <c r="E171" s="56" t="s">
        <v>64</v>
      </c>
      <c r="F171" s="45" t="s">
        <v>64</v>
      </c>
      <c r="H171" s="57" t="s">
        <v>271</v>
      </c>
      <c r="I171" s="56" t="s">
        <v>87</v>
      </c>
      <c r="J171" s="58" t="s">
        <v>316</v>
      </c>
      <c r="K171" s="104" t="s">
        <v>64</v>
      </c>
      <c r="L171" s="68" t="s">
        <v>64</v>
      </c>
      <c r="M171" s="56">
        <v>200.0</v>
      </c>
      <c r="N171" s="172" t="s">
        <v>545</v>
      </c>
    </row>
    <row r="172">
      <c r="A172" s="62" t="s">
        <v>555</v>
      </c>
      <c r="B172" s="32"/>
      <c r="C172" s="32"/>
      <c r="D172" s="32"/>
      <c r="E172" s="32"/>
      <c r="F172" s="32"/>
      <c r="G172" s="32"/>
      <c r="H172" s="32"/>
      <c r="I172" s="32"/>
      <c r="J172" s="32"/>
      <c r="K172" s="32"/>
      <c r="L172" s="32"/>
      <c r="M172" s="32"/>
      <c r="N172" s="63"/>
    </row>
    <row r="173">
      <c r="A173" s="18"/>
    </row>
    <row r="174">
      <c r="A174" s="19"/>
      <c r="B174" s="20" t="s">
        <v>4</v>
      </c>
      <c r="C174" s="25" t="s">
        <v>412</v>
      </c>
      <c r="D174" s="20" t="s">
        <v>46</v>
      </c>
      <c r="F174" s="21" t="s">
        <v>47</v>
      </c>
      <c r="H174" s="21" t="s">
        <v>48</v>
      </c>
      <c r="K174" s="22" t="s">
        <v>32</v>
      </c>
      <c r="L174" s="22" t="s">
        <v>34</v>
      </c>
      <c r="M174" s="22" t="s">
        <v>36</v>
      </c>
      <c r="N174" s="23" t="s">
        <v>42</v>
      </c>
    </row>
    <row r="175">
      <c r="A175" s="24"/>
      <c r="D175" s="25" t="s">
        <v>49</v>
      </c>
      <c r="E175" s="25" t="s">
        <v>50</v>
      </c>
      <c r="H175" s="26" t="s">
        <v>51</v>
      </c>
      <c r="I175" s="26" t="s">
        <v>52</v>
      </c>
      <c r="J175" s="26" t="s">
        <v>53</v>
      </c>
    </row>
    <row r="176">
      <c r="A176" s="27" t="s">
        <v>556</v>
      </c>
      <c r="B176" s="28" t="s">
        <v>557</v>
      </c>
      <c r="C176" s="107">
        <v>1.0</v>
      </c>
      <c r="D176" s="29" t="s">
        <v>119</v>
      </c>
      <c r="E176" s="30">
        <v>5.0</v>
      </c>
      <c r="F176" s="31" t="s">
        <v>558</v>
      </c>
      <c r="G176" s="32"/>
      <c r="H176" s="33" t="s">
        <v>58</v>
      </c>
      <c r="I176" s="31" t="s">
        <v>59</v>
      </c>
      <c r="J176" s="34" t="s">
        <v>60</v>
      </c>
      <c r="K176" s="33" t="s">
        <v>162</v>
      </c>
      <c r="L176" s="31">
        <v>5.0</v>
      </c>
      <c r="M176" s="31">
        <v>800.0</v>
      </c>
      <c r="N176" s="150" t="s">
        <v>559</v>
      </c>
    </row>
    <row r="177">
      <c r="A177" s="38" t="s">
        <v>560</v>
      </c>
      <c r="B177" s="109" t="s">
        <v>64</v>
      </c>
      <c r="C177" s="109" t="s">
        <v>64</v>
      </c>
      <c r="D177" s="109" t="s">
        <v>64</v>
      </c>
      <c r="E177" s="109" t="s">
        <v>64</v>
      </c>
      <c r="F177" s="45" t="s">
        <v>64</v>
      </c>
      <c r="H177" s="40" t="s">
        <v>102</v>
      </c>
      <c r="I177" s="39" t="s">
        <v>60</v>
      </c>
      <c r="J177" s="41" t="s">
        <v>103</v>
      </c>
      <c r="K177" s="110" t="s">
        <v>68</v>
      </c>
      <c r="L177" s="111" t="s">
        <v>64</v>
      </c>
      <c r="M177" s="39">
        <v>250.0</v>
      </c>
      <c r="N177" s="112"/>
    </row>
    <row r="178">
      <c r="A178" s="44" t="s">
        <v>429</v>
      </c>
      <c r="B178" s="45" t="s">
        <v>64</v>
      </c>
      <c r="C178" s="45" t="s">
        <v>64</v>
      </c>
      <c r="D178" s="45" t="s">
        <v>64</v>
      </c>
      <c r="E178" s="45" t="s">
        <v>64</v>
      </c>
      <c r="F178" s="45" t="s">
        <v>64</v>
      </c>
      <c r="H178" s="46" t="s">
        <v>64</v>
      </c>
      <c r="I178" s="45" t="s">
        <v>64</v>
      </c>
      <c r="J178" s="47" t="s">
        <v>64</v>
      </c>
      <c r="K178" s="69" t="s">
        <v>105</v>
      </c>
      <c r="L178" s="68" t="s">
        <v>64</v>
      </c>
      <c r="M178" s="45">
        <v>250.0</v>
      </c>
      <c r="N178" s="44" t="s">
        <v>430</v>
      </c>
    </row>
    <row r="179">
      <c r="A179" s="49" t="s">
        <v>262</v>
      </c>
      <c r="B179" s="64" t="s">
        <v>64</v>
      </c>
      <c r="C179" s="65" t="s">
        <v>64</v>
      </c>
      <c r="D179" s="65" t="s">
        <v>64</v>
      </c>
      <c r="E179" s="65" t="s">
        <v>64</v>
      </c>
      <c r="F179" s="45" t="s">
        <v>64</v>
      </c>
      <c r="H179" s="51" t="s">
        <v>64</v>
      </c>
      <c r="I179" s="50" t="s">
        <v>64</v>
      </c>
      <c r="J179" s="52" t="s">
        <v>64</v>
      </c>
      <c r="K179" s="68" t="s">
        <v>64</v>
      </c>
      <c r="L179" s="68" t="s">
        <v>64</v>
      </c>
      <c r="M179" s="65">
        <v>175.0</v>
      </c>
      <c r="N179" s="53" t="s">
        <v>561</v>
      </c>
    </row>
    <row r="180">
      <c r="A180" s="113" t="s">
        <v>438</v>
      </c>
      <c r="B180" s="114" t="s">
        <v>64</v>
      </c>
      <c r="C180" s="114" t="s">
        <v>64</v>
      </c>
      <c r="D180" s="45" t="s">
        <v>64</v>
      </c>
      <c r="E180" s="114" t="s">
        <v>64</v>
      </c>
      <c r="F180" s="45" t="s">
        <v>64</v>
      </c>
      <c r="H180" s="115" t="s">
        <v>64</v>
      </c>
      <c r="I180" s="114" t="s">
        <v>64</v>
      </c>
      <c r="J180" s="116" t="s">
        <v>64</v>
      </c>
      <c r="K180" s="110" t="s">
        <v>324</v>
      </c>
      <c r="L180" s="111" t="s">
        <v>64</v>
      </c>
      <c r="M180" s="45">
        <v>300.0</v>
      </c>
      <c r="N180" s="113" t="s">
        <v>439</v>
      </c>
    </row>
    <row r="181">
      <c r="A181" s="55" t="s">
        <v>440</v>
      </c>
      <c r="B181" s="56" t="s">
        <v>562</v>
      </c>
      <c r="C181" s="56">
        <v>2.0</v>
      </c>
      <c r="D181" s="56">
        <v>7.0</v>
      </c>
      <c r="E181" s="124" t="s">
        <v>64</v>
      </c>
      <c r="F181" s="45" t="s">
        <v>64</v>
      </c>
      <c r="H181" s="125" t="s">
        <v>64</v>
      </c>
      <c r="I181" s="124" t="s">
        <v>64</v>
      </c>
      <c r="J181" s="126" t="s">
        <v>64</v>
      </c>
      <c r="K181" s="110" t="s">
        <v>437</v>
      </c>
      <c r="L181" s="111" t="s">
        <v>64</v>
      </c>
      <c r="M181" s="56">
        <v>500.0</v>
      </c>
      <c r="N181" s="127"/>
    </row>
    <row r="182">
      <c r="A182" s="62" t="s">
        <v>563</v>
      </c>
      <c r="B182" s="32"/>
      <c r="C182" s="32"/>
      <c r="D182" s="32"/>
      <c r="E182" s="32"/>
      <c r="F182" s="32"/>
      <c r="G182" s="32"/>
      <c r="H182" s="32"/>
      <c r="I182" s="32"/>
      <c r="J182" s="32"/>
      <c r="K182" s="32"/>
      <c r="L182" s="32"/>
      <c r="M182" s="32"/>
      <c r="N182" s="63"/>
    </row>
    <row r="183">
      <c r="A183" s="18"/>
    </row>
    <row r="184">
      <c r="A184" s="19"/>
      <c r="B184" s="20" t="s">
        <v>4</v>
      </c>
      <c r="C184" s="25" t="s">
        <v>412</v>
      </c>
      <c r="D184" s="20" t="s">
        <v>46</v>
      </c>
      <c r="F184" s="21" t="s">
        <v>47</v>
      </c>
      <c r="H184" s="21" t="s">
        <v>48</v>
      </c>
      <c r="K184" s="22" t="s">
        <v>32</v>
      </c>
      <c r="L184" s="22" t="s">
        <v>34</v>
      </c>
      <c r="M184" s="22" t="s">
        <v>36</v>
      </c>
      <c r="N184" s="23" t="s">
        <v>42</v>
      </c>
    </row>
    <row r="185">
      <c r="A185" s="24"/>
      <c r="D185" s="25" t="s">
        <v>49</v>
      </c>
      <c r="E185" s="25" t="s">
        <v>50</v>
      </c>
      <c r="H185" s="26" t="s">
        <v>51</v>
      </c>
      <c r="I185" s="26" t="s">
        <v>52</v>
      </c>
      <c r="J185" s="26" t="s">
        <v>53</v>
      </c>
    </row>
    <row r="186">
      <c r="A186" s="162" t="s">
        <v>564</v>
      </c>
      <c r="B186" s="102" t="s">
        <v>540</v>
      </c>
      <c r="C186" s="103" t="s">
        <v>64</v>
      </c>
      <c r="D186" s="103" t="s">
        <v>160</v>
      </c>
      <c r="E186" s="164" t="s">
        <v>64</v>
      </c>
      <c r="F186" s="95" t="s">
        <v>565</v>
      </c>
      <c r="G186" s="32"/>
      <c r="H186" s="96" t="s">
        <v>275</v>
      </c>
      <c r="I186" s="95" t="s">
        <v>271</v>
      </c>
      <c r="J186" s="97" t="s">
        <v>276</v>
      </c>
      <c r="K186" s="158" t="s">
        <v>162</v>
      </c>
      <c r="L186" s="99">
        <v>4.0</v>
      </c>
      <c r="M186" s="95" t="s">
        <v>133</v>
      </c>
      <c r="N186" s="100" t="s">
        <v>566</v>
      </c>
    </row>
    <row r="187">
      <c r="A187" s="38" t="s">
        <v>567</v>
      </c>
      <c r="B187" s="39" t="s">
        <v>64</v>
      </c>
      <c r="C187" s="39" t="s">
        <v>64</v>
      </c>
      <c r="D187" s="39" t="s">
        <v>64</v>
      </c>
      <c r="E187" s="39" t="s">
        <v>64</v>
      </c>
      <c r="F187" s="45" t="s">
        <v>64</v>
      </c>
      <c r="H187" s="40" t="s">
        <v>64</v>
      </c>
      <c r="I187" s="39" t="s">
        <v>64</v>
      </c>
      <c r="J187" s="41" t="s">
        <v>64</v>
      </c>
      <c r="K187" s="104" t="s">
        <v>64</v>
      </c>
      <c r="L187" s="69" t="s">
        <v>80</v>
      </c>
      <c r="M187" s="39" t="s">
        <v>133</v>
      </c>
      <c r="N187" s="43" t="s">
        <v>568</v>
      </c>
    </row>
    <row r="188">
      <c r="A188" s="44" t="s">
        <v>569</v>
      </c>
      <c r="B188" s="45" t="s">
        <v>64</v>
      </c>
      <c r="C188" s="45">
        <v>2.0</v>
      </c>
      <c r="D188" s="45" t="s">
        <v>64</v>
      </c>
      <c r="E188" s="45" t="s">
        <v>64</v>
      </c>
      <c r="F188" s="45" t="s">
        <v>64</v>
      </c>
      <c r="H188" s="46" t="s">
        <v>64</v>
      </c>
      <c r="I188" s="45" t="s">
        <v>64</v>
      </c>
      <c r="J188" s="47" t="s">
        <v>64</v>
      </c>
      <c r="K188" s="68" t="s">
        <v>64</v>
      </c>
      <c r="L188" s="68" t="s">
        <v>64</v>
      </c>
      <c r="M188" s="45" t="s">
        <v>133</v>
      </c>
      <c r="N188" s="54" t="s">
        <v>490</v>
      </c>
    </row>
    <row r="189">
      <c r="A189" s="49" t="s">
        <v>570</v>
      </c>
      <c r="B189" s="64" t="s">
        <v>64</v>
      </c>
      <c r="C189" s="65" t="s">
        <v>64</v>
      </c>
      <c r="D189" s="65" t="s">
        <v>64</v>
      </c>
      <c r="E189" s="65" t="s">
        <v>64</v>
      </c>
      <c r="F189" s="45" t="s">
        <v>64</v>
      </c>
      <c r="H189" s="51" t="s">
        <v>64</v>
      </c>
      <c r="I189" s="50" t="s">
        <v>64</v>
      </c>
      <c r="J189" s="52" t="s">
        <v>64</v>
      </c>
      <c r="K189" s="68" t="s">
        <v>64</v>
      </c>
      <c r="L189" s="68">
        <v>-1.0</v>
      </c>
      <c r="M189" s="65" t="s">
        <v>133</v>
      </c>
      <c r="N189" s="53"/>
    </row>
    <row r="190">
      <c r="A190" s="44" t="s">
        <v>571</v>
      </c>
      <c r="B190" s="45" t="s">
        <v>64</v>
      </c>
      <c r="C190" s="45" t="s">
        <v>64</v>
      </c>
      <c r="D190" s="45" t="s">
        <v>64</v>
      </c>
      <c r="E190" s="45" t="s">
        <v>64</v>
      </c>
      <c r="F190" s="45" t="s">
        <v>64</v>
      </c>
      <c r="H190" s="46" t="s">
        <v>64</v>
      </c>
      <c r="I190" s="45" t="s">
        <v>64</v>
      </c>
      <c r="J190" s="47" t="s">
        <v>64</v>
      </c>
      <c r="K190" s="69" t="s">
        <v>163</v>
      </c>
      <c r="L190" s="68" t="s">
        <v>64</v>
      </c>
      <c r="M190" s="45" t="s">
        <v>133</v>
      </c>
      <c r="N190" s="54" t="s">
        <v>572</v>
      </c>
    </row>
    <row r="191">
      <c r="A191" s="55" t="s">
        <v>573</v>
      </c>
      <c r="B191" s="60" t="s">
        <v>95</v>
      </c>
      <c r="C191" s="56" t="s">
        <v>64</v>
      </c>
      <c r="D191" s="56">
        <v>5.0</v>
      </c>
      <c r="E191" s="56">
        <v>2.0</v>
      </c>
      <c r="F191" s="45" t="s">
        <v>574</v>
      </c>
      <c r="H191" s="57" t="s">
        <v>64</v>
      </c>
      <c r="I191" s="56" t="s">
        <v>64</v>
      </c>
      <c r="J191" s="58" t="s">
        <v>64</v>
      </c>
      <c r="K191" s="69" t="s">
        <v>105</v>
      </c>
      <c r="L191" s="68" t="s">
        <v>64</v>
      </c>
      <c r="M191" s="56" t="s">
        <v>133</v>
      </c>
      <c r="N191" s="61" t="s">
        <v>575</v>
      </c>
    </row>
    <row r="192">
      <c r="A192" s="101" t="s">
        <v>576</v>
      </c>
      <c r="B192" s="32"/>
      <c r="C192" s="32"/>
      <c r="D192" s="32"/>
      <c r="E192" s="32"/>
      <c r="F192" s="32"/>
      <c r="G192" s="32"/>
      <c r="H192" s="32"/>
      <c r="I192" s="32"/>
      <c r="J192" s="32"/>
      <c r="K192" s="32"/>
      <c r="L192" s="32"/>
      <c r="M192" s="32"/>
      <c r="N192" s="63"/>
    </row>
    <row r="193">
      <c r="A193" s="18"/>
    </row>
    <row r="194">
      <c r="A194" s="18"/>
    </row>
    <row r="195">
      <c r="A195" s="17" t="s">
        <v>311</v>
      </c>
    </row>
    <row r="197">
      <c r="A197" s="18"/>
    </row>
    <row r="198">
      <c r="A198" s="19"/>
      <c r="B198" s="20" t="s">
        <v>4</v>
      </c>
      <c r="C198" s="25" t="s">
        <v>412</v>
      </c>
      <c r="D198" s="20" t="s">
        <v>46</v>
      </c>
      <c r="F198" s="21" t="s">
        <v>47</v>
      </c>
      <c r="H198" s="21" t="s">
        <v>48</v>
      </c>
      <c r="K198" s="22" t="s">
        <v>32</v>
      </c>
      <c r="L198" s="22" t="s">
        <v>34</v>
      </c>
      <c r="M198" s="22" t="s">
        <v>36</v>
      </c>
      <c r="N198" s="23" t="s">
        <v>42</v>
      </c>
    </row>
    <row r="199">
      <c r="A199" s="24"/>
      <c r="D199" s="25" t="s">
        <v>49</v>
      </c>
      <c r="E199" s="25" t="s">
        <v>50</v>
      </c>
      <c r="H199" s="26" t="s">
        <v>51</v>
      </c>
      <c r="I199" s="26" t="s">
        <v>52</v>
      </c>
      <c r="J199" s="26" t="s">
        <v>53</v>
      </c>
    </row>
    <row r="200">
      <c r="A200" s="27" t="s">
        <v>577</v>
      </c>
      <c r="B200" s="129" t="s">
        <v>578</v>
      </c>
      <c r="C200" s="130">
        <v>1.0</v>
      </c>
      <c r="D200" s="130" t="s">
        <v>186</v>
      </c>
      <c r="E200" s="30">
        <v>4.0</v>
      </c>
      <c r="F200" s="31" t="s">
        <v>579</v>
      </c>
      <c r="G200" s="32"/>
      <c r="H200" s="33" t="s">
        <v>140</v>
      </c>
      <c r="I200" s="31" t="s">
        <v>141</v>
      </c>
      <c r="J200" s="34" t="s">
        <v>142</v>
      </c>
      <c r="K200" s="35" t="s">
        <v>580</v>
      </c>
      <c r="L200" s="76">
        <v>5.0</v>
      </c>
      <c r="M200" s="31">
        <v>225.0</v>
      </c>
      <c r="N200" s="150" t="s">
        <v>581</v>
      </c>
    </row>
    <row r="201">
      <c r="A201" s="38" t="s">
        <v>582</v>
      </c>
      <c r="B201" s="50" t="s">
        <v>64</v>
      </c>
      <c r="C201" s="50" t="s">
        <v>64</v>
      </c>
      <c r="D201" s="50" t="s">
        <v>64</v>
      </c>
      <c r="E201" s="39" t="s">
        <v>64</v>
      </c>
      <c r="F201" s="39" t="s">
        <v>64</v>
      </c>
      <c r="H201" s="131" t="s">
        <v>64</v>
      </c>
      <c r="I201" s="104" t="s">
        <v>64</v>
      </c>
      <c r="J201" s="132" t="s">
        <v>64</v>
      </c>
      <c r="K201" s="39" t="s">
        <v>64</v>
      </c>
      <c r="L201" s="71" t="s">
        <v>208</v>
      </c>
      <c r="M201" s="39">
        <v>125.0</v>
      </c>
      <c r="N201" s="43" t="s">
        <v>583</v>
      </c>
    </row>
    <row r="202">
      <c r="A202" s="44" t="s">
        <v>125</v>
      </c>
      <c r="B202" s="50" t="s">
        <v>64</v>
      </c>
      <c r="C202" s="50" t="s">
        <v>64</v>
      </c>
      <c r="D202" s="50" t="s">
        <v>64</v>
      </c>
      <c r="E202" s="45" t="s">
        <v>64</v>
      </c>
      <c r="F202" s="39" t="s">
        <v>64</v>
      </c>
      <c r="H202" s="131" t="s">
        <v>59</v>
      </c>
      <c r="I202" s="104" t="s">
        <v>164</v>
      </c>
      <c r="J202" s="132" t="s">
        <v>147</v>
      </c>
      <c r="K202" s="45" t="s">
        <v>584</v>
      </c>
      <c r="L202" s="45" t="s">
        <v>64</v>
      </c>
      <c r="M202" s="45">
        <v>100.0</v>
      </c>
      <c r="N202" s="54"/>
    </row>
    <row r="203">
      <c r="A203" s="49" t="s">
        <v>171</v>
      </c>
      <c r="B203" s="50" t="s">
        <v>64</v>
      </c>
      <c r="C203" s="50" t="s">
        <v>64</v>
      </c>
      <c r="D203" s="50" t="s">
        <v>64</v>
      </c>
      <c r="E203" s="65" t="s">
        <v>64</v>
      </c>
      <c r="F203" s="65" t="s">
        <v>64</v>
      </c>
      <c r="H203" s="131" t="s">
        <v>64</v>
      </c>
      <c r="I203" s="68" t="s">
        <v>64</v>
      </c>
      <c r="J203" s="134" t="s">
        <v>64</v>
      </c>
      <c r="K203" s="66" t="s">
        <v>169</v>
      </c>
      <c r="L203" s="65" t="s">
        <v>64</v>
      </c>
      <c r="M203" s="65">
        <v>100.0</v>
      </c>
      <c r="N203" s="53" t="s">
        <v>172</v>
      </c>
    </row>
    <row r="204">
      <c r="A204" s="44" t="s">
        <v>543</v>
      </c>
      <c r="B204" s="51" t="s">
        <v>64</v>
      </c>
      <c r="C204" s="50" t="s">
        <v>64</v>
      </c>
      <c r="D204" s="50" t="s">
        <v>64</v>
      </c>
      <c r="E204" s="45">
        <v>6.0</v>
      </c>
      <c r="F204" s="45" t="s">
        <v>585</v>
      </c>
      <c r="H204" s="133" t="s">
        <v>64</v>
      </c>
      <c r="I204" s="68" t="s">
        <v>64</v>
      </c>
      <c r="J204" s="134" t="s">
        <v>64</v>
      </c>
      <c r="K204" s="48" t="s">
        <v>68</v>
      </c>
      <c r="L204" s="45" t="s">
        <v>64</v>
      </c>
      <c r="M204" s="45">
        <v>75.0</v>
      </c>
      <c r="N204" s="53"/>
    </row>
    <row r="205">
      <c r="A205" s="55" t="s">
        <v>586</v>
      </c>
      <c r="B205" s="135" t="s">
        <v>587</v>
      </c>
      <c r="C205" s="135">
        <v>2.0</v>
      </c>
      <c r="D205" s="135" t="s">
        <v>588</v>
      </c>
      <c r="E205" s="56" t="s">
        <v>64</v>
      </c>
      <c r="F205" s="45" t="s">
        <v>589</v>
      </c>
      <c r="H205" s="133" t="s">
        <v>64</v>
      </c>
      <c r="I205" s="68" t="s">
        <v>64</v>
      </c>
      <c r="J205" s="134" t="s">
        <v>64</v>
      </c>
      <c r="K205" s="59" t="s">
        <v>149</v>
      </c>
      <c r="L205" s="56" t="s">
        <v>64</v>
      </c>
      <c r="M205" s="56">
        <v>175.0</v>
      </c>
      <c r="N205" s="127"/>
    </row>
    <row r="206">
      <c r="A206" s="62" t="s">
        <v>590</v>
      </c>
      <c r="B206" s="32"/>
      <c r="C206" s="32"/>
      <c r="D206" s="32"/>
      <c r="E206" s="32"/>
      <c r="F206" s="32"/>
      <c r="G206" s="32"/>
      <c r="H206" s="32"/>
      <c r="I206" s="32"/>
      <c r="J206" s="32"/>
      <c r="K206" s="32"/>
      <c r="L206" s="32"/>
      <c r="M206" s="32"/>
      <c r="N206" s="63"/>
    </row>
    <row r="207">
      <c r="A207" s="18"/>
    </row>
    <row r="208">
      <c r="A208" s="19"/>
      <c r="B208" s="20" t="s">
        <v>4</v>
      </c>
      <c r="C208" s="25" t="s">
        <v>412</v>
      </c>
      <c r="D208" s="20" t="s">
        <v>46</v>
      </c>
      <c r="F208" s="21" t="s">
        <v>47</v>
      </c>
      <c r="H208" s="21" t="s">
        <v>48</v>
      </c>
      <c r="K208" s="22" t="s">
        <v>32</v>
      </c>
      <c r="L208" s="22" t="s">
        <v>34</v>
      </c>
      <c r="M208" s="22" t="s">
        <v>36</v>
      </c>
      <c r="N208" s="23" t="s">
        <v>42</v>
      </c>
    </row>
    <row r="209">
      <c r="A209" s="24"/>
      <c r="D209" s="25" t="s">
        <v>49</v>
      </c>
      <c r="E209" s="25" t="s">
        <v>50</v>
      </c>
      <c r="H209" s="26" t="s">
        <v>51</v>
      </c>
      <c r="I209" s="26" t="s">
        <v>52</v>
      </c>
      <c r="J209" s="26" t="s">
        <v>53</v>
      </c>
    </row>
    <row r="210">
      <c r="A210" s="27" t="s">
        <v>591</v>
      </c>
      <c r="B210" s="129" t="s">
        <v>592</v>
      </c>
      <c r="C210" s="130">
        <v>1.0</v>
      </c>
      <c r="D210" s="130" t="s">
        <v>246</v>
      </c>
      <c r="E210" s="30">
        <v>5.0</v>
      </c>
      <c r="F210" s="31" t="s">
        <v>593</v>
      </c>
      <c r="G210" s="32"/>
      <c r="H210" s="33" t="s">
        <v>102</v>
      </c>
      <c r="I210" s="31" t="s">
        <v>60</v>
      </c>
      <c r="J210" s="34" t="s">
        <v>103</v>
      </c>
      <c r="K210" s="160" t="s">
        <v>542</v>
      </c>
      <c r="L210" s="76">
        <v>4.0</v>
      </c>
      <c r="M210" s="31">
        <v>500.0</v>
      </c>
      <c r="N210" s="37" t="s">
        <v>98</v>
      </c>
    </row>
    <row r="211">
      <c r="A211" s="38" t="s">
        <v>594</v>
      </c>
      <c r="B211" s="50" t="s">
        <v>64</v>
      </c>
      <c r="C211" s="50" t="s">
        <v>64</v>
      </c>
      <c r="D211" s="50" t="s">
        <v>64</v>
      </c>
      <c r="E211" s="39" t="s">
        <v>64</v>
      </c>
      <c r="F211" s="39" t="s">
        <v>64</v>
      </c>
      <c r="H211" s="131" t="s">
        <v>59</v>
      </c>
      <c r="I211" s="104" t="s">
        <v>164</v>
      </c>
      <c r="J211" s="132" t="s">
        <v>147</v>
      </c>
      <c r="K211" s="71" t="s">
        <v>68</v>
      </c>
      <c r="L211" s="39" t="s">
        <v>64</v>
      </c>
      <c r="M211" s="39">
        <v>200.0</v>
      </c>
      <c r="N211" s="43"/>
    </row>
    <row r="212">
      <c r="A212" s="44" t="s">
        <v>551</v>
      </c>
      <c r="B212" s="50" t="s">
        <v>64</v>
      </c>
      <c r="C212" s="50" t="s">
        <v>64</v>
      </c>
      <c r="D212" s="50" t="s">
        <v>64</v>
      </c>
      <c r="E212" s="45" t="s">
        <v>64</v>
      </c>
      <c r="F212" s="39" t="s">
        <v>64</v>
      </c>
      <c r="H212" s="133" t="s">
        <v>64</v>
      </c>
      <c r="I212" s="68" t="s">
        <v>64</v>
      </c>
      <c r="J212" s="134" t="s">
        <v>64</v>
      </c>
      <c r="K212" s="48" t="s">
        <v>105</v>
      </c>
      <c r="L212" s="45" t="s">
        <v>64</v>
      </c>
      <c r="M212" s="45">
        <v>300.0</v>
      </c>
      <c r="N212" s="54" t="s">
        <v>552</v>
      </c>
    </row>
    <row r="213">
      <c r="A213" s="49" t="s">
        <v>595</v>
      </c>
      <c r="B213" s="50" t="s">
        <v>596</v>
      </c>
      <c r="C213" s="50" t="s">
        <v>64</v>
      </c>
      <c r="D213" s="50" t="s">
        <v>64</v>
      </c>
      <c r="E213" s="65" t="s">
        <v>64</v>
      </c>
      <c r="F213" s="39" t="s">
        <v>64</v>
      </c>
      <c r="H213" s="131" t="s">
        <v>64</v>
      </c>
      <c r="I213" s="68" t="s">
        <v>64</v>
      </c>
      <c r="J213" s="134" t="s">
        <v>64</v>
      </c>
      <c r="K213" s="66" t="s">
        <v>437</v>
      </c>
      <c r="L213" s="66" t="s">
        <v>80</v>
      </c>
      <c r="M213" s="65">
        <v>200.0</v>
      </c>
      <c r="N213" s="53"/>
    </row>
    <row r="214">
      <c r="A214" s="44" t="s">
        <v>438</v>
      </c>
      <c r="B214" s="51" t="s">
        <v>64</v>
      </c>
      <c r="C214" s="50" t="s">
        <v>64</v>
      </c>
      <c r="D214" s="50" t="s">
        <v>64</v>
      </c>
      <c r="E214" s="45" t="s">
        <v>64</v>
      </c>
      <c r="F214" s="45" t="s">
        <v>64</v>
      </c>
      <c r="H214" s="133" t="s">
        <v>64</v>
      </c>
      <c r="I214" s="68" t="s">
        <v>64</v>
      </c>
      <c r="J214" s="134" t="s">
        <v>64</v>
      </c>
      <c r="K214" s="48" t="s">
        <v>324</v>
      </c>
      <c r="L214" s="45" t="s">
        <v>64</v>
      </c>
      <c r="M214" s="45">
        <v>150.0</v>
      </c>
      <c r="N214" s="49" t="s">
        <v>439</v>
      </c>
    </row>
    <row r="215">
      <c r="A215" s="55" t="s">
        <v>480</v>
      </c>
      <c r="B215" s="135" t="s">
        <v>64</v>
      </c>
      <c r="C215" s="135">
        <v>2.0</v>
      </c>
      <c r="D215" s="135" t="s">
        <v>64</v>
      </c>
      <c r="E215" s="56" t="s">
        <v>64</v>
      </c>
      <c r="F215" s="65" t="s">
        <v>64</v>
      </c>
      <c r="H215" s="133" t="s">
        <v>64</v>
      </c>
      <c r="I215" s="68" t="s">
        <v>64</v>
      </c>
      <c r="J215" s="134" t="s">
        <v>64</v>
      </c>
      <c r="K215" s="59" t="s">
        <v>437</v>
      </c>
      <c r="L215" s="56" t="s">
        <v>64</v>
      </c>
      <c r="M215" s="56">
        <v>150.0</v>
      </c>
      <c r="N215" s="61"/>
    </row>
    <row r="216">
      <c r="A216" s="62" t="s">
        <v>597</v>
      </c>
      <c r="B216" s="32"/>
      <c r="C216" s="32"/>
      <c r="D216" s="32"/>
      <c r="E216" s="32"/>
      <c r="F216" s="32"/>
      <c r="G216" s="32"/>
      <c r="H216" s="32"/>
      <c r="I216" s="32"/>
      <c r="J216" s="32"/>
      <c r="K216" s="32"/>
      <c r="L216" s="32"/>
      <c r="M216" s="32"/>
      <c r="N216" s="63"/>
    </row>
    <row r="217">
      <c r="A217" s="18"/>
    </row>
    <row r="218">
      <c r="A218" s="19"/>
      <c r="B218" s="20" t="s">
        <v>4</v>
      </c>
      <c r="C218" s="25" t="s">
        <v>412</v>
      </c>
      <c r="D218" s="20" t="s">
        <v>46</v>
      </c>
      <c r="F218" s="21" t="s">
        <v>47</v>
      </c>
      <c r="H218" s="21" t="s">
        <v>48</v>
      </c>
      <c r="K218" s="22" t="s">
        <v>32</v>
      </c>
      <c r="L218" s="22" t="s">
        <v>34</v>
      </c>
      <c r="M218" s="22" t="s">
        <v>36</v>
      </c>
      <c r="N218" s="23" t="s">
        <v>42</v>
      </c>
    </row>
    <row r="219">
      <c r="A219" s="24"/>
      <c r="D219" s="25" t="s">
        <v>49</v>
      </c>
      <c r="E219" s="25" t="s">
        <v>50</v>
      </c>
      <c r="H219" s="26" t="s">
        <v>51</v>
      </c>
      <c r="I219" s="26" t="s">
        <v>52</v>
      </c>
      <c r="J219" s="26" t="s">
        <v>53</v>
      </c>
    </row>
    <row r="220">
      <c r="A220" s="27" t="s">
        <v>598</v>
      </c>
      <c r="B220" s="129" t="s">
        <v>599</v>
      </c>
      <c r="C220" s="130">
        <v>1.0</v>
      </c>
      <c r="D220" s="130" t="s">
        <v>328</v>
      </c>
      <c r="E220" s="30">
        <v>5.0</v>
      </c>
      <c r="F220" s="31" t="s">
        <v>600</v>
      </c>
      <c r="G220" s="32"/>
      <c r="H220" s="33" t="s">
        <v>102</v>
      </c>
      <c r="I220" s="31" t="s">
        <v>60</v>
      </c>
      <c r="J220" s="34" t="s">
        <v>103</v>
      </c>
      <c r="K220" s="33" t="s">
        <v>542</v>
      </c>
      <c r="L220" s="31">
        <v>6.0</v>
      </c>
      <c r="M220" s="31">
        <v>700.0</v>
      </c>
      <c r="N220" s="150" t="s">
        <v>601</v>
      </c>
    </row>
    <row r="221">
      <c r="A221" s="38" t="s">
        <v>560</v>
      </c>
      <c r="B221" s="50" t="s">
        <v>64</v>
      </c>
      <c r="C221" s="50" t="s">
        <v>64</v>
      </c>
      <c r="D221" s="50" t="s">
        <v>64</v>
      </c>
      <c r="E221" s="39" t="s">
        <v>64</v>
      </c>
      <c r="F221" s="39" t="s">
        <v>64</v>
      </c>
      <c r="H221" s="131" t="s">
        <v>59</v>
      </c>
      <c r="I221" s="104" t="s">
        <v>164</v>
      </c>
      <c r="J221" s="132" t="s">
        <v>147</v>
      </c>
      <c r="K221" s="71" t="s">
        <v>68</v>
      </c>
      <c r="L221" s="39" t="s">
        <v>64</v>
      </c>
      <c r="M221" s="39">
        <v>275.0</v>
      </c>
      <c r="N221" s="43"/>
    </row>
    <row r="222">
      <c r="A222" s="44" t="s">
        <v>429</v>
      </c>
      <c r="B222" s="50" t="s">
        <v>64</v>
      </c>
      <c r="C222" s="50" t="s">
        <v>64</v>
      </c>
      <c r="D222" s="50" t="s">
        <v>64</v>
      </c>
      <c r="E222" s="45" t="s">
        <v>64</v>
      </c>
      <c r="F222" s="39" t="s">
        <v>64</v>
      </c>
      <c r="H222" s="133" t="s">
        <v>64</v>
      </c>
      <c r="I222" s="68" t="s">
        <v>64</v>
      </c>
      <c r="J222" s="134" t="s">
        <v>64</v>
      </c>
      <c r="K222" s="48" t="s">
        <v>105</v>
      </c>
      <c r="L222" s="45" t="s">
        <v>64</v>
      </c>
      <c r="M222" s="45">
        <v>300.0</v>
      </c>
      <c r="N222" s="44" t="s">
        <v>430</v>
      </c>
    </row>
    <row r="223">
      <c r="A223" s="49" t="s">
        <v>333</v>
      </c>
      <c r="B223" s="50" t="s">
        <v>64</v>
      </c>
      <c r="C223" s="50" t="s">
        <v>64</v>
      </c>
      <c r="D223" s="50" t="s">
        <v>64</v>
      </c>
      <c r="E223" s="65" t="s">
        <v>64</v>
      </c>
      <c r="F223" s="39" t="s">
        <v>64</v>
      </c>
      <c r="H223" s="131" t="s">
        <v>64</v>
      </c>
      <c r="I223" s="68" t="s">
        <v>64</v>
      </c>
      <c r="J223" s="134" t="s">
        <v>64</v>
      </c>
      <c r="K223" s="66" t="s">
        <v>68</v>
      </c>
      <c r="L223" s="65">
        <v>-1.0</v>
      </c>
      <c r="M223" s="65">
        <v>250.0</v>
      </c>
      <c r="N223" s="53" t="s">
        <v>583</v>
      </c>
    </row>
    <row r="224">
      <c r="A224" s="44" t="s">
        <v>438</v>
      </c>
      <c r="B224" s="51" t="s">
        <v>64</v>
      </c>
      <c r="C224" s="50" t="s">
        <v>64</v>
      </c>
      <c r="D224" s="50" t="s">
        <v>64</v>
      </c>
      <c r="E224" s="45" t="s">
        <v>64</v>
      </c>
      <c r="F224" s="104" t="s">
        <v>64</v>
      </c>
      <c r="H224" s="133" t="s">
        <v>64</v>
      </c>
      <c r="I224" s="68" t="s">
        <v>64</v>
      </c>
      <c r="J224" s="134" t="s">
        <v>64</v>
      </c>
      <c r="K224" s="48" t="s">
        <v>324</v>
      </c>
      <c r="L224" s="45" t="s">
        <v>64</v>
      </c>
      <c r="M224" s="45">
        <v>200.0</v>
      </c>
      <c r="N224" s="49" t="s">
        <v>439</v>
      </c>
    </row>
    <row r="225">
      <c r="A225" s="55" t="s">
        <v>440</v>
      </c>
      <c r="B225" s="50" t="s">
        <v>602</v>
      </c>
      <c r="C225" s="135">
        <v>2.0</v>
      </c>
      <c r="D225" s="135" t="s">
        <v>64</v>
      </c>
      <c r="E225" s="56" t="s">
        <v>64</v>
      </c>
      <c r="F225" s="45" t="s">
        <v>64</v>
      </c>
      <c r="H225" s="133" t="s">
        <v>64</v>
      </c>
      <c r="I225" s="68" t="s">
        <v>64</v>
      </c>
      <c r="J225" s="134" t="s">
        <v>64</v>
      </c>
      <c r="K225" s="59" t="s">
        <v>437</v>
      </c>
      <c r="L225" s="60" t="s">
        <v>80</v>
      </c>
      <c r="M225" s="56">
        <v>400.0</v>
      </c>
      <c r="N225" s="61"/>
    </row>
    <row r="226">
      <c r="A226" s="62" t="s">
        <v>603</v>
      </c>
      <c r="B226" s="32"/>
      <c r="C226" s="32"/>
      <c r="D226" s="32"/>
      <c r="E226" s="32"/>
      <c r="F226" s="32"/>
      <c r="G226" s="32"/>
      <c r="H226" s="32"/>
      <c r="I226" s="32"/>
      <c r="J226" s="32"/>
      <c r="K226" s="32"/>
      <c r="L226" s="32"/>
      <c r="M226" s="32"/>
      <c r="N226" s="63"/>
    </row>
    <row r="227">
      <c r="A227" s="18"/>
    </row>
    <row r="228">
      <c r="A228" s="19"/>
      <c r="B228" s="20" t="s">
        <v>4</v>
      </c>
      <c r="C228" s="25" t="s">
        <v>412</v>
      </c>
      <c r="D228" s="20" t="s">
        <v>46</v>
      </c>
      <c r="F228" s="21" t="s">
        <v>47</v>
      </c>
      <c r="H228" s="21" t="s">
        <v>48</v>
      </c>
      <c r="K228" s="22" t="s">
        <v>32</v>
      </c>
      <c r="L228" s="22" t="s">
        <v>34</v>
      </c>
      <c r="M228" s="22" t="s">
        <v>36</v>
      </c>
      <c r="N228" s="23" t="s">
        <v>42</v>
      </c>
    </row>
    <row r="229">
      <c r="A229" s="24"/>
      <c r="D229" s="25" t="s">
        <v>49</v>
      </c>
      <c r="E229" s="25" t="s">
        <v>50</v>
      </c>
      <c r="H229" s="26" t="s">
        <v>51</v>
      </c>
      <c r="I229" s="26" t="s">
        <v>52</v>
      </c>
      <c r="J229" s="26" t="s">
        <v>53</v>
      </c>
    </row>
    <row r="230">
      <c r="A230" s="91" t="s">
        <v>604</v>
      </c>
      <c r="B230" s="155" t="s">
        <v>605</v>
      </c>
      <c r="C230" s="186" t="s">
        <v>64</v>
      </c>
      <c r="D230" s="187" t="s">
        <v>246</v>
      </c>
      <c r="E230" s="188" t="s">
        <v>64</v>
      </c>
      <c r="F230" s="95" t="s">
        <v>606</v>
      </c>
      <c r="G230" s="32"/>
      <c r="H230" s="96" t="s">
        <v>140</v>
      </c>
      <c r="I230" s="95" t="s">
        <v>141</v>
      </c>
      <c r="J230" s="97" t="s">
        <v>142</v>
      </c>
      <c r="K230" s="158" t="s">
        <v>607</v>
      </c>
      <c r="L230" s="99">
        <v>6.0</v>
      </c>
      <c r="M230" s="99" t="s">
        <v>133</v>
      </c>
      <c r="N230" s="100" t="s">
        <v>608</v>
      </c>
    </row>
    <row r="231">
      <c r="A231" s="108" t="s">
        <v>609</v>
      </c>
      <c r="B231" s="121" t="s">
        <v>64</v>
      </c>
      <c r="C231" s="121" t="s">
        <v>64</v>
      </c>
      <c r="D231" s="189" t="s">
        <v>64</v>
      </c>
      <c r="E231" s="189" t="s">
        <v>64</v>
      </c>
      <c r="F231" s="39" t="s">
        <v>64</v>
      </c>
      <c r="H231" s="190" t="s">
        <v>64</v>
      </c>
      <c r="I231" s="191" t="s">
        <v>64</v>
      </c>
      <c r="J231" s="192" t="s">
        <v>64</v>
      </c>
      <c r="K231" s="152" t="s">
        <v>527</v>
      </c>
      <c r="L231" s="109" t="s">
        <v>64</v>
      </c>
      <c r="M231" s="39" t="s">
        <v>133</v>
      </c>
      <c r="N231" s="43" t="s">
        <v>610</v>
      </c>
    </row>
    <row r="232">
      <c r="A232" s="44" t="s">
        <v>429</v>
      </c>
      <c r="B232" s="50" t="s">
        <v>64</v>
      </c>
      <c r="C232" s="50" t="s">
        <v>64</v>
      </c>
      <c r="D232" s="104" t="s">
        <v>64</v>
      </c>
      <c r="E232" s="104" t="s">
        <v>64</v>
      </c>
      <c r="F232" s="39" t="s">
        <v>64</v>
      </c>
      <c r="H232" s="133" t="s">
        <v>64</v>
      </c>
      <c r="I232" s="68" t="s">
        <v>64</v>
      </c>
      <c r="J232" s="134" t="s">
        <v>64</v>
      </c>
      <c r="K232" s="48" t="s">
        <v>105</v>
      </c>
      <c r="L232" s="45" t="s">
        <v>64</v>
      </c>
      <c r="M232" s="45" t="s">
        <v>133</v>
      </c>
      <c r="N232" s="44" t="s">
        <v>430</v>
      </c>
    </row>
    <row r="233">
      <c r="A233" s="49" t="s">
        <v>488</v>
      </c>
      <c r="B233" s="50" t="s">
        <v>64</v>
      </c>
      <c r="C233" s="50">
        <v>2.0</v>
      </c>
      <c r="D233" s="182" t="s">
        <v>64</v>
      </c>
      <c r="E233" s="182" t="s">
        <v>64</v>
      </c>
      <c r="F233" s="39" t="s">
        <v>64</v>
      </c>
      <c r="H233" s="131" t="s">
        <v>64</v>
      </c>
      <c r="I233" s="68" t="s">
        <v>64</v>
      </c>
      <c r="J233" s="134" t="s">
        <v>64</v>
      </c>
      <c r="K233" s="66" t="s">
        <v>248</v>
      </c>
      <c r="L233" s="65">
        <v>-1.0</v>
      </c>
      <c r="M233" s="65" t="s">
        <v>133</v>
      </c>
      <c r="N233" s="53" t="s">
        <v>490</v>
      </c>
    </row>
    <row r="234">
      <c r="A234" s="44" t="s">
        <v>611</v>
      </c>
      <c r="B234" s="51" t="s">
        <v>612</v>
      </c>
      <c r="C234" s="50" t="s">
        <v>64</v>
      </c>
      <c r="D234" s="182" t="s">
        <v>328</v>
      </c>
      <c r="E234" s="182" t="s">
        <v>64</v>
      </c>
      <c r="F234" s="104" t="s">
        <v>64</v>
      </c>
      <c r="H234" s="133" t="s">
        <v>64</v>
      </c>
      <c r="I234" s="68" t="s">
        <v>64</v>
      </c>
      <c r="J234" s="134" t="s">
        <v>64</v>
      </c>
      <c r="K234" s="45" t="s">
        <v>64</v>
      </c>
      <c r="L234" s="48" t="s">
        <v>80</v>
      </c>
      <c r="M234" s="45" t="s">
        <v>133</v>
      </c>
      <c r="N234" s="53" t="s">
        <v>613</v>
      </c>
    </row>
    <row r="235">
      <c r="A235" s="123" t="s">
        <v>614</v>
      </c>
      <c r="B235" s="121" t="s">
        <v>64</v>
      </c>
      <c r="C235" s="147" t="s">
        <v>64</v>
      </c>
      <c r="D235" s="193" t="s">
        <v>64</v>
      </c>
      <c r="E235" s="189" t="s">
        <v>64</v>
      </c>
      <c r="F235" s="45" t="s">
        <v>64</v>
      </c>
      <c r="H235" s="131" t="s">
        <v>102</v>
      </c>
      <c r="I235" s="104" t="s">
        <v>60</v>
      </c>
      <c r="J235" s="132" t="s">
        <v>103</v>
      </c>
      <c r="K235" s="148" t="s">
        <v>105</v>
      </c>
      <c r="L235" s="194" t="s">
        <v>208</v>
      </c>
      <c r="M235" s="56" t="s">
        <v>133</v>
      </c>
      <c r="N235" s="61" t="s">
        <v>615</v>
      </c>
    </row>
    <row r="236">
      <c r="A236" s="101" t="s">
        <v>616</v>
      </c>
      <c r="B236" s="32"/>
      <c r="C236" s="32"/>
      <c r="D236" s="32"/>
      <c r="E236" s="32"/>
      <c r="F236" s="32"/>
      <c r="G236" s="32"/>
      <c r="H236" s="32"/>
      <c r="I236" s="32"/>
      <c r="J236" s="32"/>
      <c r="K236" s="32"/>
      <c r="L236" s="32"/>
      <c r="M236" s="32"/>
      <c r="N236" s="63"/>
    </row>
    <row r="237">
      <c r="A237" s="18"/>
    </row>
    <row r="238">
      <c r="A238" s="18"/>
    </row>
    <row r="239">
      <c r="A239" s="17" t="s">
        <v>354</v>
      </c>
    </row>
    <row r="241">
      <c r="A241" s="18"/>
    </row>
    <row r="242">
      <c r="A242" s="19"/>
      <c r="B242" s="20" t="s">
        <v>4</v>
      </c>
      <c r="C242" s="25" t="s">
        <v>412</v>
      </c>
      <c r="D242" s="20" t="s">
        <v>46</v>
      </c>
      <c r="F242" s="21" t="s">
        <v>47</v>
      </c>
      <c r="H242" s="21" t="s">
        <v>48</v>
      </c>
      <c r="K242" s="22" t="s">
        <v>32</v>
      </c>
      <c r="L242" s="22" t="s">
        <v>34</v>
      </c>
      <c r="M242" s="22" t="s">
        <v>36</v>
      </c>
      <c r="N242" s="23" t="s">
        <v>42</v>
      </c>
    </row>
    <row r="243">
      <c r="A243" s="24"/>
      <c r="D243" s="25" t="s">
        <v>49</v>
      </c>
      <c r="E243" s="25" t="s">
        <v>50</v>
      </c>
      <c r="H243" s="26" t="s">
        <v>51</v>
      </c>
      <c r="I243" s="26" t="s">
        <v>52</v>
      </c>
      <c r="J243" s="26" t="s">
        <v>53</v>
      </c>
    </row>
    <row r="244">
      <c r="A244" s="185" t="s">
        <v>617</v>
      </c>
      <c r="B244" s="195" t="s">
        <v>618</v>
      </c>
      <c r="C244" s="186" t="s">
        <v>530</v>
      </c>
      <c r="D244" s="186" t="s">
        <v>196</v>
      </c>
      <c r="E244" s="97">
        <v>5.0</v>
      </c>
      <c r="F244" s="95" t="s">
        <v>619</v>
      </c>
      <c r="G244" s="32"/>
      <c r="H244" s="96" t="s">
        <v>140</v>
      </c>
      <c r="I244" s="95" t="s">
        <v>141</v>
      </c>
      <c r="J244" s="97" t="s">
        <v>142</v>
      </c>
      <c r="K244" s="96" t="s">
        <v>620</v>
      </c>
      <c r="L244" s="95">
        <v>8.0</v>
      </c>
      <c r="M244" s="95" t="s">
        <v>133</v>
      </c>
      <c r="N244" s="163" t="s">
        <v>445</v>
      </c>
    </row>
    <row r="245">
      <c r="A245" s="196" t="s">
        <v>621</v>
      </c>
      <c r="B245" s="197" t="s">
        <v>622</v>
      </c>
      <c r="C245" s="50">
        <v>2.0</v>
      </c>
      <c r="D245" s="50">
        <v>10.0</v>
      </c>
      <c r="E245" s="39" t="s">
        <v>64</v>
      </c>
      <c r="F245" s="45" t="s">
        <v>64</v>
      </c>
      <c r="H245" s="131" t="s">
        <v>64</v>
      </c>
      <c r="I245" s="104" t="s">
        <v>64</v>
      </c>
      <c r="J245" s="132" t="s">
        <v>64</v>
      </c>
      <c r="K245" s="71" t="s">
        <v>149</v>
      </c>
      <c r="L245" s="39" t="s">
        <v>64</v>
      </c>
      <c r="M245" s="39" t="s">
        <v>133</v>
      </c>
      <c r="N245" s="43"/>
    </row>
    <row r="246">
      <c r="A246" s="169" t="s">
        <v>395</v>
      </c>
      <c r="B246" s="50" t="s">
        <v>64</v>
      </c>
      <c r="C246" s="50"/>
      <c r="D246" s="50" t="s">
        <v>64</v>
      </c>
      <c r="E246" s="39" t="s">
        <v>64</v>
      </c>
      <c r="F246" s="45" t="s">
        <v>64</v>
      </c>
      <c r="H246" s="131" t="s">
        <v>64</v>
      </c>
      <c r="I246" s="104" t="s">
        <v>64</v>
      </c>
      <c r="J246" s="132" t="s">
        <v>64</v>
      </c>
      <c r="K246" s="71" t="s">
        <v>105</v>
      </c>
      <c r="L246" s="39" t="s">
        <v>64</v>
      </c>
      <c r="M246" s="39" t="s">
        <v>133</v>
      </c>
      <c r="N246" s="43" t="s">
        <v>623</v>
      </c>
    </row>
    <row r="247">
      <c r="A247" s="169" t="s">
        <v>624</v>
      </c>
      <c r="B247" s="50" t="s">
        <v>64</v>
      </c>
      <c r="C247" s="50"/>
      <c r="D247" s="50" t="s">
        <v>64</v>
      </c>
      <c r="E247" s="45" t="s">
        <v>64</v>
      </c>
      <c r="F247" s="45" t="s">
        <v>64</v>
      </c>
      <c r="H247" s="133" t="s">
        <v>64</v>
      </c>
      <c r="I247" s="68" t="s">
        <v>64</v>
      </c>
      <c r="J247" s="134" t="s">
        <v>64</v>
      </c>
      <c r="K247" s="45" t="s">
        <v>64</v>
      </c>
      <c r="L247" s="45" t="s">
        <v>64</v>
      </c>
      <c r="M247" s="45" t="s">
        <v>133</v>
      </c>
      <c r="N247" s="44" t="s">
        <v>625</v>
      </c>
    </row>
    <row r="248">
      <c r="A248" s="169" t="s">
        <v>626</v>
      </c>
      <c r="B248" s="50" t="s">
        <v>64</v>
      </c>
      <c r="C248" s="50"/>
      <c r="D248" s="50" t="s">
        <v>64</v>
      </c>
      <c r="E248" s="65" t="s">
        <v>64</v>
      </c>
      <c r="F248" s="39" t="s">
        <v>64</v>
      </c>
      <c r="H248" s="131" t="s">
        <v>64</v>
      </c>
      <c r="I248" s="68" t="s">
        <v>64</v>
      </c>
      <c r="J248" s="134" t="s">
        <v>64</v>
      </c>
      <c r="K248" s="66" t="s">
        <v>627</v>
      </c>
      <c r="L248" s="65" t="s">
        <v>64</v>
      </c>
      <c r="M248" s="65" t="s">
        <v>133</v>
      </c>
      <c r="N248" s="49" t="s">
        <v>628</v>
      </c>
    </row>
    <row r="249">
      <c r="A249" s="170" t="s">
        <v>391</v>
      </c>
      <c r="B249" s="51" t="s">
        <v>64</v>
      </c>
      <c r="C249" s="50"/>
      <c r="D249" s="50" t="s">
        <v>64</v>
      </c>
      <c r="E249" s="45" t="s">
        <v>64</v>
      </c>
      <c r="F249" s="104" t="s">
        <v>64</v>
      </c>
      <c r="H249" s="131" t="s">
        <v>60</v>
      </c>
      <c r="I249" s="104" t="s">
        <v>147</v>
      </c>
      <c r="J249" s="132" t="s">
        <v>148</v>
      </c>
      <c r="K249" s="48" t="s">
        <v>231</v>
      </c>
      <c r="L249" s="45" t="s">
        <v>64</v>
      </c>
      <c r="M249" s="45" t="s">
        <v>133</v>
      </c>
      <c r="N249" s="53" t="s">
        <v>392</v>
      </c>
    </row>
    <row r="250">
      <c r="A250" s="62" t="s">
        <v>629</v>
      </c>
      <c r="B250" s="32"/>
      <c r="C250" s="32"/>
      <c r="D250" s="32"/>
      <c r="E250" s="32"/>
      <c r="F250" s="32"/>
      <c r="G250" s="32"/>
      <c r="H250" s="32"/>
      <c r="I250" s="32"/>
      <c r="J250" s="32"/>
      <c r="K250" s="32"/>
      <c r="L250" s="32"/>
      <c r="M250" s="32"/>
      <c r="N250" s="63"/>
    </row>
    <row r="251">
      <c r="A251" s="18"/>
    </row>
    <row r="252">
      <c r="A252" s="19"/>
      <c r="B252" s="20" t="s">
        <v>4</v>
      </c>
      <c r="C252" s="25" t="s">
        <v>412</v>
      </c>
      <c r="D252" s="20" t="s">
        <v>46</v>
      </c>
      <c r="F252" s="21" t="s">
        <v>47</v>
      </c>
      <c r="H252" s="21" t="s">
        <v>48</v>
      </c>
      <c r="K252" s="22" t="s">
        <v>32</v>
      </c>
      <c r="L252" s="22" t="s">
        <v>34</v>
      </c>
      <c r="M252" s="22" t="s">
        <v>36</v>
      </c>
      <c r="N252" s="23" t="s">
        <v>42</v>
      </c>
    </row>
    <row r="253">
      <c r="A253" s="24"/>
      <c r="D253" s="25" t="s">
        <v>49</v>
      </c>
      <c r="E253" s="25" t="s">
        <v>50</v>
      </c>
      <c r="H253" s="26" t="s">
        <v>51</v>
      </c>
      <c r="I253" s="26" t="s">
        <v>52</v>
      </c>
      <c r="J253" s="26" t="s">
        <v>53</v>
      </c>
    </row>
    <row r="254">
      <c r="A254" s="185" t="s">
        <v>630</v>
      </c>
      <c r="B254" s="155" t="s">
        <v>631</v>
      </c>
      <c r="C254" s="186" t="s">
        <v>493</v>
      </c>
      <c r="D254" s="186" t="s">
        <v>357</v>
      </c>
      <c r="E254" s="97">
        <v>6.0</v>
      </c>
      <c r="F254" s="95" t="s">
        <v>632</v>
      </c>
      <c r="G254" s="32"/>
      <c r="H254" s="198" t="s">
        <v>59</v>
      </c>
      <c r="I254" s="199" t="s">
        <v>164</v>
      </c>
      <c r="J254" s="200" t="s">
        <v>147</v>
      </c>
      <c r="K254" s="96" t="s">
        <v>633</v>
      </c>
      <c r="L254" s="99">
        <v>8.0</v>
      </c>
      <c r="M254" s="95" t="s">
        <v>133</v>
      </c>
      <c r="N254" s="163" t="s">
        <v>445</v>
      </c>
    </row>
    <row r="255">
      <c r="A255" s="169" t="s">
        <v>551</v>
      </c>
      <c r="B255" s="121" t="s">
        <v>64</v>
      </c>
      <c r="C255" s="50" t="s">
        <v>64</v>
      </c>
      <c r="D255" s="121" t="s">
        <v>64</v>
      </c>
      <c r="E255" s="109" t="s">
        <v>64</v>
      </c>
      <c r="F255" s="45" t="s">
        <v>64</v>
      </c>
      <c r="H255" s="131" t="s">
        <v>64</v>
      </c>
      <c r="I255" s="104" t="s">
        <v>64</v>
      </c>
      <c r="J255" s="132" t="s">
        <v>64</v>
      </c>
      <c r="K255" s="152" t="s">
        <v>105</v>
      </c>
      <c r="L255" s="109" t="s">
        <v>64</v>
      </c>
      <c r="M255" s="39" t="s">
        <v>133</v>
      </c>
      <c r="N255" s="43" t="s">
        <v>634</v>
      </c>
    </row>
    <row r="256">
      <c r="A256" s="169" t="s">
        <v>624</v>
      </c>
      <c r="B256" s="121" t="s">
        <v>64</v>
      </c>
      <c r="C256" s="50" t="s">
        <v>64</v>
      </c>
      <c r="D256" s="121" t="s">
        <v>64</v>
      </c>
      <c r="E256" s="45" t="s">
        <v>64</v>
      </c>
      <c r="F256" s="45" t="s">
        <v>64</v>
      </c>
      <c r="H256" s="133" t="s">
        <v>64</v>
      </c>
      <c r="I256" s="68" t="s">
        <v>64</v>
      </c>
      <c r="J256" s="134" t="s">
        <v>64</v>
      </c>
      <c r="K256" s="141" t="s">
        <v>105</v>
      </c>
      <c r="L256" s="114" t="s">
        <v>64</v>
      </c>
      <c r="M256" s="45" t="s">
        <v>133</v>
      </c>
      <c r="N256" s="44" t="s">
        <v>625</v>
      </c>
    </row>
    <row r="257">
      <c r="A257" s="169" t="s">
        <v>595</v>
      </c>
      <c r="B257" s="50" t="s">
        <v>635</v>
      </c>
      <c r="C257" s="50" t="s">
        <v>64</v>
      </c>
      <c r="D257" s="50">
        <v>8.0</v>
      </c>
      <c r="E257" s="65" t="s">
        <v>64</v>
      </c>
      <c r="F257" s="39" t="s">
        <v>64</v>
      </c>
      <c r="H257" s="131" t="s">
        <v>64</v>
      </c>
      <c r="I257" s="68" t="s">
        <v>64</v>
      </c>
      <c r="J257" s="134" t="s">
        <v>64</v>
      </c>
      <c r="K257" s="66" t="s">
        <v>380</v>
      </c>
      <c r="L257" s="65">
        <v>-1.0</v>
      </c>
      <c r="M257" s="65" t="s">
        <v>133</v>
      </c>
      <c r="N257" s="80"/>
    </row>
    <row r="258">
      <c r="A258" s="169" t="s">
        <v>594</v>
      </c>
      <c r="B258" s="51" t="s">
        <v>64</v>
      </c>
      <c r="C258" s="50" t="s">
        <v>64</v>
      </c>
      <c r="D258" s="50" t="s">
        <v>64</v>
      </c>
      <c r="E258" s="45" t="s">
        <v>64</v>
      </c>
      <c r="F258" s="104" t="s">
        <v>64</v>
      </c>
      <c r="H258" s="131" t="s">
        <v>64</v>
      </c>
      <c r="I258" s="68" t="s">
        <v>64</v>
      </c>
      <c r="J258" s="134" t="s">
        <v>64</v>
      </c>
      <c r="K258" s="48" t="s">
        <v>382</v>
      </c>
      <c r="L258" s="45" t="s">
        <v>64</v>
      </c>
      <c r="M258" s="45" t="s">
        <v>133</v>
      </c>
      <c r="N258" s="53"/>
    </row>
    <row r="259">
      <c r="A259" s="170" t="s">
        <v>438</v>
      </c>
      <c r="B259" s="147" t="s">
        <v>64</v>
      </c>
      <c r="C259" s="135" t="s">
        <v>64</v>
      </c>
      <c r="D259" s="147" t="s">
        <v>64</v>
      </c>
      <c r="E259" s="124" t="s">
        <v>64</v>
      </c>
      <c r="F259" s="45" t="s">
        <v>64</v>
      </c>
      <c r="H259" s="131" t="s">
        <v>60</v>
      </c>
      <c r="I259" s="104" t="s">
        <v>147</v>
      </c>
      <c r="J259" s="132" t="s">
        <v>148</v>
      </c>
      <c r="K259" s="148" t="s">
        <v>105</v>
      </c>
      <c r="L259" s="56" t="s">
        <v>64</v>
      </c>
      <c r="M259" s="56" t="s">
        <v>133</v>
      </c>
      <c r="N259" s="49" t="s">
        <v>439</v>
      </c>
    </row>
    <row r="260">
      <c r="A260" s="62" t="s">
        <v>636</v>
      </c>
      <c r="B260" s="32"/>
      <c r="C260" s="32"/>
      <c r="D260" s="32"/>
      <c r="E260" s="32"/>
      <c r="F260" s="32"/>
      <c r="G260" s="32"/>
      <c r="H260" s="32"/>
      <c r="I260" s="32"/>
      <c r="J260" s="32"/>
      <c r="K260" s="32"/>
      <c r="L260" s="32"/>
      <c r="M260" s="32"/>
      <c r="N260" s="63"/>
    </row>
    <row r="261">
      <c r="A261" s="18"/>
    </row>
    <row r="262">
      <c r="A262" s="19"/>
      <c r="B262" s="20" t="s">
        <v>4</v>
      </c>
      <c r="C262" s="25" t="s">
        <v>412</v>
      </c>
      <c r="D262" s="20" t="s">
        <v>46</v>
      </c>
      <c r="F262" s="21" t="s">
        <v>47</v>
      </c>
      <c r="H262" s="21" t="s">
        <v>48</v>
      </c>
      <c r="K262" s="22" t="s">
        <v>32</v>
      </c>
      <c r="L262" s="22" t="s">
        <v>34</v>
      </c>
      <c r="M262" s="22" t="s">
        <v>36</v>
      </c>
      <c r="N262" s="23" t="s">
        <v>42</v>
      </c>
    </row>
    <row r="263">
      <c r="A263" s="24"/>
      <c r="D263" s="25" t="s">
        <v>49</v>
      </c>
      <c r="E263" s="25" t="s">
        <v>50</v>
      </c>
      <c r="H263" s="26" t="s">
        <v>51</v>
      </c>
      <c r="I263" s="26" t="s">
        <v>52</v>
      </c>
      <c r="J263" s="26" t="s">
        <v>53</v>
      </c>
    </row>
    <row r="264">
      <c r="A264" s="201" t="s">
        <v>637</v>
      </c>
      <c r="B264" s="155" t="s">
        <v>638</v>
      </c>
      <c r="C264" s="186" t="s">
        <v>493</v>
      </c>
      <c r="D264" s="186" t="s">
        <v>196</v>
      </c>
      <c r="E264" s="97">
        <v>5.0</v>
      </c>
      <c r="F264" s="95" t="s">
        <v>639</v>
      </c>
      <c r="G264" s="32"/>
      <c r="H264" s="96" t="s">
        <v>141</v>
      </c>
      <c r="I264" s="95" t="s">
        <v>179</v>
      </c>
      <c r="J264" s="97" t="s">
        <v>180</v>
      </c>
      <c r="K264" s="202" t="s">
        <v>405</v>
      </c>
      <c r="L264" s="202">
        <v>10.0</v>
      </c>
      <c r="M264" s="95" t="s">
        <v>133</v>
      </c>
      <c r="N264" s="100" t="s">
        <v>640</v>
      </c>
    </row>
    <row r="265">
      <c r="A265" s="169" t="s">
        <v>480</v>
      </c>
      <c r="B265" s="50" t="s">
        <v>64</v>
      </c>
      <c r="C265" s="50">
        <v>3.0</v>
      </c>
      <c r="D265" s="50" t="s">
        <v>64</v>
      </c>
      <c r="E265" s="39">
        <v>8.0</v>
      </c>
      <c r="F265" s="45" t="s">
        <v>64</v>
      </c>
      <c r="H265" s="131" t="s">
        <v>64</v>
      </c>
      <c r="I265" s="104" t="s">
        <v>64</v>
      </c>
      <c r="J265" s="132" t="s">
        <v>64</v>
      </c>
      <c r="K265" s="39" t="s">
        <v>64</v>
      </c>
      <c r="L265" s="39" t="s">
        <v>64</v>
      </c>
      <c r="M265" s="39" t="s">
        <v>133</v>
      </c>
      <c r="N265" s="43"/>
    </row>
    <row r="266">
      <c r="A266" s="169" t="s">
        <v>641</v>
      </c>
      <c r="B266" s="50" t="s">
        <v>64</v>
      </c>
      <c r="C266" s="50" t="s">
        <v>64</v>
      </c>
      <c r="D266" s="50" t="s">
        <v>64</v>
      </c>
      <c r="E266" s="45" t="s">
        <v>64</v>
      </c>
      <c r="F266" s="45" t="s">
        <v>64</v>
      </c>
      <c r="H266" s="133" t="s">
        <v>64</v>
      </c>
      <c r="I266" s="68" t="s">
        <v>64</v>
      </c>
      <c r="J266" s="134" t="s">
        <v>64</v>
      </c>
      <c r="K266" s="45" t="s">
        <v>64</v>
      </c>
      <c r="L266" s="45" t="s">
        <v>64</v>
      </c>
      <c r="M266" s="45" t="s">
        <v>133</v>
      </c>
      <c r="N266" s="54" t="s">
        <v>642</v>
      </c>
    </row>
    <row r="267">
      <c r="A267" s="169" t="s">
        <v>500</v>
      </c>
      <c r="B267" s="154" t="s">
        <v>64</v>
      </c>
      <c r="C267" s="50" t="s">
        <v>64</v>
      </c>
      <c r="D267" s="50" t="s">
        <v>64</v>
      </c>
      <c r="E267" s="65" t="s">
        <v>64</v>
      </c>
      <c r="F267" s="45" t="s">
        <v>64</v>
      </c>
      <c r="H267" s="131" t="s">
        <v>64</v>
      </c>
      <c r="I267" s="104" t="s">
        <v>113</v>
      </c>
      <c r="J267" s="132" t="s">
        <v>204</v>
      </c>
      <c r="K267" s="65" t="s">
        <v>64</v>
      </c>
      <c r="L267" s="65" t="s">
        <v>64</v>
      </c>
      <c r="M267" s="65" t="s">
        <v>133</v>
      </c>
      <c r="N267" s="53" t="s">
        <v>501</v>
      </c>
    </row>
    <row r="268">
      <c r="A268" s="169" t="s">
        <v>643</v>
      </c>
      <c r="B268" s="50" t="s">
        <v>64</v>
      </c>
      <c r="C268" s="50" t="s">
        <v>64</v>
      </c>
      <c r="D268" s="50" t="s">
        <v>64</v>
      </c>
      <c r="E268" s="65" t="s">
        <v>64</v>
      </c>
      <c r="F268" s="39" t="s">
        <v>64</v>
      </c>
      <c r="H268" s="131" t="s">
        <v>64</v>
      </c>
      <c r="I268" s="68" t="s">
        <v>64</v>
      </c>
      <c r="J268" s="134" t="s">
        <v>64</v>
      </c>
      <c r="K268" s="65" t="s">
        <v>644</v>
      </c>
      <c r="L268" s="65">
        <v>-2.0</v>
      </c>
      <c r="M268" s="65" t="s">
        <v>133</v>
      </c>
      <c r="N268" s="53"/>
    </row>
    <row r="269">
      <c r="A269" s="169" t="s">
        <v>560</v>
      </c>
      <c r="B269" s="51" t="s">
        <v>64</v>
      </c>
      <c r="C269" s="50" t="s">
        <v>64</v>
      </c>
      <c r="D269" s="50" t="s">
        <v>64</v>
      </c>
      <c r="E269" s="45" t="s">
        <v>64</v>
      </c>
      <c r="F269" s="104" t="s">
        <v>64</v>
      </c>
      <c r="H269" s="131" t="s">
        <v>142</v>
      </c>
      <c r="I269" s="104" t="s">
        <v>180</v>
      </c>
      <c r="J269" s="132" t="s">
        <v>645</v>
      </c>
      <c r="K269" s="45" t="s">
        <v>64</v>
      </c>
      <c r="L269" s="45" t="s">
        <v>64</v>
      </c>
      <c r="M269" s="45" t="s">
        <v>133</v>
      </c>
      <c r="N269" s="53"/>
    </row>
    <row r="270">
      <c r="A270" s="170" t="s">
        <v>440</v>
      </c>
      <c r="B270" s="203" t="s">
        <v>646</v>
      </c>
      <c r="C270" s="135" t="s">
        <v>64</v>
      </c>
      <c r="D270" s="135">
        <v>11.0</v>
      </c>
      <c r="E270" s="136" t="s">
        <v>64</v>
      </c>
      <c r="F270" s="171" t="s">
        <v>64</v>
      </c>
      <c r="G270" s="204"/>
      <c r="H270" s="205" t="s">
        <v>142</v>
      </c>
      <c r="I270" s="171" t="s">
        <v>180</v>
      </c>
      <c r="J270" s="206" t="s">
        <v>645</v>
      </c>
      <c r="K270" s="136" t="s">
        <v>64</v>
      </c>
      <c r="L270" s="136" t="s">
        <v>64</v>
      </c>
      <c r="M270" s="136" t="s">
        <v>133</v>
      </c>
      <c r="N270" s="207"/>
    </row>
    <row r="271">
      <c r="A271" s="208" t="s">
        <v>647</v>
      </c>
      <c r="B271" s="204"/>
      <c r="C271" s="204"/>
      <c r="D271" s="204"/>
      <c r="E271" s="204"/>
      <c r="F271" s="204"/>
      <c r="G271" s="204"/>
      <c r="H271" s="204"/>
      <c r="I271" s="204"/>
      <c r="J271" s="204"/>
      <c r="K271" s="204"/>
      <c r="L271" s="204"/>
      <c r="M271" s="204"/>
      <c r="N271" s="209"/>
    </row>
    <row r="272">
      <c r="A272" s="18"/>
    </row>
    <row r="273">
      <c r="A273" s="19"/>
      <c r="B273" s="20" t="s">
        <v>4</v>
      </c>
      <c r="C273" s="25" t="s">
        <v>412</v>
      </c>
      <c r="D273" s="20" t="s">
        <v>46</v>
      </c>
      <c r="F273" s="21" t="s">
        <v>47</v>
      </c>
      <c r="H273" s="21" t="s">
        <v>48</v>
      </c>
      <c r="K273" s="22" t="s">
        <v>32</v>
      </c>
      <c r="L273" s="22" t="s">
        <v>34</v>
      </c>
      <c r="M273" s="22" t="s">
        <v>36</v>
      </c>
      <c r="N273" s="23" t="s">
        <v>42</v>
      </c>
    </row>
    <row r="274">
      <c r="A274" s="24"/>
      <c r="D274" s="25" t="s">
        <v>49</v>
      </c>
      <c r="E274" s="25" t="s">
        <v>50</v>
      </c>
      <c r="H274" s="26" t="s">
        <v>51</v>
      </c>
      <c r="I274" s="26" t="s">
        <v>52</v>
      </c>
      <c r="J274" s="26" t="s">
        <v>53</v>
      </c>
    </row>
    <row r="275">
      <c r="A275" s="201" t="s">
        <v>648</v>
      </c>
      <c r="B275" s="155" t="s">
        <v>649</v>
      </c>
      <c r="C275" s="186" t="s">
        <v>64</v>
      </c>
      <c r="D275" s="186" t="s">
        <v>357</v>
      </c>
      <c r="E275" s="97" t="s">
        <v>64</v>
      </c>
      <c r="F275" s="95" t="s">
        <v>650</v>
      </c>
      <c r="G275" s="32"/>
      <c r="H275" s="198" t="s">
        <v>140</v>
      </c>
      <c r="I275" s="199" t="s">
        <v>141</v>
      </c>
      <c r="J275" s="200" t="s">
        <v>142</v>
      </c>
      <c r="K275" s="158" t="s">
        <v>607</v>
      </c>
      <c r="L275" s="99">
        <v>6.0</v>
      </c>
      <c r="M275" s="95" t="s">
        <v>133</v>
      </c>
      <c r="N275" s="100" t="s">
        <v>651</v>
      </c>
    </row>
    <row r="276">
      <c r="A276" s="169" t="s">
        <v>609</v>
      </c>
      <c r="B276" s="50" t="s">
        <v>64</v>
      </c>
      <c r="C276" s="50" t="s">
        <v>64</v>
      </c>
      <c r="D276" s="50" t="s">
        <v>64</v>
      </c>
      <c r="E276" s="39" t="s">
        <v>64</v>
      </c>
      <c r="F276" s="45" t="s">
        <v>64</v>
      </c>
      <c r="H276" s="131" t="s">
        <v>64</v>
      </c>
      <c r="I276" s="210"/>
      <c r="J276" s="132" t="s">
        <v>64</v>
      </c>
      <c r="K276" s="71" t="s">
        <v>527</v>
      </c>
      <c r="L276" s="39" t="s">
        <v>64</v>
      </c>
      <c r="M276" s="39" t="s">
        <v>133</v>
      </c>
      <c r="N276" s="43" t="s">
        <v>652</v>
      </c>
    </row>
    <row r="277">
      <c r="A277" s="169" t="s">
        <v>653</v>
      </c>
      <c r="B277" s="50" t="s">
        <v>64</v>
      </c>
      <c r="C277" s="50" t="s">
        <v>64</v>
      </c>
      <c r="D277" s="50" t="s">
        <v>64</v>
      </c>
      <c r="E277" s="45" t="s">
        <v>64</v>
      </c>
      <c r="F277" s="45" t="s">
        <v>64</v>
      </c>
      <c r="H277" s="133" t="s">
        <v>64</v>
      </c>
      <c r="I277" s="104" t="s">
        <v>64</v>
      </c>
      <c r="J277" s="134" t="s">
        <v>64</v>
      </c>
      <c r="K277" s="45" t="s">
        <v>64</v>
      </c>
      <c r="L277" s="45" t="s">
        <v>64</v>
      </c>
      <c r="M277" s="45" t="s">
        <v>133</v>
      </c>
      <c r="N277" s="54" t="s">
        <v>654</v>
      </c>
    </row>
    <row r="278">
      <c r="A278" s="169" t="s">
        <v>655</v>
      </c>
      <c r="B278" s="154" t="s">
        <v>656</v>
      </c>
      <c r="C278" s="50">
        <v>2.0</v>
      </c>
      <c r="D278" s="50">
        <v>8.0</v>
      </c>
      <c r="E278" s="65" t="s">
        <v>64</v>
      </c>
      <c r="F278" s="45" t="s">
        <v>64</v>
      </c>
      <c r="H278" s="131" t="s">
        <v>64</v>
      </c>
      <c r="I278" s="68" t="s">
        <v>64</v>
      </c>
      <c r="J278" s="134" t="s">
        <v>64</v>
      </c>
      <c r="K278" s="66" t="s">
        <v>149</v>
      </c>
      <c r="L278" s="65" t="s">
        <v>64</v>
      </c>
      <c r="M278" s="65" t="s">
        <v>133</v>
      </c>
      <c r="N278" s="53"/>
    </row>
    <row r="279">
      <c r="A279" s="169" t="s">
        <v>657</v>
      </c>
      <c r="B279" s="50" t="s">
        <v>64</v>
      </c>
      <c r="C279" s="50" t="s">
        <v>64</v>
      </c>
      <c r="D279" s="50" t="s">
        <v>64</v>
      </c>
      <c r="E279" s="65" t="s">
        <v>64</v>
      </c>
      <c r="F279" s="39" t="s">
        <v>64</v>
      </c>
      <c r="H279" s="131" t="s">
        <v>64</v>
      </c>
      <c r="I279" s="68" t="s">
        <v>64</v>
      </c>
      <c r="J279" s="134" t="s">
        <v>64</v>
      </c>
      <c r="K279" s="65" t="s">
        <v>64</v>
      </c>
      <c r="L279" s="65">
        <v>-1.0</v>
      </c>
      <c r="M279" s="65" t="s">
        <v>133</v>
      </c>
      <c r="N279" s="211" t="s">
        <v>625</v>
      </c>
    </row>
    <row r="280">
      <c r="A280" s="170" t="s">
        <v>614</v>
      </c>
      <c r="B280" s="51" t="s">
        <v>64</v>
      </c>
      <c r="C280" s="50" t="s">
        <v>64</v>
      </c>
      <c r="D280" s="50" t="s">
        <v>64</v>
      </c>
      <c r="E280" s="45" t="s">
        <v>64</v>
      </c>
      <c r="F280" s="104" t="s">
        <v>64</v>
      </c>
      <c r="H280" s="131" t="s">
        <v>102</v>
      </c>
      <c r="I280" s="104" t="s">
        <v>60</v>
      </c>
      <c r="J280" s="132" t="s">
        <v>103</v>
      </c>
      <c r="K280" s="48" t="s">
        <v>105</v>
      </c>
      <c r="L280" s="48" t="s">
        <v>208</v>
      </c>
      <c r="M280" s="45" t="s">
        <v>133</v>
      </c>
      <c r="N280" s="53" t="s">
        <v>658</v>
      </c>
    </row>
    <row r="281">
      <c r="A281" s="101" t="s">
        <v>659</v>
      </c>
      <c r="B281" s="32"/>
      <c r="C281" s="32"/>
      <c r="D281" s="32"/>
      <c r="E281" s="32"/>
      <c r="F281" s="32"/>
      <c r="G281" s="32"/>
      <c r="H281" s="32"/>
      <c r="I281" s="32"/>
      <c r="J281" s="32"/>
      <c r="K281" s="32"/>
      <c r="L281" s="32"/>
      <c r="M281" s="32"/>
      <c r="N281" s="63"/>
    </row>
    <row r="282">
      <c r="A282" s="18"/>
    </row>
    <row r="283">
      <c r="A283" s="18"/>
    </row>
    <row r="284">
      <c r="A284" s="17"/>
    </row>
  </sheetData>
  <mergeCells count="486">
    <mergeCell ref="M85:M86"/>
    <mergeCell ref="N85:N86"/>
    <mergeCell ref="A84:N84"/>
    <mergeCell ref="A85:A86"/>
    <mergeCell ref="B85:B86"/>
    <mergeCell ref="C85:C86"/>
    <mergeCell ref="D85:E85"/>
    <mergeCell ref="F85:G86"/>
    <mergeCell ref="H85:J85"/>
    <mergeCell ref="D75:E75"/>
    <mergeCell ref="H75:J75"/>
    <mergeCell ref="K75:K76"/>
    <mergeCell ref="L75:L76"/>
    <mergeCell ref="M75:M76"/>
    <mergeCell ref="N75:N76"/>
    <mergeCell ref="F72:G72"/>
    <mergeCell ref="A73:N73"/>
    <mergeCell ref="A74:N74"/>
    <mergeCell ref="A75:A76"/>
    <mergeCell ref="B75:B76"/>
    <mergeCell ref="C75:C76"/>
    <mergeCell ref="F75:G76"/>
    <mergeCell ref="F77:G77"/>
    <mergeCell ref="F78:G78"/>
    <mergeCell ref="F79:G79"/>
    <mergeCell ref="F80:G80"/>
    <mergeCell ref="F81:G81"/>
    <mergeCell ref="F82:G82"/>
    <mergeCell ref="A83:N83"/>
    <mergeCell ref="K85:K86"/>
    <mergeCell ref="L85:L86"/>
    <mergeCell ref="F87:G87"/>
    <mergeCell ref="F88:G88"/>
    <mergeCell ref="F89:G89"/>
    <mergeCell ref="F90:G90"/>
    <mergeCell ref="F91:G91"/>
    <mergeCell ref="F92:G92"/>
    <mergeCell ref="A93:N93"/>
    <mergeCell ref="D109:E109"/>
    <mergeCell ref="H109:J109"/>
    <mergeCell ref="F106:G106"/>
    <mergeCell ref="A107:N107"/>
    <mergeCell ref="A108:N108"/>
    <mergeCell ref="A109:A110"/>
    <mergeCell ref="B109:B110"/>
    <mergeCell ref="C109:C110"/>
    <mergeCell ref="F109:G110"/>
    <mergeCell ref="H99:J99"/>
    <mergeCell ref="K99:K100"/>
    <mergeCell ref="L99:L100"/>
    <mergeCell ref="M99:M100"/>
    <mergeCell ref="A94:N94"/>
    <mergeCell ref="A95:N95"/>
    <mergeCell ref="A96:N97"/>
    <mergeCell ref="A98:N98"/>
    <mergeCell ref="A99:A100"/>
    <mergeCell ref="B99:B100"/>
    <mergeCell ref="C99:C100"/>
    <mergeCell ref="N99:N100"/>
    <mergeCell ref="D99:E99"/>
    <mergeCell ref="F99:G100"/>
    <mergeCell ref="F101:G101"/>
    <mergeCell ref="F102:G102"/>
    <mergeCell ref="F103:G103"/>
    <mergeCell ref="F104:G104"/>
    <mergeCell ref="F105:G105"/>
    <mergeCell ref="K109:K110"/>
    <mergeCell ref="L109:L110"/>
    <mergeCell ref="M109:M110"/>
    <mergeCell ref="N109:N110"/>
    <mergeCell ref="F111:G111"/>
    <mergeCell ref="F112:G112"/>
    <mergeCell ref="F113:G113"/>
    <mergeCell ref="F114:G114"/>
    <mergeCell ref="F115:G115"/>
    <mergeCell ref="F116:G116"/>
    <mergeCell ref="A117:N117"/>
    <mergeCell ref="L4:L5"/>
    <mergeCell ref="M4:M5"/>
    <mergeCell ref="A1:N2"/>
    <mergeCell ref="A3:N3"/>
    <mergeCell ref="A4:A5"/>
    <mergeCell ref="B4:B5"/>
    <mergeCell ref="C4:C5"/>
    <mergeCell ref="D4:E4"/>
    <mergeCell ref="F4:G5"/>
    <mergeCell ref="N4:N5"/>
    <mergeCell ref="H4:J4"/>
    <mergeCell ref="K4:K5"/>
    <mergeCell ref="F6:G6"/>
    <mergeCell ref="F7:G7"/>
    <mergeCell ref="F8:G8"/>
    <mergeCell ref="F9:G9"/>
    <mergeCell ref="F10:G10"/>
    <mergeCell ref="D14:E14"/>
    <mergeCell ref="H14:J14"/>
    <mergeCell ref="K14:K15"/>
    <mergeCell ref="L14:L15"/>
    <mergeCell ref="M14:M15"/>
    <mergeCell ref="N14:N15"/>
    <mergeCell ref="F11:G11"/>
    <mergeCell ref="A12:N12"/>
    <mergeCell ref="A13:N13"/>
    <mergeCell ref="A14:A15"/>
    <mergeCell ref="B14:B15"/>
    <mergeCell ref="C14:C15"/>
    <mergeCell ref="F14:G15"/>
    <mergeCell ref="M34:M35"/>
    <mergeCell ref="N34:N35"/>
    <mergeCell ref="A33:N33"/>
    <mergeCell ref="A34:A35"/>
    <mergeCell ref="B34:B35"/>
    <mergeCell ref="C34:C35"/>
    <mergeCell ref="D34:E34"/>
    <mergeCell ref="F34:G35"/>
    <mergeCell ref="H34:J34"/>
    <mergeCell ref="F41:G42"/>
    <mergeCell ref="H41:J41"/>
    <mergeCell ref="K41:K42"/>
    <mergeCell ref="L41:L42"/>
    <mergeCell ref="M41:M42"/>
    <mergeCell ref="N41:N42"/>
    <mergeCell ref="F36:G36"/>
    <mergeCell ref="F37:G37"/>
    <mergeCell ref="F38:G38"/>
    <mergeCell ref="A39:N39"/>
    <mergeCell ref="A40:N40"/>
    <mergeCell ref="A41:A42"/>
    <mergeCell ref="B41:B42"/>
    <mergeCell ref="F16:G16"/>
    <mergeCell ref="F17:G17"/>
    <mergeCell ref="F18:G18"/>
    <mergeCell ref="F19:G19"/>
    <mergeCell ref="F20:G20"/>
    <mergeCell ref="F21:G21"/>
    <mergeCell ref="A22:N22"/>
    <mergeCell ref="K24:K25"/>
    <mergeCell ref="L24:L25"/>
    <mergeCell ref="M24:M25"/>
    <mergeCell ref="N24:N25"/>
    <mergeCell ref="A23:N23"/>
    <mergeCell ref="A24:A25"/>
    <mergeCell ref="B24:B25"/>
    <mergeCell ref="C24:C25"/>
    <mergeCell ref="D24:E24"/>
    <mergeCell ref="F24:G25"/>
    <mergeCell ref="H24:J24"/>
    <mergeCell ref="F26:G26"/>
    <mergeCell ref="F27:G27"/>
    <mergeCell ref="F28:G28"/>
    <mergeCell ref="F29:G29"/>
    <mergeCell ref="F30:G30"/>
    <mergeCell ref="F31:G31"/>
    <mergeCell ref="A32:N32"/>
    <mergeCell ref="K34:K35"/>
    <mergeCell ref="L34:L35"/>
    <mergeCell ref="C41:C42"/>
    <mergeCell ref="D41:E41"/>
    <mergeCell ref="F43:G43"/>
    <mergeCell ref="F44:G44"/>
    <mergeCell ref="F45:G45"/>
    <mergeCell ref="F46:G46"/>
    <mergeCell ref="F47:G47"/>
    <mergeCell ref="D65:E65"/>
    <mergeCell ref="H65:J65"/>
    <mergeCell ref="F62:G62"/>
    <mergeCell ref="A63:N63"/>
    <mergeCell ref="A64:N64"/>
    <mergeCell ref="A65:A66"/>
    <mergeCell ref="B65:B66"/>
    <mergeCell ref="C65:C66"/>
    <mergeCell ref="F65:G66"/>
    <mergeCell ref="B55:B56"/>
    <mergeCell ref="C55:C56"/>
    <mergeCell ref="H55:J55"/>
    <mergeCell ref="K55:K56"/>
    <mergeCell ref="L55:L56"/>
    <mergeCell ref="M55:M56"/>
    <mergeCell ref="F48:G48"/>
    <mergeCell ref="A49:N49"/>
    <mergeCell ref="A50:N50"/>
    <mergeCell ref="A51:N51"/>
    <mergeCell ref="A52:N53"/>
    <mergeCell ref="A54:N54"/>
    <mergeCell ref="A55:A56"/>
    <mergeCell ref="N55:N56"/>
    <mergeCell ref="D55:E55"/>
    <mergeCell ref="F55:G56"/>
    <mergeCell ref="F57:G57"/>
    <mergeCell ref="F58:G58"/>
    <mergeCell ref="F59:G59"/>
    <mergeCell ref="F60:G60"/>
    <mergeCell ref="F61:G61"/>
    <mergeCell ref="M65:M66"/>
    <mergeCell ref="N65:N66"/>
    <mergeCell ref="K65:K66"/>
    <mergeCell ref="L65:L66"/>
    <mergeCell ref="F67:G67"/>
    <mergeCell ref="F68:G68"/>
    <mergeCell ref="F69:G69"/>
    <mergeCell ref="F70:G70"/>
    <mergeCell ref="F71:G71"/>
    <mergeCell ref="K119:K120"/>
    <mergeCell ref="L119:L120"/>
    <mergeCell ref="M119:M120"/>
    <mergeCell ref="N119:N120"/>
    <mergeCell ref="A118:N118"/>
    <mergeCell ref="A119:A120"/>
    <mergeCell ref="B119:B120"/>
    <mergeCell ref="C119:C120"/>
    <mergeCell ref="D119:E119"/>
    <mergeCell ref="F119:G120"/>
    <mergeCell ref="H119:J119"/>
    <mergeCell ref="F121:G121"/>
    <mergeCell ref="F122:G122"/>
    <mergeCell ref="F123:G123"/>
    <mergeCell ref="F124:G124"/>
    <mergeCell ref="F125:G125"/>
    <mergeCell ref="F126:G126"/>
    <mergeCell ref="A127:N127"/>
    <mergeCell ref="K129:K130"/>
    <mergeCell ref="L129:L130"/>
    <mergeCell ref="M129:M130"/>
    <mergeCell ref="N129:N130"/>
    <mergeCell ref="A128:N128"/>
    <mergeCell ref="A129:A130"/>
    <mergeCell ref="B129:B130"/>
    <mergeCell ref="C129:C130"/>
    <mergeCell ref="D129:E129"/>
    <mergeCell ref="F129:G130"/>
    <mergeCell ref="H129:J129"/>
    <mergeCell ref="M228:M229"/>
    <mergeCell ref="N228:N229"/>
    <mergeCell ref="A227:N227"/>
    <mergeCell ref="A228:A229"/>
    <mergeCell ref="B228:B229"/>
    <mergeCell ref="C228:C229"/>
    <mergeCell ref="D228:E228"/>
    <mergeCell ref="F228:G229"/>
    <mergeCell ref="H228:J228"/>
    <mergeCell ref="D218:E218"/>
    <mergeCell ref="H218:J218"/>
    <mergeCell ref="K218:K219"/>
    <mergeCell ref="L218:L219"/>
    <mergeCell ref="M218:M219"/>
    <mergeCell ref="N218:N219"/>
    <mergeCell ref="F215:G215"/>
    <mergeCell ref="A216:N216"/>
    <mergeCell ref="A217:N217"/>
    <mergeCell ref="A218:A219"/>
    <mergeCell ref="B218:B219"/>
    <mergeCell ref="C218:C219"/>
    <mergeCell ref="F218:G219"/>
    <mergeCell ref="F220:G220"/>
    <mergeCell ref="F221:G221"/>
    <mergeCell ref="F222:G222"/>
    <mergeCell ref="F223:G223"/>
    <mergeCell ref="F224:G224"/>
    <mergeCell ref="F225:G225"/>
    <mergeCell ref="A226:N226"/>
    <mergeCell ref="K228:K229"/>
    <mergeCell ref="L228:L229"/>
    <mergeCell ref="F230:G230"/>
    <mergeCell ref="F231:G231"/>
    <mergeCell ref="F232:G232"/>
    <mergeCell ref="F233:G233"/>
    <mergeCell ref="F234:G234"/>
    <mergeCell ref="F235:G235"/>
    <mergeCell ref="A236:N236"/>
    <mergeCell ref="D252:E252"/>
    <mergeCell ref="H252:J252"/>
    <mergeCell ref="F249:G249"/>
    <mergeCell ref="A250:N250"/>
    <mergeCell ref="A251:N251"/>
    <mergeCell ref="A252:A253"/>
    <mergeCell ref="B252:B253"/>
    <mergeCell ref="C252:C253"/>
    <mergeCell ref="F252:G253"/>
    <mergeCell ref="K262:K263"/>
    <mergeCell ref="L262:L263"/>
    <mergeCell ref="M262:M263"/>
    <mergeCell ref="N262:N263"/>
    <mergeCell ref="A261:N261"/>
    <mergeCell ref="A262:A263"/>
    <mergeCell ref="B262:B263"/>
    <mergeCell ref="C262:C263"/>
    <mergeCell ref="D262:E262"/>
    <mergeCell ref="F262:G263"/>
    <mergeCell ref="H262:J262"/>
    <mergeCell ref="F264:G264"/>
    <mergeCell ref="F265:G265"/>
    <mergeCell ref="F266:G266"/>
    <mergeCell ref="F267:G267"/>
    <mergeCell ref="F268:G268"/>
    <mergeCell ref="F269:G269"/>
    <mergeCell ref="F270:G270"/>
    <mergeCell ref="L273:L274"/>
    <mergeCell ref="M273:M274"/>
    <mergeCell ref="A271:N271"/>
    <mergeCell ref="A272:N272"/>
    <mergeCell ref="A273:A274"/>
    <mergeCell ref="B273:B274"/>
    <mergeCell ref="C273:C274"/>
    <mergeCell ref="D273:E273"/>
    <mergeCell ref="F273:G274"/>
    <mergeCell ref="N273:N274"/>
    <mergeCell ref="F280:G280"/>
    <mergeCell ref="A281:N281"/>
    <mergeCell ref="A282:N282"/>
    <mergeCell ref="A283:N283"/>
    <mergeCell ref="A284:N285"/>
    <mergeCell ref="H273:J273"/>
    <mergeCell ref="K273:K274"/>
    <mergeCell ref="F275:G275"/>
    <mergeCell ref="F276:G276"/>
    <mergeCell ref="F277:G277"/>
    <mergeCell ref="F278:G278"/>
    <mergeCell ref="F279:G279"/>
    <mergeCell ref="H242:J242"/>
    <mergeCell ref="K242:K243"/>
    <mergeCell ref="L242:L243"/>
    <mergeCell ref="M242:M243"/>
    <mergeCell ref="A237:N237"/>
    <mergeCell ref="A238:N238"/>
    <mergeCell ref="A239:N240"/>
    <mergeCell ref="A241:N241"/>
    <mergeCell ref="A242:A243"/>
    <mergeCell ref="B242:B243"/>
    <mergeCell ref="C242:C243"/>
    <mergeCell ref="N242:N243"/>
    <mergeCell ref="D242:E242"/>
    <mergeCell ref="F242:G243"/>
    <mergeCell ref="F244:G244"/>
    <mergeCell ref="F245:G245"/>
    <mergeCell ref="F246:G246"/>
    <mergeCell ref="F247:G247"/>
    <mergeCell ref="F248:G248"/>
    <mergeCell ref="K252:K253"/>
    <mergeCell ref="L252:L253"/>
    <mergeCell ref="M252:M253"/>
    <mergeCell ref="N252:N253"/>
    <mergeCell ref="F254:G254"/>
    <mergeCell ref="F255:G255"/>
    <mergeCell ref="F256:G256"/>
    <mergeCell ref="F257:G257"/>
    <mergeCell ref="F258:G258"/>
    <mergeCell ref="F259:G259"/>
    <mergeCell ref="A260:N260"/>
    <mergeCell ref="F154:G155"/>
    <mergeCell ref="H154:J154"/>
    <mergeCell ref="M154:M155"/>
    <mergeCell ref="N154:N155"/>
    <mergeCell ref="A148:N148"/>
    <mergeCell ref="A149:N149"/>
    <mergeCell ref="A150:N150"/>
    <mergeCell ref="A151:N152"/>
    <mergeCell ref="A153:N153"/>
    <mergeCell ref="A154:A155"/>
    <mergeCell ref="B154:B155"/>
    <mergeCell ref="F131:G131"/>
    <mergeCell ref="F132:G132"/>
    <mergeCell ref="F133:G133"/>
    <mergeCell ref="F134:G134"/>
    <mergeCell ref="F135:G135"/>
    <mergeCell ref="F136:G136"/>
    <mergeCell ref="A137:N137"/>
    <mergeCell ref="K139:K140"/>
    <mergeCell ref="L139:L140"/>
    <mergeCell ref="M139:M140"/>
    <mergeCell ref="N139:N140"/>
    <mergeCell ref="A138:N138"/>
    <mergeCell ref="A139:A140"/>
    <mergeCell ref="B139:B140"/>
    <mergeCell ref="C139:C140"/>
    <mergeCell ref="D139:E139"/>
    <mergeCell ref="F139:G140"/>
    <mergeCell ref="H139:J139"/>
    <mergeCell ref="F141:G141"/>
    <mergeCell ref="F142:G142"/>
    <mergeCell ref="F143:G143"/>
    <mergeCell ref="F144:G144"/>
    <mergeCell ref="F145:G145"/>
    <mergeCell ref="F146:G146"/>
    <mergeCell ref="F147:G147"/>
    <mergeCell ref="K154:K155"/>
    <mergeCell ref="L154:L155"/>
    <mergeCell ref="C154:C155"/>
    <mergeCell ref="D154:E154"/>
    <mergeCell ref="F156:G156"/>
    <mergeCell ref="F157:G157"/>
    <mergeCell ref="F158:G158"/>
    <mergeCell ref="F159:G159"/>
    <mergeCell ref="F160:G160"/>
    <mergeCell ref="M174:M175"/>
    <mergeCell ref="N174:N175"/>
    <mergeCell ref="A173:N173"/>
    <mergeCell ref="A174:A175"/>
    <mergeCell ref="B174:B175"/>
    <mergeCell ref="C174:C175"/>
    <mergeCell ref="D174:E174"/>
    <mergeCell ref="F174:G175"/>
    <mergeCell ref="H174:J174"/>
    <mergeCell ref="D164:E164"/>
    <mergeCell ref="H164:J164"/>
    <mergeCell ref="K164:K165"/>
    <mergeCell ref="L164:L165"/>
    <mergeCell ref="M164:M165"/>
    <mergeCell ref="N164:N165"/>
    <mergeCell ref="F161:G161"/>
    <mergeCell ref="A162:N162"/>
    <mergeCell ref="A163:N163"/>
    <mergeCell ref="A164:A165"/>
    <mergeCell ref="B164:B165"/>
    <mergeCell ref="C164:C165"/>
    <mergeCell ref="F164:G165"/>
    <mergeCell ref="F166:G166"/>
    <mergeCell ref="F167:G167"/>
    <mergeCell ref="F168:G168"/>
    <mergeCell ref="F169:G169"/>
    <mergeCell ref="F170:G170"/>
    <mergeCell ref="F171:G171"/>
    <mergeCell ref="A172:N172"/>
    <mergeCell ref="K174:K175"/>
    <mergeCell ref="L174:L175"/>
    <mergeCell ref="F176:G176"/>
    <mergeCell ref="F177:G177"/>
    <mergeCell ref="F178:G178"/>
    <mergeCell ref="F179:G179"/>
    <mergeCell ref="F180:G180"/>
    <mergeCell ref="F181:G181"/>
    <mergeCell ref="A182:N182"/>
    <mergeCell ref="H198:J198"/>
    <mergeCell ref="K198:K199"/>
    <mergeCell ref="D198:E198"/>
    <mergeCell ref="F198:G199"/>
    <mergeCell ref="F200:G200"/>
    <mergeCell ref="F201:G201"/>
    <mergeCell ref="F202:G202"/>
    <mergeCell ref="F203:G203"/>
    <mergeCell ref="F204:G204"/>
    <mergeCell ref="D208:E208"/>
    <mergeCell ref="H208:J208"/>
    <mergeCell ref="M208:M209"/>
    <mergeCell ref="N208:N209"/>
    <mergeCell ref="F205:G205"/>
    <mergeCell ref="A206:N206"/>
    <mergeCell ref="A207:N207"/>
    <mergeCell ref="A208:A209"/>
    <mergeCell ref="B208:B209"/>
    <mergeCell ref="C208:C209"/>
    <mergeCell ref="F208:G209"/>
    <mergeCell ref="K184:K185"/>
    <mergeCell ref="L184:L185"/>
    <mergeCell ref="M184:M185"/>
    <mergeCell ref="N184:N185"/>
    <mergeCell ref="A183:N183"/>
    <mergeCell ref="A184:A185"/>
    <mergeCell ref="B184:B185"/>
    <mergeCell ref="C184:C185"/>
    <mergeCell ref="D184:E184"/>
    <mergeCell ref="F184:G185"/>
    <mergeCell ref="H184:J184"/>
    <mergeCell ref="F186:G186"/>
    <mergeCell ref="F187:G187"/>
    <mergeCell ref="F188:G188"/>
    <mergeCell ref="F189:G189"/>
    <mergeCell ref="F190:G190"/>
    <mergeCell ref="F191:G191"/>
    <mergeCell ref="A192:N192"/>
    <mergeCell ref="L198:L199"/>
    <mergeCell ref="M198:M199"/>
    <mergeCell ref="A193:N193"/>
    <mergeCell ref="A194:N194"/>
    <mergeCell ref="A195:N196"/>
    <mergeCell ref="A197:N197"/>
    <mergeCell ref="A198:A199"/>
    <mergeCell ref="B198:B199"/>
    <mergeCell ref="C198:C199"/>
    <mergeCell ref="N198:N199"/>
    <mergeCell ref="K208:K209"/>
    <mergeCell ref="L208:L209"/>
    <mergeCell ref="F210:G210"/>
    <mergeCell ref="F211:G211"/>
    <mergeCell ref="F212:G212"/>
    <mergeCell ref="F213:G213"/>
    <mergeCell ref="F214:G21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2" max="2" width="16.57"/>
    <col customWidth="1" min="3" max="4" width="5.14"/>
    <col customWidth="1" min="5" max="5" width="12.29"/>
    <col customWidth="1" min="6" max="6" width="4.71"/>
    <col customWidth="1" min="7" max="7" width="8.0"/>
    <col customWidth="1" min="8" max="8" width="10.14"/>
    <col customWidth="1" min="9" max="10" width="8.0"/>
    <col customWidth="1" min="11" max="11" width="5.14"/>
    <col customWidth="1" min="12" max="12" width="6.29"/>
    <col customWidth="1" min="13" max="13" width="35.43"/>
  </cols>
  <sheetData>
    <row r="1">
      <c r="A1" s="17" t="s">
        <v>660</v>
      </c>
    </row>
    <row r="3">
      <c r="A3" s="18"/>
    </row>
    <row r="4">
      <c r="A4" s="19" t="s">
        <v>2</v>
      </c>
      <c r="B4" s="20" t="s">
        <v>4</v>
      </c>
      <c r="C4" s="25" t="s">
        <v>412</v>
      </c>
      <c r="D4" s="20" t="s">
        <v>46</v>
      </c>
      <c r="E4" s="21" t="s">
        <v>40</v>
      </c>
      <c r="G4" s="21" t="s">
        <v>48</v>
      </c>
      <c r="J4" s="22" t="s">
        <v>32</v>
      </c>
      <c r="K4" s="22" t="s">
        <v>34</v>
      </c>
      <c r="L4" s="22" t="s">
        <v>36</v>
      </c>
      <c r="M4" s="23" t="s">
        <v>42</v>
      </c>
    </row>
    <row r="5">
      <c r="A5" s="24"/>
      <c r="D5" s="25" t="s">
        <v>49</v>
      </c>
      <c r="G5" s="26" t="s">
        <v>51</v>
      </c>
      <c r="H5" s="21" t="s">
        <v>52</v>
      </c>
      <c r="I5" s="26" t="s">
        <v>53</v>
      </c>
    </row>
    <row r="6">
      <c r="A6" s="105" t="s">
        <v>661</v>
      </c>
      <c r="B6" s="28" t="s">
        <v>662</v>
      </c>
      <c r="C6" s="29" t="s">
        <v>64</v>
      </c>
      <c r="D6" s="107">
        <v>4.0</v>
      </c>
      <c r="E6" s="31" t="s">
        <v>663</v>
      </c>
      <c r="F6" s="32"/>
      <c r="G6" s="149" t="s">
        <v>664</v>
      </c>
      <c r="H6" s="31" t="s">
        <v>665</v>
      </c>
      <c r="I6" s="34" t="s">
        <v>64</v>
      </c>
      <c r="J6" s="35" t="s">
        <v>666</v>
      </c>
      <c r="K6" s="36">
        <v>1.0</v>
      </c>
      <c r="L6" s="31">
        <v>60.0</v>
      </c>
      <c r="M6" s="150" t="s">
        <v>667</v>
      </c>
    </row>
    <row r="7">
      <c r="A7" s="38" t="s">
        <v>668</v>
      </c>
      <c r="B7" s="39" t="s">
        <v>64</v>
      </c>
      <c r="C7" s="39" t="s">
        <v>64</v>
      </c>
      <c r="D7" s="39" t="s">
        <v>64</v>
      </c>
      <c r="E7" s="39" t="s">
        <v>64</v>
      </c>
      <c r="G7" s="40" t="s">
        <v>64</v>
      </c>
      <c r="H7" s="39" t="s">
        <v>64</v>
      </c>
      <c r="I7" s="41" t="s">
        <v>64</v>
      </c>
      <c r="J7" s="71" t="s">
        <v>169</v>
      </c>
      <c r="K7" s="39" t="s">
        <v>64</v>
      </c>
      <c r="L7" s="39">
        <v>45.0</v>
      </c>
      <c r="M7" s="72" t="s">
        <v>669</v>
      </c>
    </row>
    <row r="8">
      <c r="A8" s="44" t="s">
        <v>670</v>
      </c>
      <c r="B8" s="45" t="s">
        <v>671</v>
      </c>
      <c r="C8" s="45" t="s">
        <v>64</v>
      </c>
      <c r="D8" s="45" t="s">
        <v>64</v>
      </c>
      <c r="E8" s="39" t="s">
        <v>64</v>
      </c>
      <c r="G8" s="46" t="s">
        <v>64</v>
      </c>
      <c r="H8" s="45" t="s">
        <v>64</v>
      </c>
      <c r="I8" s="47" t="s">
        <v>64</v>
      </c>
      <c r="J8" s="45" t="s">
        <v>64</v>
      </c>
      <c r="K8" s="45" t="s">
        <v>64</v>
      </c>
      <c r="L8" s="45">
        <v>50.0</v>
      </c>
      <c r="M8" s="44" t="s">
        <v>672</v>
      </c>
    </row>
    <row r="9">
      <c r="A9" s="49" t="s">
        <v>673</v>
      </c>
      <c r="B9" s="50" t="s">
        <v>64</v>
      </c>
      <c r="C9" s="50" t="s">
        <v>64</v>
      </c>
      <c r="D9" s="161" t="s">
        <v>80</v>
      </c>
      <c r="E9" s="39" t="s">
        <v>64</v>
      </c>
      <c r="G9" s="51" t="s">
        <v>64</v>
      </c>
      <c r="H9" s="50" t="s">
        <v>64</v>
      </c>
      <c r="I9" s="52" t="s">
        <v>64</v>
      </c>
      <c r="J9" s="48" t="s">
        <v>169</v>
      </c>
      <c r="K9" s="161" t="s">
        <v>80</v>
      </c>
      <c r="L9" s="50">
        <v>40.0</v>
      </c>
      <c r="M9" s="53" t="s">
        <v>674</v>
      </c>
    </row>
    <row r="10">
      <c r="A10" s="44" t="s">
        <v>675</v>
      </c>
      <c r="B10" s="45" t="s">
        <v>64</v>
      </c>
      <c r="C10" s="45" t="s">
        <v>64</v>
      </c>
      <c r="D10" s="48" t="s">
        <v>80</v>
      </c>
      <c r="E10" s="45" t="s">
        <v>676</v>
      </c>
      <c r="G10" s="46" t="s">
        <v>64</v>
      </c>
      <c r="H10" s="45" t="s">
        <v>64</v>
      </c>
      <c r="I10" s="47" t="s">
        <v>64</v>
      </c>
      <c r="J10" s="48" t="s">
        <v>169</v>
      </c>
      <c r="K10" s="45" t="s">
        <v>64</v>
      </c>
      <c r="L10" s="50">
        <v>40.0</v>
      </c>
      <c r="M10" s="44" t="s">
        <v>677</v>
      </c>
    </row>
    <row r="11">
      <c r="A11" s="62" t="s">
        <v>678</v>
      </c>
      <c r="B11" s="32"/>
      <c r="C11" s="32"/>
      <c r="D11" s="32"/>
      <c r="E11" s="32"/>
      <c r="F11" s="32"/>
      <c r="G11" s="32"/>
      <c r="H11" s="32"/>
      <c r="I11" s="32"/>
      <c r="J11" s="32"/>
      <c r="K11" s="32"/>
      <c r="L11" s="32"/>
      <c r="M11" s="63"/>
    </row>
    <row r="12">
      <c r="A12" s="18"/>
    </row>
    <row r="13">
      <c r="A13" s="19" t="s">
        <v>2</v>
      </c>
      <c r="B13" s="20" t="s">
        <v>4</v>
      </c>
      <c r="C13" s="25" t="s">
        <v>412</v>
      </c>
      <c r="D13" s="20" t="s">
        <v>46</v>
      </c>
      <c r="E13" s="21" t="s">
        <v>40</v>
      </c>
      <c r="G13" s="21" t="s">
        <v>48</v>
      </c>
      <c r="J13" s="22" t="s">
        <v>32</v>
      </c>
      <c r="K13" s="22" t="s">
        <v>34</v>
      </c>
      <c r="L13" s="22" t="s">
        <v>36</v>
      </c>
      <c r="M13" s="23" t="s">
        <v>42</v>
      </c>
    </row>
    <row r="14">
      <c r="A14" s="24"/>
      <c r="D14" s="25" t="s">
        <v>49</v>
      </c>
      <c r="G14" s="26" t="s">
        <v>51</v>
      </c>
      <c r="H14" s="21" t="s">
        <v>52</v>
      </c>
      <c r="I14" s="26" t="s">
        <v>53</v>
      </c>
    </row>
    <row r="15">
      <c r="A15" s="105" t="s">
        <v>679</v>
      </c>
      <c r="B15" s="28" t="s">
        <v>680</v>
      </c>
      <c r="C15" s="29" t="s">
        <v>64</v>
      </c>
      <c r="D15" s="212">
        <v>4.0</v>
      </c>
      <c r="E15" s="31" t="s">
        <v>681</v>
      </c>
      <c r="F15" s="32"/>
      <c r="G15" s="149" t="s">
        <v>664</v>
      </c>
      <c r="H15" s="31" t="s">
        <v>682</v>
      </c>
      <c r="I15" s="34" t="s">
        <v>64</v>
      </c>
      <c r="J15" s="35" t="s">
        <v>61</v>
      </c>
      <c r="K15" s="36">
        <v>1.0</v>
      </c>
      <c r="L15" s="31">
        <v>60.0</v>
      </c>
      <c r="M15" s="150" t="s">
        <v>683</v>
      </c>
    </row>
    <row r="16">
      <c r="A16" s="38" t="s">
        <v>684</v>
      </c>
      <c r="B16" s="39" t="s">
        <v>685</v>
      </c>
      <c r="C16" s="39" t="s">
        <v>64</v>
      </c>
      <c r="D16" s="65" t="s">
        <v>64</v>
      </c>
      <c r="E16" s="39" t="s">
        <v>686</v>
      </c>
      <c r="G16" s="40" t="s">
        <v>64</v>
      </c>
      <c r="H16" s="39" t="s">
        <v>64</v>
      </c>
      <c r="I16" s="41" t="s">
        <v>64</v>
      </c>
      <c r="J16" s="71" t="s">
        <v>89</v>
      </c>
      <c r="K16" s="39" t="s">
        <v>64</v>
      </c>
      <c r="L16" s="39">
        <v>50.0</v>
      </c>
      <c r="M16" s="72" t="s">
        <v>687</v>
      </c>
    </row>
    <row r="17">
      <c r="A17" s="44" t="s">
        <v>688</v>
      </c>
      <c r="B17" s="45" t="s">
        <v>64</v>
      </c>
      <c r="C17" s="45" t="s">
        <v>64</v>
      </c>
      <c r="D17" s="65">
        <v>5.0</v>
      </c>
      <c r="E17" s="39" t="s">
        <v>64</v>
      </c>
      <c r="G17" s="46" t="s">
        <v>64</v>
      </c>
      <c r="H17" s="45" t="s">
        <v>64</v>
      </c>
      <c r="I17" s="47" t="s">
        <v>64</v>
      </c>
      <c r="J17" s="48" t="s">
        <v>105</v>
      </c>
      <c r="K17" s="48" t="s">
        <v>80</v>
      </c>
      <c r="L17" s="45">
        <v>40.0</v>
      </c>
      <c r="M17" s="54" t="s">
        <v>689</v>
      </c>
    </row>
    <row r="18">
      <c r="A18" s="49" t="s">
        <v>690</v>
      </c>
      <c r="B18" s="50" t="s">
        <v>64</v>
      </c>
      <c r="C18" s="50" t="s">
        <v>64</v>
      </c>
      <c r="D18" s="65" t="s">
        <v>64</v>
      </c>
      <c r="E18" s="39" t="s">
        <v>64</v>
      </c>
      <c r="G18" s="51" t="s">
        <v>64</v>
      </c>
      <c r="H18" s="50" t="s">
        <v>64</v>
      </c>
      <c r="I18" s="52" t="s">
        <v>64</v>
      </c>
      <c r="J18" s="45" t="s">
        <v>64</v>
      </c>
      <c r="K18" s="50" t="s">
        <v>64</v>
      </c>
      <c r="L18" s="50">
        <v>20.0</v>
      </c>
      <c r="M18" s="49" t="s">
        <v>691</v>
      </c>
    </row>
    <row r="19">
      <c r="A19" s="213" t="s">
        <v>692</v>
      </c>
      <c r="B19" s="214" t="s">
        <v>64</v>
      </c>
      <c r="C19" s="214">
        <v>1.0</v>
      </c>
      <c r="D19" s="215" t="s">
        <v>64</v>
      </c>
      <c r="E19" s="82" t="s">
        <v>64</v>
      </c>
      <c r="G19" s="216" t="s">
        <v>64</v>
      </c>
      <c r="H19" s="214" t="s">
        <v>64</v>
      </c>
      <c r="I19" s="217" t="s">
        <v>64</v>
      </c>
      <c r="J19" s="42" t="s">
        <v>163</v>
      </c>
      <c r="K19" s="214" t="s">
        <v>64</v>
      </c>
      <c r="L19" s="214">
        <v>40.0</v>
      </c>
      <c r="M19" s="218" t="s">
        <v>693</v>
      </c>
    </row>
    <row r="20">
      <c r="A20" s="62" t="s">
        <v>694</v>
      </c>
      <c r="B20" s="32"/>
      <c r="C20" s="32"/>
      <c r="D20" s="32"/>
      <c r="E20" s="32"/>
      <c r="F20" s="32"/>
      <c r="G20" s="32"/>
      <c r="H20" s="32"/>
      <c r="I20" s="32"/>
      <c r="J20" s="32"/>
      <c r="K20" s="32"/>
      <c r="L20" s="32"/>
      <c r="M20" s="63"/>
    </row>
    <row r="21">
      <c r="A21" s="18"/>
    </row>
    <row r="22">
      <c r="A22" s="19"/>
      <c r="B22" s="20" t="s">
        <v>4</v>
      </c>
      <c r="C22" s="25" t="s">
        <v>412</v>
      </c>
      <c r="D22" s="20" t="s">
        <v>46</v>
      </c>
      <c r="E22" s="21" t="s">
        <v>40</v>
      </c>
      <c r="G22" s="21" t="s">
        <v>48</v>
      </c>
      <c r="J22" s="22" t="s">
        <v>32</v>
      </c>
      <c r="K22" s="22" t="s">
        <v>34</v>
      </c>
      <c r="L22" s="22" t="s">
        <v>36</v>
      </c>
      <c r="M22" s="23" t="s">
        <v>42</v>
      </c>
    </row>
    <row r="23">
      <c r="A23" s="24"/>
      <c r="D23" s="25" t="s">
        <v>49</v>
      </c>
      <c r="G23" s="26" t="s">
        <v>51</v>
      </c>
      <c r="H23" s="21" t="s">
        <v>52</v>
      </c>
      <c r="I23" s="26" t="s">
        <v>53</v>
      </c>
    </row>
    <row r="24">
      <c r="A24" s="105" t="s">
        <v>695</v>
      </c>
      <c r="B24" s="28" t="s">
        <v>671</v>
      </c>
      <c r="C24" s="29" t="s">
        <v>64</v>
      </c>
      <c r="D24" s="219">
        <v>4.0</v>
      </c>
      <c r="E24" s="31" t="s">
        <v>696</v>
      </c>
      <c r="F24" s="32"/>
      <c r="G24" s="149" t="s">
        <v>664</v>
      </c>
      <c r="H24" s="31" t="s">
        <v>64</v>
      </c>
      <c r="I24" s="34" t="s">
        <v>64</v>
      </c>
      <c r="J24" s="35" t="s">
        <v>61</v>
      </c>
      <c r="K24" s="36">
        <v>3.0</v>
      </c>
      <c r="L24" s="31">
        <v>150.0</v>
      </c>
      <c r="M24" s="150" t="s">
        <v>697</v>
      </c>
    </row>
    <row r="25">
      <c r="A25" s="38" t="s">
        <v>670</v>
      </c>
      <c r="B25" s="39" t="s">
        <v>698</v>
      </c>
      <c r="C25" s="39" t="s">
        <v>64</v>
      </c>
      <c r="D25" s="65" t="s">
        <v>64</v>
      </c>
      <c r="E25" s="39" t="s">
        <v>64</v>
      </c>
      <c r="G25" s="40" t="s">
        <v>64</v>
      </c>
      <c r="H25" s="39" t="s">
        <v>64</v>
      </c>
      <c r="I25" s="41" t="s">
        <v>64</v>
      </c>
      <c r="J25" s="39" t="s">
        <v>64</v>
      </c>
      <c r="K25" s="39" t="s">
        <v>64</v>
      </c>
      <c r="L25" s="39">
        <v>100.0</v>
      </c>
      <c r="M25" s="72" t="s">
        <v>672</v>
      </c>
    </row>
    <row r="26">
      <c r="A26" s="44" t="s">
        <v>668</v>
      </c>
      <c r="B26" s="45" t="s">
        <v>64</v>
      </c>
      <c r="C26" s="45" t="s">
        <v>64</v>
      </c>
      <c r="D26" s="65" t="s">
        <v>64</v>
      </c>
      <c r="E26" s="39" t="s">
        <v>64</v>
      </c>
      <c r="G26" s="46" t="s">
        <v>64</v>
      </c>
      <c r="H26" s="45" t="s">
        <v>64</v>
      </c>
      <c r="I26" s="47" t="s">
        <v>64</v>
      </c>
      <c r="J26" s="48" t="s">
        <v>169</v>
      </c>
      <c r="K26" s="45" t="s">
        <v>64</v>
      </c>
      <c r="L26" s="45">
        <v>50.0</v>
      </c>
      <c r="M26" s="44" t="s">
        <v>699</v>
      </c>
    </row>
    <row r="27">
      <c r="A27" s="113" t="s">
        <v>700</v>
      </c>
      <c r="B27" s="114" t="s">
        <v>64</v>
      </c>
      <c r="C27" s="45" t="s">
        <v>64</v>
      </c>
      <c r="D27" s="119" t="s">
        <v>64</v>
      </c>
      <c r="E27" s="39" t="s">
        <v>64</v>
      </c>
      <c r="G27" s="46" t="s">
        <v>64</v>
      </c>
      <c r="H27" s="45" t="s">
        <v>64</v>
      </c>
      <c r="I27" s="47" t="s">
        <v>64</v>
      </c>
      <c r="J27" s="141" t="s">
        <v>68</v>
      </c>
      <c r="K27" s="114" t="s">
        <v>64</v>
      </c>
      <c r="L27" s="45">
        <v>50.0</v>
      </c>
      <c r="M27" s="70" t="s">
        <v>701</v>
      </c>
    </row>
    <row r="28">
      <c r="A28" s="49" t="s">
        <v>673</v>
      </c>
      <c r="B28" s="50" t="s">
        <v>64</v>
      </c>
      <c r="C28" s="50" t="s">
        <v>64</v>
      </c>
      <c r="D28" s="161" t="s">
        <v>80</v>
      </c>
      <c r="E28" s="39" t="s">
        <v>64</v>
      </c>
      <c r="G28" s="51" t="s">
        <v>64</v>
      </c>
      <c r="H28" s="50" t="s">
        <v>64</v>
      </c>
      <c r="I28" s="52" t="s">
        <v>64</v>
      </c>
      <c r="J28" s="48" t="s">
        <v>169</v>
      </c>
      <c r="K28" s="161" t="s">
        <v>80</v>
      </c>
      <c r="L28" s="50">
        <v>40.0</v>
      </c>
      <c r="M28" s="53" t="s">
        <v>674</v>
      </c>
    </row>
    <row r="29">
      <c r="A29" s="49" t="s">
        <v>702</v>
      </c>
      <c r="B29" s="50" t="s">
        <v>64</v>
      </c>
      <c r="C29" s="50" t="s">
        <v>64</v>
      </c>
      <c r="D29" s="220">
        <v>5.0</v>
      </c>
      <c r="E29" s="39" t="s">
        <v>64</v>
      </c>
      <c r="G29" s="51" t="s">
        <v>64</v>
      </c>
      <c r="H29" s="50" t="s">
        <v>64</v>
      </c>
      <c r="I29" s="52" t="s">
        <v>64</v>
      </c>
      <c r="J29" s="48" t="s">
        <v>703</v>
      </c>
      <c r="K29" s="50" t="s">
        <v>64</v>
      </c>
      <c r="L29" s="50">
        <v>50.0</v>
      </c>
      <c r="M29" s="49" t="s">
        <v>704</v>
      </c>
    </row>
    <row r="30">
      <c r="A30" s="62" t="s">
        <v>705</v>
      </c>
      <c r="B30" s="32"/>
      <c r="C30" s="32"/>
      <c r="D30" s="32"/>
      <c r="E30" s="32"/>
      <c r="F30" s="32"/>
      <c r="G30" s="32"/>
      <c r="H30" s="32"/>
      <c r="I30" s="32"/>
      <c r="J30" s="32"/>
      <c r="K30" s="32"/>
      <c r="L30" s="32"/>
      <c r="M30" s="63"/>
    </row>
    <row r="31">
      <c r="A31" s="18"/>
    </row>
    <row r="32">
      <c r="A32" s="19"/>
      <c r="B32" s="20" t="s">
        <v>4</v>
      </c>
      <c r="C32" s="25" t="s">
        <v>412</v>
      </c>
      <c r="D32" s="20" t="s">
        <v>46</v>
      </c>
      <c r="E32" s="21" t="s">
        <v>40</v>
      </c>
      <c r="G32" s="21" t="s">
        <v>48</v>
      </c>
      <c r="J32" s="22" t="s">
        <v>32</v>
      </c>
      <c r="K32" s="22" t="s">
        <v>34</v>
      </c>
      <c r="L32" s="22" t="s">
        <v>36</v>
      </c>
      <c r="M32" s="23" t="s">
        <v>42</v>
      </c>
    </row>
    <row r="33">
      <c r="A33" s="24"/>
      <c r="D33" s="25" t="s">
        <v>49</v>
      </c>
      <c r="G33" s="26" t="s">
        <v>51</v>
      </c>
      <c r="H33" s="21" t="s">
        <v>52</v>
      </c>
      <c r="I33" s="26" t="s">
        <v>53</v>
      </c>
    </row>
    <row r="34">
      <c r="A34" s="105" t="s">
        <v>706</v>
      </c>
      <c r="B34" s="28" t="s">
        <v>707</v>
      </c>
      <c r="C34" s="29" t="s">
        <v>64</v>
      </c>
      <c r="D34" s="219">
        <v>5.0</v>
      </c>
      <c r="E34" s="31" t="s">
        <v>708</v>
      </c>
      <c r="F34" s="32"/>
      <c r="G34" s="149" t="s">
        <v>664</v>
      </c>
      <c r="H34" s="31" t="s">
        <v>64</v>
      </c>
      <c r="I34" s="34" t="s">
        <v>64</v>
      </c>
      <c r="J34" s="35" t="s">
        <v>143</v>
      </c>
      <c r="K34" s="221">
        <v>5.0</v>
      </c>
      <c r="L34" s="31">
        <v>150.0</v>
      </c>
      <c r="M34" s="150" t="s">
        <v>709</v>
      </c>
    </row>
    <row r="35">
      <c r="A35" s="38" t="s">
        <v>710</v>
      </c>
      <c r="B35" s="39" t="s">
        <v>711</v>
      </c>
      <c r="C35" s="39" t="s">
        <v>64</v>
      </c>
      <c r="D35" s="65">
        <v>6.0</v>
      </c>
      <c r="E35" s="39" t="s">
        <v>64</v>
      </c>
      <c r="G35" s="40" t="s">
        <v>64</v>
      </c>
      <c r="H35" s="39" t="s">
        <v>64</v>
      </c>
      <c r="I35" s="41" t="s">
        <v>64</v>
      </c>
      <c r="J35" s="71" t="s">
        <v>149</v>
      </c>
      <c r="K35" s="71" t="s">
        <v>80</v>
      </c>
      <c r="L35" s="39">
        <v>100.0</v>
      </c>
      <c r="M35" s="43"/>
    </row>
    <row r="36">
      <c r="A36" s="44" t="s">
        <v>712</v>
      </c>
      <c r="B36" s="45" t="s">
        <v>64</v>
      </c>
      <c r="C36" s="45">
        <v>1.0</v>
      </c>
      <c r="D36" s="65" t="s">
        <v>64</v>
      </c>
      <c r="E36" s="39" t="s">
        <v>64</v>
      </c>
      <c r="G36" s="46" t="s">
        <v>64</v>
      </c>
      <c r="H36" s="45" t="s">
        <v>64</v>
      </c>
      <c r="I36" s="47" t="s">
        <v>64</v>
      </c>
      <c r="J36" s="48" t="s">
        <v>713</v>
      </c>
      <c r="K36" s="45" t="s">
        <v>64</v>
      </c>
      <c r="L36" s="45">
        <v>75.0</v>
      </c>
      <c r="M36" s="54"/>
    </row>
    <row r="37">
      <c r="A37" s="87" t="s">
        <v>714</v>
      </c>
      <c r="B37" s="45" t="s">
        <v>64</v>
      </c>
      <c r="C37" s="45" t="s">
        <v>64</v>
      </c>
      <c r="D37" s="65" t="s">
        <v>64</v>
      </c>
      <c r="E37" s="39" t="s">
        <v>64</v>
      </c>
      <c r="G37" s="46" t="s">
        <v>64</v>
      </c>
      <c r="H37" s="45" t="s">
        <v>64</v>
      </c>
      <c r="I37" s="47" t="s">
        <v>64</v>
      </c>
      <c r="J37" s="45" t="s">
        <v>64</v>
      </c>
      <c r="K37" s="45" t="s">
        <v>64</v>
      </c>
      <c r="L37" s="45">
        <v>50.0</v>
      </c>
      <c r="M37" s="44" t="s">
        <v>715</v>
      </c>
    </row>
    <row r="38">
      <c r="A38" s="72" t="s">
        <v>716</v>
      </c>
      <c r="B38" s="39" t="s">
        <v>64</v>
      </c>
      <c r="C38" s="39" t="s">
        <v>64</v>
      </c>
      <c r="D38" s="65" t="s">
        <v>64</v>
      </c>
      <c r="E38" s="39" t="s">
        <v>64</v>
      </c>
      <c r="G38" s="40" t="s">
        <v>64</v>
      </c>
      <c r="H38" s="39" t="s">
        <v>64</v>
      </c>
      <c r="I38" s="41" t="s">
        <v>64</v>
      </c>
      <c r="J38" s="39" t="s">
        <v>64</v>
      </c>
      <c r="K38" s="39" t="s">
        <v>64</v>
      </c>
      <c r="L38" s="39">
        <v>100.0</v>
      </c>
      <c r="M38" s="72" t="s">
        <v>717</v>
      </c>
    </row>
    <row r="39">
      <c r="A39" s="44" t="s">
        <v>718</v>
      </c>
      <c r="B39" s="45" t="s">
        <v>64</v>
      </c>
      <c r="C39" s="45" t="s">
        <v>64</v>
      </c>
      <c r="D39" s="65" t="s">
        <v>64</v>
      </c>
      <c r="E39" s="39" t="s">
        <v>64</v>
      </c>
      <c r="G39" s="46" t="s">
        <v>64</v>
      </c>
      <c r="H39" s="45" t="s">
        <v>64</v>
      </c>
      <c r="I39" s="47" t="s">
        <v>64</v>
      </c>
      <c r="J39" s="48" t="s">
        <v>105</v>
      </c>
      <c r="K39" s="45" t="s">
        <v>64</v>
      </c>
      <c r="L39" s="45">
        <v>100.0</v>
      </c>
      <c r="M39" s="54" t="s">
        <v>719</v>
      </c>
    </row>
    <row r="40">
      <c r="A40" s="62" t="s">
        <v>720</v>
      </c>
      <c r="B40" s="32"/>
      <c r="C40" s="32"/>
      <c r="D40" s="32"/>
      <c r="E40" s="32"/>
      <c r="F40" s="32"/>
      <c r="G40" s="32"/>
      <c r="H40" s="32"/>
      <c r="I40" s="32"/>
      <c r="J40" s="32"/>
      <c r="K40" s="32"/>
      <c r="L40" s="32"/>
      <c r="M40" s="63"/>
    </row>
    <row r="41">
      <c r="A41" s="18"/>
    </row>
    <row r="42">
      <c r="A42" s="19" t="s">
        <v>2</v>
      </c>
      <c r="B42" s="20" t="s">
        <v>4</v>
      </c>
      <c r="C42" s="25" t="s">
        <v>412</v>
      </c>
      <c r="D42" s="20" t="s">
        <v>46</v>
      </c>
      <c r="E42" s="21" t="s">
        <v>40</v>
      </c>
      <c r="G42" s="21" t="s">
        <v>48</v>
      </c>
      <c r="J42" s="22" t="s">
        <v>32</v>
      </c>
      <c r="K42" s="22" t="s">
        <v>34</v>
      </c>
      <c r="L42" s="22" t="s">
        <v>36</v>
      </c>
      <c r="M42" s="23" t="s">
        <v>42</v>
      </c>
    </row>
    <row r="43">
      <c r="A43" s="24"/>
      <c r="D43" s="25" t="s">
        <v>49</v>
      </c>
      <c r="G43" s="26" t="s">
        <v>51</v>
      </c>
      <c r="H43" s="21" t="s">
        <v>52</v>
      </c>
      <c r="I43" s="26" t="s">
        <v>53</v>
      </c>
    </row>
    <row r="44">
      <c r="A44" s="105" t="s">
        <v>721</v>
      </c>
      <c r="B44" s="28" t="s">
        <v>722</v>
      </c>
      <c r="C44" s="29" t="s">
        <v>530</v>
      </c>
      <c r="D44" s="219">
        <v>5.0</v>
      </c>
      <c r="E44" s="31" t="s">
        <v>723</v>
      </c>
      <c r="F44" s="32"/>
      <c r="G44" s="149" t="s">
        <v>664</v>
      </c>
      <c r="H44" s="31" t="s">
        <v>64</v>
      </c>
      <c r="I44" s="34" t="s">
        <v>64</v>
      </c>
      <c r="J44" s="35" t="s">
        <v>162</v>
      </c>
      <c r="K44" s="36">
        <v>3.0</v>
      </c>
      <c r="L44" s="31">
        <v>550.0</v>
      </c>
      <c r="M44" s="150" t="s">
        <v>724</v>
      </c>
    </row>
    <row r="45">
      <c r="A45" s="38" t="s">
        <v>716</v>
      </c>
      <c r="B45" s="39" t="s">
        <v>64</v>
      </c>
      <c r="C45" s="39" t="s">
        <v>64</v>
      </c>
      <c r="D45" s="65" t="s">
        <v>64</v>
      </c>
      <c r="E45" s="39" t="s">
        <v>64</v>
      </c>
      <c r="G45" s="40" t="s">
        <v>64</v>
      </c>
      <c r="H45" s="39" t="s">
        <v>64</v>
      </c>
      <c r="I45" s="41" t="s">
        <v>64</v>
      </c>
      <c r="J45" s="39" t="s">
        <v>64</v>
      </c>
      <c r="K45" s="39" t="s">
        <v>64</v>
      </c>
      <c r="L45" s="39">
        <v>100.0</v>
      </c>
      <c r="M45" s="72" t="s">
        <v>725</v>
      </c>
    </row>
    <row r="46">
      <c r="A46" s="44" t="s">
        <v>726</v>
      </c>
      <c r="B46" s="45" t="s">
        <v>64</v>
      </c>
      <c r="C46" s="45">
        <v>3.0</v>
      </c>
      <c r="D46" s="66" t="s">
        <v>208</v>
      </c>
      <c r="E46" s="39" t="s">
        <v>64</v>
      </c>
      <c r="G46" s="46" t="s">
        <v>64</v>
      </c>
      <c r="H46" s="45" t="s">
        <v>64</v>
      </c>
      <c r="I46" s="47" t="s">
        <v>64</v>
      </c>
      <c r="J46" s="48" t="s">
        <v>149</v>
      </c>
      <c r="K46" s="45">
        <v>-1.0</v>
      </c>
      <c r="L46" s="82">
        <v>250.0</v>
      </c>
      <c r="M46" s="44" t="s">
        <v>727</v>
      </c>
    </row>
    <row r="47">
      <c r="A47" s="44" t="s">
        <v>728</v>
      </c>
      <c r="B47" s="45" t="s">
        <v>729</v>
      </c>
      <c r="C47" s="45" t="s">
        <v>64</v>
      </c>
      <c r="D47" s="65">
        <v>6.0</v>
      </c>
      <c r="E47" s="39" t="s">
        <v>64</v>
      </c>
      <c r="G47" s="46" t="s">
        <v>64</v>
      </c>
      <c r="H47" s="45" t="s">
        <v>64</v>
      </c>
      <c r="I47" s="47" t="s">
        <v>64</v>
      </c>
      <c r="J47" s="48" t="s">
        <v>149</v>
      </c>
      <c r="K47" s="48" t="s">
        <v>80</v>
      </c>
      <c r="L47" s="45">
        <v>100.0</v>
      </c>
      <c r="M47" s="81" t="s">
        <v>730</v>
      </c>
    </row>
    <row r="48">
      <c r="A48" s="81" t="s">
        <v>731</v>
      </c>
      <c r="B48" s="82" t="s">
        <v>64</v>
      </c>
      <c r="C48" s="82" t="s">
        <v>64</v>
      </c>
      <c r="D48" s="222" t="s">
        <v>64</v>
      </c>
      <c r="E48" s="82" t="s">
        <v>64</v>
      </c>
      <c r="G48" s="83" t="s">
        <v>64</v>
      </c>
      <c r="H48" s="82" t="s">
        <v>64</v>
      </c>
      <c r="I48" s="84" t="s">
        <v>64</v>
      </c>
      <c r="J48" s="42" t="s">
        <v>169</v>
      </c>
      <c r="K48" s="82" t="s">
        <v>64</v>
      </c>
      <c r="L48" s="82">
        <v>150.0</v>
      </c>
      <c r="M48" s="86" t="s">
        <v>732</v>
      </c>
    </row>
    <row r="49">
      <c r="A49" s="62" t="s">
        <v>733</v>
      </c>
      <c r="B49" s="32"/>
      <c r="C49" s="32"/>
      <c r="D49" s="32"/>
      <c r="E49" s="32"/>
      <c r="F49" s="32"/>
      <c r="G49" s="32"/>
      <c r="H49" s="32"/>
      <c r="I49" s="32"/>
      <c r="J49" s="32"/>
      <c r="K49" s="32"/>
      <c r="L49" s="32"/>
      <c r="M49" s="63"/>
    </row>
    <row r="50">
      <c r="A50" s="18"/>
    </row>
    <row r="51">
      <c r="A51" s="19"/>
      <c r="B51" s="20" t="s">
        <v>4</v>
      </c>
      <c r="C51" s="25" t="s">
        <v>412</v>
      </c>
      <c r="D51" s="20" t="s">
        <v>46</v>
      </c>
      <c r="E51" s="21" t="s">
        <v>40</v>
      </c>
      <c r="G51" s="21" t="s">
        <v>48</v>
      </c>
      <c r="J51" s="22" t="s">
        <v>32</v>
      </c>
      <c r="K51" s="22" t="s">
        <v>34</v>
      </c>
      <c r="L51" s="22" t="s">
        <v>36</v>
      </c>
      <c r="M51" s="23" t="s">
        <v>42</v>
      </c>
    </row>
    <row r="52">
      <c r="A52" s="24"/>
      <c r="D52" s="25" t="s">
        <v>49</v>
      </c>
      <c r="G52" s="26" t="s">
        <v>51</v>
      </c>
      <c r="H52" s="21" t="s">
        <v>52</v>
      </c>
      <c r="I52" s="26" t="s">
        <v>53</v>
      </c>
    </row>
    <row r="53">
      <c r="A53" s="105" t="s">
        <v>734</v>
      </c>
      <c r="B53" s="28" t="s">
        <v>729</v>
      </c>
      <c r="C53" s="29" t="s">
        <v>64</v>
      </c>
      <c r="D53" s="219">
        <v>6.0</v>
      </c>
      <c r="E53" s="31" t="s">
        <v>735</v>
      </c>
      <c r="F53" s="32"/>
      <c r="G53" s="149" t="s">
        <v>664</v>
      </c>
      <c r="H53" s="31" t="s">
        <v>64</v>
      </c>
      <c r="I53" s="34" t="s">
        <v>64</v>
      </c>
      <c r="J53" s="33" t="s">
        <v>272</v>
      </c>
      <c r="K53" s="36">
        <v>4.0</v>
      </c>
      <c r="L53" s="31">
        <v>550.0</v>
      </c>
      <c r="M53" s="150" t="s">
        <v>736</v>
      </c>
    </row>
    <row r="54">
      <c r="A54" s="38" t="s">
        <v>737</v>
      </c>
      <c r="B54" s="39" t="s">
        <v>738</v>
      </c>
      <c r="C54" s="39" t="s">
        <v>64</v>
      </c>
      <c r="D54" s="65">
        <v>7.0</v>
      </c>
      <c r="E54" s="39" t="s">
        <v>739</v>
      </c>
      <c r="G54" s="40" t="s">
        <v>64</v>
      </c>
      <c r="H54" s="39" t="s">
        <v>64</v>
      </c>
      <c r="I54" s="41" t="s">
        <v>64</v>
      </c>
      <c r="J54" s="71" t="s">
        <v>527</v>
      </c>
      <c r="K54" s="71" t="s">
        <v>111</v>
      </c>
      <c r="L54" s="39">
        <v>250.0</v>
      </c>
      <c r="M54" s="72" t="s">
        <v>740</v>
      </c>
    </row>
    <row r="55">
      <c r="A55" s="44" t="s">
        <v>741</v>
      </c>
      <c r="B55" s="45" t="s">
        <v>64</v>
      </c>
      <c r="C55" s="45">
        <v>1.0</v>
      </c>
      <c r="D55" s="65" t="s">
        <v>64</v>
      </c>
      <c r="E55" s="39" t="s">
        <v>64</v>
      </c>
      <c r="G55" s="46" t="s">
        <v>64</v>
      </c>
      <c r="H55" s="45" t="s">
        <v>64</v>
      </c>
      <c r="I55" s="47" t="s">
        <v>64</v>
      </c>
      <c r="J55" s="48" t="s">
        <v>105</v>
      </c>
      <c r="K55" s="45" t="s">
        <v>64</v>
      </c>
      <c r="L55" s="45">
        <v>150.0</v>
      </c>
      <c r="M55" s="54"/>
    </row>
    <row r="56">
      <c r="A56" s="44" t="s">
        <v>718</v>
      </c>
      <c r="B56" s="45" t="s">
        <v>64</v>
      </c>
      <c r="C56" s="45" t="s">
        <v>64</v>
      </c>
      <c r="D56" s="65" t="s">
        <v>64</v>
      </c>
      <c r="E56" s="39" t="s">
        <v>64</v>
      </c>
      <c r="G56" s="46" t="s">
        <v>64</v>
      </c>
      <c r="H56" s="45" t="s">
        <v>64</v>
      </c>
      <c r="I56" s="47" t="s">
        <v>64</v>
      </c>
      <c r="J56" s="48" t="s">
        <v>105</v>
      </c>
      <c r="K56" s="45" t="s">
        <v>64</v>
      </c>
      <c r="L56" s="45">
        <v>100.0</v>
      </c>
      <c r="M56" s="54" t="s">
        <v>742</v>
      </c>
    </row>
    <row r="57">
      <c r="A57" s="81" t="s">
        <v>743</v>
      </c>
      <c r="B57" s="82" t="s">
        <v>64</v>
      </c>
      <c r="C57" s="82" t="s">
        <v>64</v>
      </c>
      <c r="D57" s="222" t="s">
        <v>64</v>
      </c>
      <c r="E57" s="82" t="s">
        <v>744</v>
      </c>
      <c r="G57" s="83" t="s">
        <v>64</v>
      </c>
      <c r="H57" s="82" t="s">
        <v>64</v>
      </c>
      <c r="I57" s="84" t="s">
        <v>64</v>
      </c>
      <c r="J57" s="82"/>
      <c r="K57" s="42" t="s">
        <v>208</v>
      </c>
      <c r="L57" s="82">
        <v>150.0</v>
      </c>
      <c r="M57" s="86" t="s">
        <v>745</v>
      </c>
    </row>
    <row r="58">
      <c r="A58" s="62" t="s">
        <v>746</v>
      </c>
      <c r="B58" s="32"/>
      <c r="C58" s="32"/>
      <c r="D58" s="32"/>
      <c r="E58" s="32"/>
      <c r="F58" s="32"/>
      <c r="G58" s="32"/>
      <c r="H58" s="32"/>
      <c r="I58" s="32"/>
      <c r="J58" s="32"/>
      <c r="K58" s="32"/>
      <c r="L58" s="32"/>
      <c r="M58" s="63"/>
    </row>
    <row r="59">
      <c r="A59" s="18"/>
    </row>
    <row r="60">
      <c r="A60" s="19"/>
      <c r="B60" s="20" t="s">
        <v>4</v>
      </c>
      <c r="C60" s="25" t="s">
        <v>412</v>
      </c>
      <c r="D60" s="20" t="s">
        <v>46</v>
      </c>
      <c r="E60" s="21" t="s">
        <v>40</v>
      </c>
      <c r="G60" s="21" t="s">
        <v>48</v>
      </c>
      <c r="J60" s="22" t="s">
        <v>32</v>
      </c>
      <c r="K60" s="22" t="s">
        <v>34</v>
      </c>
      <c r="L60" s="22" t="s">
        <v>36</v>
      </c>
      <c r="M60" s="23" t="s">
        <v>42</v>
      </c>
    </row>
    <row r="61">
      <c r="A61" s="24"/>
      <c r="D61" s="25" t="s">
        <v>49</v>
      </c>
      <c r="G61" s="26" t="s">
        <v>51</v>
      </c>
      <c r="H61" s="21" t="s">
        <v>52</v>
      </c>
      <c r="I61" s="26" t="s">
        <v>53</v>
      </c>
    </row>
    <row r="62">
      <c r="A62" s="162" t="s">
        <v>747</v>
      </c>
      <c r="B62" s="102" t="s">
        <v>707</v>
      </c>
      <c r="C62" s="103" t="s">
        <v>64</v>
      </c>
      <c r="D62" s="223">
        <v>4.0</v>
      </c>
      <c r="E62" s="95" t="s">
        <v>64</v>
      </c>
      <c r="F62" s="32"/>
      <c r="G62" s="158" t="s">
        <v>664</v>
      </c>
      <c r="H62" s="95" t="s">
        <v>64</v>
      </c>
      <c r="I62" s="97" t="s">
        <v>64</v>
      </c>
      <c r="J62" s="98" t="s">
        <v>748</v>
      </c>
      <c r="K62" s="224">
        <v>6.0</v>
      </c>
      <c r="L62" s="95" t="s">
        <v>133</v>
      </c>
      <c r="M62" s="100" t="s">
        <v>749</v>
      </c>
    </row>
    <row r="63">
      <c r="A63" s="38" t="s">
        <v>750</v>
      </c>
      <c r="B63" s="39" t="s">
        <v>751</v>
      </c>
      <c r="C63" s="39" t="s">
        <v>64</v>
      </c>
      <c r="D63" s="65" t="s">
        <v>64</v>
      </c>
      <c r="E63" s="39" t="s">
        <v>752</v>
      </c>
      <c r="G63" s="40" t="s">
        <v>64</v>
      </c>
      <c r="H63" s="39" t="s">
        <v>64</v>
      </c>
      <c r="I63" s="41" t="s">
        <v>64</v>
      </c>
      <c r="J63" s="71" t="s">
        <v>105</v>
      </c>
      <c r="K63" s="39" t="s">
        <v>64</v>
      </c>
      <c r="L63" s="39" t="s">
        <v>133</v>
      </c>
      <c r="M63" s="72" t="s">
        <v>753</v>
      </c>
    </row>
    <row r="64">
      <c r="A64" s="44" t="s">
        <v>690</v>
      </c>
      <c r="B64" s="45" t="s">
        <v>64</v>
      </c>
      <c r="C64" s="45" t="s">
        <v>64</v>
      </c>
      <c r="D64" s="65" t="s">
        <v>64</v>
      </c>
      <c r="E64" s="39" t="s">
        <v>64</v>
      </c>
      <c r="G64" s="46" t="s">
        <v>64</v>
      </c>
      <c r="H64" s="45" t="s">
        <v>64</v>
      </c>
      <c r="I64" s="47" t="s">
        <v>64</v>
      </c>
      <c r="J64" s="48" t="s">
        <v>437</v>
      </c>
      <c r="K64" s="45" t="s">
        <v>64</v>
      </c>
      <c r="L64" s="45" t="s">
        <v>133</v>
      </c>
      <c r="M64" s="44" t="s">
        <v>691</v>
      </c>
    </row>
    <row r="65">
      <c r="A65" s="44" t="s">
        <v>754</v>
      </c>
      <c r="B65" s="45" t="s">
        <v>64</v>
      </c>
      <c r="C65" s="45" t="s">
        <v>64</v>
      </c>
      <c r="D65" s="65">
        <v>5.0</v>
      </c>
      <c r="E65" s="39" t="s">
        <v>64</v>
      </c>
      <c r="G65" s="46" t="s">
        <v>64</v>
      </c>
      <c r="H65" s="45" t="s">
        <v>64</v>
      </c>
      <c r="I65" s="47" t="s">
        <v>64</v>
      </c>
      <c r="J65" s="45" t="s">
        <v>64</v>
      </c>
      <c r="K65" s="45" t="s">
        <v>64</v>
      </c>
      <c r="L65" s="45" t="s">
        <v>133</v>
      </c>
      <c r="M65" s="54" t="s">
        <v>755</v>
      </c>
    </row>
    <row r="66">
      <c r="A66" s="44" t="s">
        <v>756</v>
      </c>
      <c r="B66" s="45" t="s">
        <v>64</v>
      </c>
      <c r="C66" s="45">
        <v>1.0</v>
      </c>
      <c r="D66" s="65" t="s">
        <v>64</v>
      </c>
      <c r="E66" s="39" t="s">
        <v>64</v>
      </c>
      <c r="G66" s="46" t="s">
        <v>64</v>
      </c>
      <c r="H66" s="45" t="s">
        <v>64</v>
      </c>
      <c r="I66" s="47" t="s">
        <v>64</v>
      </c>
      <c r="J66" s="48" t="s">
        <v>713</v>
      </c>
      <c r="K66" s="45" t="s">
        <v>64</v>
      </c>
      <c r="L66" s="45" t="s">
        <v>133</v>
      </c>
      <c r="M66" s="54"/>
    </row>
    <row r="67">
      <c r="A67" s="101" t="s">
        <v>757</v>
      </c>
      <c r="B67" s="32"/>
      <c r="C67" s="32"/>
      <c r="D67" s="32"/>
      <c r="E67" s="32"/>
      <c r="F67" s="32"/>
      <c r="G67" s="32"/>
      <c r="H67" s="32"/>
      <c r="I67" s="32"/>
      <c r="J67" s="32"/>
      <c r="K67" s="32"/>
      <c r="L67" s="32"/>
      <c r="M67" s="63"/>
    </row>
    <row r="68">
      <c r="A68" s="18"/>
    </row>
    <row r="69">
      <c r="A69" s="18"/>
    </row>
    <row r="70">
      <c r="A70" s="17" t="s">
        <v>758</v>
      </c>
    </row>
    <row r="72">
      <c r="A72" s="18"/>
    </row>
    <row r="73">
      <c r="A73" s="19"/>
      <c r="B73" s="20" t="s">
        <v>4</v>
      </c>
      <c r="C73" s="25" t="s">
        <v>412</v>
      </c>
      <c r="D73" s="20" t="s">
        <v>46</v>
      </c>
      <c r="E73" s="21" t="s">
        <v>40</v>
      </c>
      <c r="G73" s="21" t="s">
        <v>48</v>
      </c>
      <c r="J73" s="22" t="s">
        <v>32</v>
      </c>
      <c r="K73" s="22" t="s">
        <v>34</v>
      </c>
      <c r="L73" s="22" t="s">
        <v>36</v>
      </c>
      <c r="M73" s="23" t="s">
        <v>42</v>
      </c>
    </row>
    <row r="74">
      <c r="A74" s="24"/>
      <c r="D74" s="25" t="s">
        <v>49</v>
      </c>
      <c r="G74" s="26" t="s">
        <v>51</v>
      </c>
      <c r="H74" s="21" t="s">
        <v>52</v>
      </c>
      <c r="I74" s="26" t="s">
        <v>53</v>
      </c>
    </row>
    <row r="75">
      <c r="A75" s="27" t="s">
        <v>759</v>
      </c>
      <c r="B75" s="28" t="s">
        <v>707</v>
      </c>
      <c r="C75" s="29" t="s">
        <v>64</v>
      </c>
      <c r="D75" s="212">
        <v>6.0</v>
      </c>
      <c r="E75" s="31" t="s">
        <v>760</v>
      </c>
      <c r="F75" s="32"/>
      <c r="G75" s="149" t="s">
        <v>664</v>
      </c>
      <c r="H75" s="76" t="s">
        <v>682</v>
      </c>
      <c r="I75" s="34" t="s">
        <v>64</v>
      </c>
      <c r="J75" s="35" t="s">
        <v>359</v>
      </c>
      <c r="K75" s="221">
        <v>6.0</v>
      </c>
      <c r="L75" s="31">
        <v>80.0</v>
      </c>
      <c r="M75" s="150" t="s">
        <v>761</v>
      </c>
    </row>
    <row r="76">
      <c r="A76" s="38" t="s">
        <v>756</v>
      </c>
      <c r="B76" s="39" t="s">
        <v>64</v>
      </c>
      <c r="C76" s="39">
        <v>1.0</v>
      </c>
      <c r="D76" s="65" t="s">
        <v>64</v>
      </c>
      <c r="E76" s="39" t="s">
        <v>64</v>
      </c>
      <c r="G76" s="40" t="s">
        <v>64</v>
      </c>
      <c r="H76" s="39" t="s">
        <v>64</v>
      </c>
      <c r="I76" s="41" t="s">
        <v>64</v>
      </c>
      <c r="J76" s="71" t="s">
        <v>89</v>
      </c>
      <c r="K76" s="39" t="s">
        <v>64</v>
      </c>
      <c r="L76" s="39">
        <v>30.0</v>
      </c>
      <c r="M76" s="43"/>
    </row>
    <row r="77">
      <c r="A77" s="44" t="s">
        <v>762</v>
      </c>
      <c r="B77" s="45" t="s">
        <v>680</v>
      </c>
      <c r="C77" s="45" t="s">
        <v>64</v>
      </c>
      <c r="D77" s="65">
        <v>5.0</v>
      </c>
      <c r="E77" s="39" t="s">
        <v>64</v>
      </c>
      <c r="G77" s="46"/>
      <c r="H77" s="45" t="s">
        <v>763</v>
      </c>
      <c r="I77" s="47"/>
      <c r="J77" s="48" t="s">
        <v>764</v>
      </c>
      <c r="K77" s="45" t="s">
        <v>64</v>
      </c>
      <c r="L77" s="45">
        <v>80.0</v>
      </c>
      <c r="M77" s="54" t="s">
        <v>765</v>
      </c>
    </row>
    <row r="78">
      <c r="A78" s="44" t="s">
        <v>700</v>
      </c>
      <c r="B78" s="45" t="s">
        <v>64</v>
      </c>
      <c r="C78" s="45" t="s">
        <v>64</v>
      </c>
      <c r="D78" s="65" t="s">
        <v>64</v>
      </c>
      <c r="E78" s="39" t="s">
        <v>64</v>
      </c>
      <c r="G78" s="46" t="s">
        <v>64</v>
      </c>
      <c r="H78" s="45" t="s">
        <v>64</v>
      </c>
      <c r="I78" s="47" t="s">
        <v>64</v>
      </c>
      <c r="J78" s="48" t="s">
        <v>68</v>
      </c>
      <c r="K78" s="45" t="s">
        <v>64</v>
      </c>
      <c r="L78" s="45">
        <v>50.0</v>
      </c>
      <c r="M78" s="54" t="s">
        <v>701</v>
      </c>
    </row>
    <row r="79">
      <c r="A79" s="44" t="s">
        <v>766</v>
      </c>
      <c r="B79" s="45" t="s">
        <v>64</v>
      </c>
      <c r="C79" s="45" t="s">
        <v>64</v>
      </c>
      <c r="D79" s="65" t="s">
        <v>64</v>
      </c>
      <c r="E79" s="39" t="s">
        <v>64</v>
      </c>
      <c r="G79" s="46" t="s">
        <v>64</v>
      </c>
      <c r="H79" s="45" t="s">
        <v>64</v>
      </c>
      <c r="I79" s="47" t="s">
        <v>64</v>
      </c>
      <c r="J79" s="45" t="s">
        <v>64</v>
      </c>
      <c r="K79" s="45">
        <v>-1.0</v>
      </c>
      <c r="L79" s="45">
        <v>50.0</v>
      </c>
      <c r="M79" s="54" t="s">
        <v>767</v>
      </c>
    </row>
    <row r="80">
      <c r="A80" s="62" t="s">
        <v>768</v>
      </c>
      <c r="B80" s="32"/>
      <c r="C80" s="32"/>
      <c r="D80" s="32"/>
      <c r="E80" s="32"/>
      <c r="F80" s="32"/>
      <c r="G80" s="32"/>
      <c r="H80" s="32"/>
      <c r="I80" s="32"/>
      <c r="J80" s="32"/>
      <c r="K80" s="32"/>
      <c r="L80" s="32"/>
      <c r="M80" s="63"/>
    </row>
    <row r="81">
      <c r="A81" s="18"/>
    </row>
    <row r="82">
      <c r="A82" s="19"/>
      <c r="B82" s="20" t="s">
        <v>4</v>
      </c>
      <c r="C82" s="25" t="s">
        <v>412</v>
      </c>
      <c r="D82" s="20" t="s">
        <v>46</v>
      </c>
      <c r="E82" s="21" t="s">
        <v>40</v>
      </c>
      <c r="G82" s="21" t="s">
        <v>48</v>
      </c>
      <c r="J82" s="22" t="s">
        <v>32</v>
      </c>
      <c r="K82" s="22" t="s">
        <v>34</v>
      </c>
      <c r="L82" s="22" t="s">
        <v>36</v>
      </c>
      <c r="M82" s="23" t="s">
        <v>42</v>
      </c>
    </row>
    <row r="83">
      <c r="A83" s="24"/>
      <c r="D83" s="25" t="s">
        <v>49</v>
      </c>
      <c r="G83" s="26" t="s">
        <v>51</v>
      </c>
      <c r="H83" s="21" t="s">
        <v>52</v>
      </c>
      <c r="I83" s="26" t="s">
        <v>53</v>
      </c>
    </row>
    <row r="84">
      <c r="A84" s="105" t="s">
        <v>769</v>
      </c>
      <c r="B84" s="28" t="s">
        <v>671</v>
      </c>
      <c r="C84" s="29" t="s">
        <v>64</v>
      </c>
      <c r="D84" s="219">
        <v>7.0</v>
      </c>
      <c r="E84" s="31" t="s">
        <v>770</v>
      </c>
      <c r="F84" s="32"/>
      <c r="G84" s="149" t="s">
        <v>664</v>
      </c>
      <c r="H84" s="76" t="s">
        <v>64</v>
      </c>
      <c r="I84" s="34" t="s">
        <v>64</v>
      </c>
      <c r="J84" s="35" t="s">
        <v>771</v>
      </c>
      <c r="K84" s="36">
        <v>4.0</v>
      </c>
      <c r="L84" s="31">
        <v>80.0</v>
      </c>
      <c r="M84" s="150" t="s">
        <v>772</v>
      </c>
    </row>
    <row r="85">
      <c r="A85" s="38" t="s">
        <v>773</v>
      </c>
      <c r="B85" s="82" t="s">
        <v>64</v>
      </c>
      <c r="C85" s="42" t="s">
        <v>530</v>
      </c>
      <c r="D85" s="222" t="s">
        <v>64</v>
      </c>
      <c r="E85" s="39" t="s">
        <v>774</v>
      </c>
      <c r="G85" s="40" t="s">
        <v>64</v>
      </c>
      <c r="H85" s="39" t="s">
        <v>64</v>
      </c>
      <c r="I85" s="41" t="s">
        <v>64</v>
      </c>
      <c r="J85" s="71" t="s">
        <v>527</v>
      </c>
      <c r="K85" s="71" t="s">
        <v>111</v>
      </c>
      <c r="L85" s="39">
        <v>80.0</v>
      </c>
      <c r="M85" s="43" t="s">
        <v>775</v>
      </c>
    </row>
    <row r="86">
      <c r="A86" s="44" t="s">
        <v>776</v>
      </c>
      <c r="B86" s="45" t="s">
        <v>64</v>
      </c>
      <c r="C86" s="45" t="s">
        <v>64</v>
      </c>
      <c r="D86" s="65" t="s">
        <v>64</v>
      </c>
      <c r="E86" s="39" t="s">
        <v>64</v>
      </c>
      <c r="G86" s="40" t="s">
        <v>64</v>
      </c>
      <c r="H86" s="39" t="s">
        <v>64</v>
      </c>
      <c r="I86" s="41" t="s">
        <v>64</v>
      </c>
      <c r="J86" s="48" t="s">
        <v>105</v>
      </c>
      <c r="K86" s="45" t="s">
        <v>64</v>
      </c>
      <c r="L86" s="45">
        <v>20.0</v>
      </c>
      <c r="M86" s="44" t="s">
        <v>777</v>
      </c>
    </row>
    <row r="87">
      <c r="A87" s="44" t="s">
        <v>778</v>
      </c>
      <c r="B87" s="45" t="s">
        <v>662</v>
      </c>
      <c r="C87" s="45" t="s">
        <v>64</v>
      </c>
      <c r="D87" s="65">
        <v>6.0</v>
      </c>
      <c r="E87" s="39" t="s">
        <v>779</v>
      </c>
      <c r="G87" s="46" t="s">
        <v>64</v>
      </c>
      <c r="H87" s="45" t="s">
        <v>64</v>
      </c>
      <c r="I87" s="47" t="s">
        <v>64</v>
      </c>
      <c r="J87" s="48" t="s">
        <v>183</v>
      </c>
      <c r="K87" s="45">
        <v>-1.0</v>
      </c>
      <c r="L87" s="45">
        <v>40.0</v>
      </c>
      <c r="M87" s="54"/>
    </row>
    <row r="88">
      <c r="A88" s="225" t="s">
        <v>684</v>
      </c>
      <c r="B88" s="42" t="s">
        <v>698</v>
      </c>
      <c r="C88" s="82" t="s">
        <v>64</v>
      </c>
      <c r="D88" s="222" t="s">
        <v>64</v>
      </c>
      <c r="E88" s="82" t="s">
        <v>780</v>
      </c>
      <c r="G88" s="83" t="s">
        <v>64</v>
      </c>
      <c r="H88" s="82" t="s">
        <v>64</v>
      </c>
      <c r="I88" s="84" t="s">
        <v>64</v>
      </c>
      <c r="J88" s="42" t="s">
        <v>89</v>
      </c>
      <c r="K88" s="82" t="s">
        <v>64</v>
      </c>
      <c r="L88" s="82">
        <v>100.0</v>
      </c>
      <c r="M88" s="81" t="s">
        <v>687</v>
      </c>
    </row>
    <row r="89">
      <c r="A89" s="62" t="s">
        <v>781</v>
      </c>
      <c r="B89" s="32"/>
      <c r="C89" s="32"/>
      <c r="D89" s="32"/>
      <c r="E89" s="32"/>
      <c r="F89" s="32"/>
      <c r="G89" s="32"/>
      <c r="H89" s="32"/>
      <c r="I89" s="32"/>
      <c r="J89" s="32"/>
      <c r="K89" s="32"/>
      <c r="L89" s="32"/>
      <c r="M89" s="63"/>
    </row>
    <row r="90">
      <c r="A90" s="18"/>
    </row>
    <row r="91">
      <c r="A91" s="19"/>
      <c r="B91" s="20" t="s">
        <v>4</v>
      </c>
      <c r="C91" s="25" t="s">
        <v>412</v>
      </c>
      <c r="D91" s="20" t="s">
        <v>46</v>
      </c>
      <c r="E91" s="21" t="s">
        <v>40</v>
      </c>
      <c r="G91" s="21" t="s">
        <v>48</v>
      </c>
      <c r="J91" s="22" t="s">
        <v>32</v>
      </c>
      <c r="K91" s="22" t="s">
        <v>34</v>
      </c>
      <c r="L91" s="22" t="s">
        <v>36</v>
      </c>
      <c r="M91" s="23" t="s">
        <v>42</v>
      </c>
    </row>
    <row r="92">
      <c r="A92" s="24"/>
      <c r="D92" s="25" t="s">
        <v>49</v>
      </c>
      <c r="G92" s="26" t="s">
        <v>51</v>
      </c>
      <c r="H92" s="21" t="s">
        <v>52</v>
      </c>
      <c r="I92" s="26" t="s">
        <v>53</v>
      </c>
    </row>
    <row r="93">
      <c r="A93" s="105" t="s">
        <v>782</v>
      </c>
      <c r="B93" s="28" t="s">
        <v>783</v>
      </c>
      <c r="C93" s="29" t="s">
        <v>64</v>
      </c>
      <c r="D93" s="212">
        <v>6.0</v>
      </c>
      <c r="E93" s="31" t="s">
        <v>784</v>
      </c>
      <c r="F93" s="32"/>
      <c r="G93" s="149" t="s">
        <v>664</v>
      </c>
      <c r="H93" s="76" t="s">
        <v>682</v>
      </c>
      <c r="I93" s="34" t="s">
        <v>64</v>
      </c>
      <c r="J93" s="35" t="s">
        <v>181</v>
      </c>
      <c r="K93" s="36">
        <v>5.0</v>
      </c>
      <c r="L93" s="31">
        <v>550.0</v>
      </c>
      <c r="M93" s="150" t="s">
        <v>785</v>
      </c>
    </row>
    <row r="94">
      <c r="A94" s="38" t="s">
        <v>786</v>
      </c>
      <c r="B94" s="39" t="s">
        <v>64</v>
      </c>
      <c r="C94" s="39">
        <v>1.0</v>
      </c>
      <c r="D94" s="65" t="s">
        <v>64</v>
      </c>
      <c r="E94" s="39" t="s">
        <v>787</v>
      </c>
      <c r="G94" s="40" t="s">
        <v>64</v>
      </c>
      <c r="H94" s="39" t="s">
        <v>64</v>
      </c>
      <c r="I94" s="41" t="s">
        <v>64</v>
      </c>
      <c r="J94" s="71" t="s">
        <v>105</v>
      </c>
      <c r="K94" s="39" t="s">
        <v>64</v>
      </c>
      <c r="L94" s="39">
        <v>75.0</v>
      </c>
      <c r="M94" s="43"/>
    </row>
    <row r="95">
      <c r="A95" s="44" t="s">
        <v>788</v>
      </c>
      <c r="B95" s="45" t="s">
        <v>64</v>
      </c>
      <c r="C95" s="45" t="s">
        <v>64</v>
      </c>
      <c r="D95" s="65" t="s">
        <v>64</v>
      </c>
      <c r="E95" s="39" t="s">
        <v>789</v>
      </c>
      <c r="G95" s="40" t="s">
        <v>64</v>
      </c>
      <c r="H95" s="39" t="s">
        <v>64</v>
      </c>
      <c r="I95" s="41" t="s">
        <v>64</v>
      </c>
      <c r="J95" s="45" t="s">
        <v>64</v>
      </c>
      <c r="K95" s="45" t="s">
        <v>64</v>
      </c>
      <c r="L95" s="45">
        <v>50.0</v>
      </c>
      <c r="M95" s="54" t="s">
        <v>790</v>
      </c>
    </row>
    <row r="96">
      <c r="A96" s="44" t="s">
        <v>791</v>
      </c>
      <c r="B96" s="45" t="s">
        <v>698</v>
      </c>
      <c r="C96" s="45" t="s">
        <v>64</v>
      </c>
      <c r="D96" s="65">
        <v>5.0</v>
      </c>
      <c r="E96" s="109"/>
      <c r="G96" s="40" t="s">
        <v>64</v>
      </c>
      <c r="H96" s="39" t="s">
        <v>64</v>
      </c>
      <c r="I96" s="41" t="s">
        <v>64</v>
      </c>
      <c r="J96" s="48" t="s">
        <v>489</v>
      </c>
      <c r="K96" s="45">
        <v>-1.0</v>
      </c>
      <c r="L96" s="45">
        <v>100.0</v>
      </c>
      <c r="M96" s="54"/>
    </row>
    <row r="97">
      <c r="A97" s="44" t="s">
        <v>792</v>
      </c>
      <c r="B97" s="45" t="s">
        <v>64</v>
      </c>
      <c r="C97" s="45" t="s">
        <v>64</v>
      </c>
      <c r="D97" s="65" t="s">
        <v>64</v>
      </c>
      <c r="E97" s="109"/>
      <c r="G97" s="46" t="s">
        <v>64</v>
      </c>
      <c r="H97" s="45" t="s">
        <v>64</v>
      </c>
      <c r="I97" s="47" t="s">
        <v>64</v>
      </c>
      <c r="J97" s="45" t="s">
        <v>64</v>
      </c>
      <c r="K97" s="45" t="s">
        <v>64</v>
      </c>
      <c r="L97" s="45">
        <v>75.0</v>
      </c>
      <c r="M97" s="54" t="s">
        <v>793</v>
      </c>
    </row>
    <row r="98">
      <c r="A98" s="62" t="s">
        <v>794</v>
      </c>
      <c r="B98" s="32"/>
      <c r="C98" s="32"/>
      <c r="D98" s="32"/>
      <c r="E98" s="32"/>
      <c r="F98" s="32"/>
      <c r="G98" s="32"/>
      <c r="H98" s="32"/>
      <c r="I98" s="32"/>
      <c r="J98" s="32"/>
      <c r="K98" s="32"/>
      <c r="L98" s="32"/>
      <c r="M98" s="63"/>
    </row>
    <row r="99">
      <c r="A99" s="18"/>
    </row>
    <row r="100">
      <c r="A100" s="19"/>
      <c r="B100" s="20" t="s">
        <v>4</v>
      </c>
      <c r="C100" s="25" t="s">
        <v>412</v>
      </c>
      <c r="D100" s="20" t="s">
        <v>46</v>
      </c>
      <c r="E100" s="21" t="s">
        <v>40</v>
      </c>
      <c r="G100" s="21" t="s">
        <v>48</v>
      </c>
      <c r="J100" s="22" t="s">
        <v>32</v>
      </c>
      <c r="K100" s="22" t="s">
        <v>34</v>
      </c>
      <c r="L100" s="22" t="s">
        <v>36</v>
      </c>
      <c r="M100" s="23" t="s">
        <v>42</v>
      </c>
    </row>
    <row r="101">
      <c r="A101" s="24"/>
      <c r="D101" s="25" t="s">
        <v>49</v>
      </c>
      <c r="G101" s="26" t="s">
        <v>51</v>
      </c>
      <c r="H101" s="21" t="s">
        <v>52</v>
      </c>
      <c r="I101" s="26" t="s">
        <v>53</v>
      </c>
    </row>
    <row r="102">
      <c r="A102" s="105" t="s">
        <v>795</v>
      </c>
      <c r="B102" s="28" t="s">
        <v>698</v>
      </c>
      <c r="C102" s="29" t="s">
        <v>64</v>
      </c>
      <c r="D102" s="219">
        <v>7.0</v>
      </c>
      <c r="E102" s="31" t="s">
        <v>796</v>
      </c>
      <c r="F102" s="32"/>
      <c r="G102" s="149" t="s">
        <v>664</v>
      </c>
      <c r="H102" s="76" t="s">
        <v>64</v>
      </c>
      <c r="I102" s="226" t="s">
        <v>64</v>
      </c>
      <c r="J102" s="35" t="s">
        <v>509</v>
      </c>
      <c r="K102" s="36">
        <v>7.0</v>
      </c>
      <c r="L102" s="31">
        <v>350.0</v>
      </c>
      <c r="M102" s="150" t="s">
        <v>797</v>
      </c>
    </row>
    <row r="103">
      <c r="A103" s="38" t="s">
        <v>798</v>
      </c>
      <c r="B103" s="39" t="s">
        <v>64</v>
      </c>
      <c r="C103" s="39" t="s">
        <v>64</v>
      </c>
      <c r="D103" s="65" t="s">
        <v>64</v>
      </c>
      <c r="E103" s="39" t="s">
        <v>64</v>
      </c>
      <c r="G103" s="40" t="s">
        <v>64</v>
      </c>
      <c r="H103" s="39" t="s">
        <v>64</v>
      </c>
      <c r="I103" s="41" t="s">
        <v>64</v>
      </c>
      <c r="J103" s="71" t="s">
        <v>277</v>
      </c>
      <c r="K103" s="71" t="s">
        <v>208</v>
      </c>
      <c r="L103" s="39">
        <v>50.0</v>
      </c>
      <c r="M103" s="43"/>
    </row>
    <row r="104">
      <c r="A104" s="44" t="s">
        <v>737</v>
      </c>
      <c r="B104" s="45" t="s">
        <v>799</v>
      </c>
      <c r="C104" s="45" t="s">
        <v>64</v>
      </c>
      <c r="D104" s="65">
        <v>8.0</v>
      </c>
      <c r="E104" s="39" t="s">
        <v>64</v>
      </c>
      <c r="G104" s="40" t="s">
        <v>64</v>
      </c>
      <c r="H104" s="39" t="s">
        <v>64</v>
      </c>
      <c r="I104" s="41" t="s">
        <v>64</v>
      </c>
      <c r="J104" s="48" t="s">
        <v>800</v>
      </c>
      <c r="K104" s="48" t="s">
        <v>80</v>
      </c>
      <c r="L104" s="45">
        <v>100.0</v>
      </c>
      <c r="M104" s="44" t="s">
        <v>801</v>
      </c>
    </row>
    <row r="105">
      <c r="A105" s="44" t="s">
        <v>802</v>
      </c>
      <c r="B105" s="45" t="s">
        <v>64</v>
      </c>
      <c r="C105" s="45" t="s">
        <v>64</v>
      </c>
      <c r="D105" s="65" t="s">
        <v>64</v>
      </c>
      <c r="E105" s="39" t="s">
        <v>64</v>
      </c>
      <c r="G105" s="40" t="s">
        <v>64</v>
      </c>
      <c r="H105" s="39" t="s">
        <v>64</v>
      </c>
      <c r="I105" s="41" t="s">
        <v>64</v>
      </c>
      <c r="J105" s="48" t="s">
        <v>68</v>
      </c>
      <c r="K105" s="45" t="s">
        <v>64</v>
      </c>
      <c r="L105" s="45">
        <v>50.0</v>
      </c>
      <c r="M105" s="54" t="s">
        <v>803</v>
      </c>
    </row>
    <row r="106">
      <c r="A106" s="44" t="s">
        <v>804</v>
      </c>
      <c r="B106" s="45" t="s">
        <v>64</v>
      </c>
      <c r="C106" s="45">
        <v>1.0</v>
      </c>
      <c r="D106" s="65" t="s">
        <v>64</v>
      </c>
      <c r="E106" s="39" t="s">
        <v>64</v>
      </c>
      <c r="G106" s="46" t="s">
        <v>64</v>
      </c>
      <c r="H106" s="45" t="s">
        <v>64</v>
      </c>
      <c r="I106" s="47" t="s">
        <v>64</v>
      </c>
      <c r="J106" s="48" t="s">
        <v>105</v>
      </c>
      <c r="K106" s="45" t="s">
        <v>64</v>
      </c>
      <c r="L106" s="45">
        <v>75.0</v>
      </c>
      <c r="M106" s="54"/>
    </row>
    <row r="107">
      <c r="A107" s="62" t="s">
        <v>805</v>
      </c>
      <c r="B107" s="32"/>
      <c r="C107" s="32"/>
      <c r="D107" s="32"/>
      <c r="E107" s="32"/>
      <c r="F107" s="32"/>
      <c r="G107" s="32"/>
      <c r="H107" s="32"/>
      <c r="I107" s="32"/>
      <c r="J107" s="32"/>
      <c r="K107" s="32"/>
      <c r="L107" s="32"/>
      <c r="M107" s="63"/>
    </row>
    <row r="108">
      <c r="A108" s="18"/>
    </row>
    <row r="109">
      <c r="A109" s="19"/>
      <c r="B109" s="20" t="s">
        <v>4</v>
      </c>
      <c r="C109" s="25" t="s">
        <v>412</v>
      </c>
      <c r="D109" s="20" t="s">
        <v>46</v>
      </c>
      <c r="E109" s="21" t="s">
        <v>40</v>
      </c>
      <c r="G109" s="21" t="s">
        <v>48</v>
      </c>
      <c r="J109" s="22" t="s">
        <v>32</v>
      </c>
      <c r="K109" s="22" t="s">
        <v>34</v>
      </c>
      <c r="L109" s="22" t="s">
        <v>36</v>
      </c>
      <c r="M109" s="23" t="s">
        <v>42</v>
      </c>
    </row>
    <row r="110">
      <c r="A110" s="24"/>
      <c r="D110" s="25" t="s">
        <v>49</v>
      </c>
      <c r="G110" s="26" t="s">
        <v>51</v>
      </c>
      <c r="H110" s="21" t="s">
        <v>52</v>
      </c>
      <c r="I110" s="26" t="s">
        <v>53</v>
      </c>
    </row>
    <row r="111">
      <c r="A111" s="105" t="s">
        <v>806</v>
      </c>
      <c r="B111" s="28" t="s">
        <v>807</v>
      </c>
      <c r="C111" s="29" t="s">
        <v>64</v>
      </c>
      <c r="D111" s="219">
        <v>8.0</v>
      </c>
      <c r="E111" s="31" t="s">
        <v>808</v>
      </c>
      <c r="F111" s="32"/>
      <c r="G111" s="149" t="s">
        <v>664</v>
      </c>
      <c r="H111" s="76" t="s">
        <v>64</v>
      </c>
      <c r="I111" s="226" t="s">
        <v>64</v>
      </c>
      <c r="J111" s="35" t="s">
        <v>517</v>
      </c>
      <c r="K111" s="36">
        <v>8.0</v>
      </c>
      <c r="L111" s="31">
        <v>600.0</v>
      </c>
      <c r="M111" s="150" t="s">
        <v>809</v>
      </c>
    </row>
    <row r="112">
      <c r="A112" s="38" t="s">
        <v>810</v>
      </c>
      <c r="B112" s="39" t="s">
        <v>729</v>
      </c>
      <c r="C112" s="39" t="s">
        <v>64</v>
      </c>
      <c r="D112" s="65" t="s">
        <v>64</v>
      </c>
      <c r="E112" s="39" t="s">
        <v>64</v>
      </c>
      <c r="G112" s="40" t="s">
        <v>64</v>
      </c>
      <c r="H112" s="39" t="s">
        <v>64</v>
      </c>
      <c r="I112" s="41" t="s">
        <v>64</v>
      </c>
      <c r="J112" s="71" t="s">
        <v>163</v>
      </c>
      <c r="K112" s="39" t="s">
        <v>64</v>
      </c>
      <c r="L112" s="39">
        <v>150.0</v>
      </c>
      <c r="M112" s="72" t="s">
        <v>811</v>
      </c>
    </row>
    <row r="113">
      <c r="A113" s="44" t="s">
        <v>812</v>
      </c>
      <c r="B113" s="45" t="s">
        <v>64</v>
      </c>
      <c r="C113" s="45" t="s">
        <v>64</v>
      </c>
      <c r="D113" s="65">
        <v>7.0</v>
      </c>
      <c r="E113" s="39" t="s">
        <v>813</v>
      </c>
      <c r="F113" s="227"/>
      <c r="G113" s="39" t="s">
        <v>64</v>
      </c>
      <c r="H113" s="39" t="s">
        <v>64</v>
      </c>
      <c r="I113" s="41" t="s">
        <v>64</v>
      </c>
      <c r="J113" s="48" t="s">
        <v>584</v>
      </c>
      <c r="K113" s="45">
        <v>-1.0</v>
      </c>
      <c r="L113" s="45">
        <v>150.0</v>
      </c>
      <c r="M113" s="54" t="s">
        <v>814</v>
      </c>
    </row>
    <row r="114">
      <c r="A114" s="44" t="s">
        <v>802</v>
      </c>
      <c r="B114" s="45" t="s">
        <v>64</v>
      </c>
      <c r="C114" s="45" t="s">
        <v>64</v>
      </c>
      <c r="D114" s="65" t="s">
        <v>64</v>
      </c>
      <c r="E114" s="39" t="s">
        <v>64</v>
      </c>
      <c r="G114" s="40" t="s">
        <v>64</v>
      </c>
      <c r="H114" s="39" t="s">
        <v>64</v>
      </c>
      <c r="I114" s="41" t="s">
        <v>64</v>
      </c>
      <c r="J114" s="48" t="s">
        <v>68</v>
      </c>
      <c r="K114" s="45" t="s">
        <v>64</v>
      </c>
      <c r="L114" s="45">
        <v>100.0</v>
      </c>
      <c r="M114" s="54" t="s">
        <v>803</v>
      </c>
    </row>
    <row r="115">
      <c r="A115" s="44" t="s">
        <v>815</v>
      </c>
      <c r="B115" s="45" t="s">
        <v>64</v>
      </c>
      <c r="C115" s="45">
        <v>2.0</v>
      </c>
      <c r="D115" s="65" t="s">
        <v>64</v>
      </c>
      <c r="E115" s="39" t="s">
        <v>64</v>
      </c>
      <c r="G115" s="46" t="s">
        <v>64</v>
      </c>
      <c r="H115" s="45" t="s">
        <v>64</v>
      </c>
      <c r="I115" s="47" t="s">
        <v>64</v>
      </c>
      <c r="J115" s="48" t="s">
        <v>105</v>
      </c>
      <c r="K115" s="45" t="s">
        <v>64</v>
      </c>
      <c r="L115" s="45">
        <v>175.0</v>
      </c>
      <c r="M115" s="54"/>
    </row>
    <row r="116">
      <c r="A116" s="62" t="s">
        <v>816</v>
      </c>
      <c r="B116" s="32"/>
      <c r="C116" s="32"/>
      <c r="D116" s="32"/>
      <c r="E116" s="32"/>
      <c r="F116" s="32"/>
      <c r="G116" s="32"/>
      <c r="H116" s="32"/>
      <c r="I116" s="32"/>
      <c r="J116" s="32"/>
      <c r="K116" s="32"/>
      <c r="L116" s="32"/>
      <c r="M116" s="63"/>
    </row>
    <row r="117">
      <c r="A117" s="18"/>
    </row>
    <row r="118">
      <c r="A118" s="19"/>
      <c r="B118" s="20" t="s">
        <v>4</v>
      </c>
      <c r="C118" s="25" t="s">
        <v>412</v>
      </c>
      <c r="D118" s="20" t="s">
        <v>46</v>
      </c>
      <c r="E118" s="21" t="s">
        <v>40</v>
      </c>
      <c r="G118" s="21" t="s">
        <v>48</v>
      </c>
      <c r="J118" s="22" t="s">
        <v>32</v>
      </c>
      <c r="K118" s="22" t="s">
        <v>34</v>
      </c>
      <c r="L118" s="22" t="s">
        <v>36</v>
      </c>
      <c r="M118" s="23" t="s">
        <v>42</v>
      </c>
    </row>
    <row r="119">
      <c r="A119" s="24"/>
      <c r="D119" s="25" t="s">
        <v>49</v>
      </c>
      <c r="G119" s="26" t="s">
        <v>51</v>
      </c>
      <c r="H119" s="21" t="s">
        <v>52</v>
      </c>
      <c r="I119" s="26" t="s">
        <v>53</v>
      </c>
    </row>
    <row r="120">
      <c r="A120" s="27" t="s">
        <v>817</v>
      </c>
      <c r="B120" s="28" t="s">
        <v>729</v>
      </c>
      <c r="C120" s="29" t="s">
        <v>64</v>
      </c>
      <c r="D120" s="212">
        <v>7.0</v>
      </c>
      <c r="E120" s="31" t="s">
        <v>818</v>
      </c>
      <c r="F120" s="32"/>
      <c r="G120" s="149" t="s">
        <v>664</v>
      </c>
      <c r="H120" s="76" t="s">
        <v>64</v>
      </c>
      <c r="I120" s="226" t="s">
        <v>64</v>
      </c>
      <c r="J120" s="35" t="s">
        <v>517</v>
      </c>
      <c r="K120" s="36">
        <v>7.0</v>
      </c>
      <c r="L120" s="31">
        <v>600.0</v>
      </c>
      <c r="M120" s="150" t="s">
        <v>819</v>
      </c>
    </row>
    <row r="121">
      <c r="A121" s="38" t="s">
        <v>737</v>
      </c>
      <c r="B121" s="39" t="s">
        <v>738</v>
      </c>
      <c r="C121" s="39" t="s">
        <v>64</v>
      </c>
      <c r="D121" s="65">
        <v>8.0</v>
      </c>
      <c r="E121" s="109"/>
      <c r="G121" s="40" t="s">
        <v>64</v>
      </c>
      <c r="H121" s="39" t="s">
        <v>64</v>
      </c>
      <c r="I121" s="41" t="s">
        <v>64</v>
      </c>
      <c r="J121" s="71" t="s">
        <v>800</v>
      </c>
      <c r="K121" s="71" t="s">
        <v>80</v>
      </c>
      <c r="L121" s="39">
        <v>150.0</v>
      </c>
      <c r="M121" s="72" t="s">
        <v>820</v>
      </c>
    </row>
    <row r="122">
      <c r="A122" s="44" t="s">
        <v>821</v>
      </c>
      <c r="B122" s="45" t="s">
        <v>64</v>
      </c>
      <c r="C122" s="45" t="s">
        <v>64</v>
      </c>
      <c r="D122" s="65" t="s">
        <v>64</v>
      </c>
      <c r="E122" s="39"/>
      <c r="G122" s="40" t="s">
        <v>64</v>
      </c>
      <c r="H122" s="39" t="s">
        <v>64</v>
      </c>
      <c r="I122" s="41" t="s">
        <v>64</v>
      </c>
      <c r="J122" s="48" t="s">
        <v>68</v>
      </c>
      <c r="K122" s="45" t="s">
        <v>64</v>
      </c>
      <c r="L122" s="45">
        <v>100.0</v>
      </c>
      <c r="M122" s="54" t="s">
        <v>822</v>
      </c>
    </row>
    <row r="123">
      <c r="A123" s="44" t="s">
        <v>684</v>
      </c>
      <c r="B123" s="45" t="s">
        <v>823</v>
      </c>
      <c r="C123" s="45" t="s">
        <v>64</v>
      </c>
      <c r="D123" s="65" t="s">
        <v>64</v>
      </c>
      <c r="E123" s="39" t="s">
        <v>824</v>
      </c>
      <c r="G123" s="40" t="s">
        <v>64</v>
      </c>
      <c r="H123" s="39" t="s">
        <v>64</v>
      </c>
      <c r="I123" s="41" t="s">
        <v>64</v>
      </c>
      <c r="J123" s="48" t="s">
        <v>89</v>
      </c>
      <c r="K123" s="45" t="s">
        <v>64</v>
      </c>
      <c r="L123" s="39">
        <v>150.0</v>
      </c>
      <c r="M123" s="44" t="s">
        <v>825</v>
      </c>
    </row>
    <row r="124">
      <c r="A124" s="44" t="s">
        <v>826</v>
      </c>
      <c r="B124" s="45" t="s">
        <v>64</v>
      </c>
      <c r="C124" s="45">
        <v>2.0</v>
      </c>
      <c r="D124" s="65" t="s">
        <v>64</v>
      </c>
      <c r="E124" s="109"/>
      <c r="G124" s="46" t="s">
        <v>64</v>
      </c>
      <c r="H124" s="45" t="s">
        <v>64</v>
      </c>
      <c r="I124" s="47" t="s">
        <v>64</v>
      </c>
      <c r="J124" s="48" t="s">
        <v>105</v>
      </c>
      <c r="K124" s="45" t="s">
        <v>64</v>
      </c>
      <c r="L124" s="45">
        <v>175.0</v>
      </c>
      <c r="M124" s="54"/>
    </row>
    <row r="125">
      <c r="A125" s="62" t="s">
        <v>827</v>
      </c>
      <c r="B125" s="32"/>
      <c r="C125" s="32"/>
      <c r="D125" s="32"/>
      <c r="E125" s="32"/>
      <c r="F125" s="32"/>
      <c r="G125" s="32"/>
      <c r="H125" s="32"/>
      <c r="I125" s="32"/>
      <c r="J125" s="32"/>
      <c r="K125" s="32"/>
      <c r="L125" s="32"/>
      <c r="M125" s="63"/>
    </row>
    <row r="126">
      <c r="A126" s="18"/>
    </row>
    <row r="127">
      <c r="A127" s="18"/>
    </row>
    <row r="128">
      <c r="A128" s="17" t="s">
        <v>828</v>
      </c>
    </row>
    <row r="130">
      <c r="A130" s="18"/>
    </row>
    <row r="131">
      <c r="A131" s="19"/>
      <c r="B131" s="20" t="s">
        <v>4</v>
      </c>
      <c r="C131" s="25" t="s">
        <v>412</v>
      </c>
      <c r="D131" s="20" t="s">
        <v>46</v>
      </c>
      <c r="E131" s="21" t="s">
        <v>40</v>
      </c>
      <c r="G131" s="21" t="s">
        <v>48</v>
      </c>
      <c r="J131" s="22" t="s">
        <v>32</v>
      </c>
      <c r="K131" s="22" t="s">
        <v>34</v>
      </c>
      <c r="L131" s="22" t="s">
        <v>36</v>
      </c>
      <c r="M131" s="23" t="s">
        <v>42</v>
      </c>
    </row>
    <row r="132">
      <c r="A132" s="24"/>
      <c r="D132" s="25" t="s">
        <v>49</v>
      </c>
      <c r="G132" s="26" t="s">
        <v>51</v>
      </c>
      <c r="H132" s="21" t="s">
        <v>52</v>
      </c>
      <c r="I132" s="26" t="s">
        <v>53</v>
      </c>
    </row>
    <row r="133">
      <c r="A133" s="105" t="s">
        <v>829</v>
      </c>
      <c r="B133" s="28" t="s">
        <v>662</v>
      </c>
      <c r="C133" s="29" t="s">
        <v>64</v>
      </c>
      <c r="D133" s="212">
        <v>6.0</v>
      </c>
      <c r="E133" s="31" t="s">
        <v>830</v>
      </c>
      <c r="F133" s="32"/>
      <c r="G133" s="149" t="s">
        <v>664</v>
      </c>
      <c r="H133" s="31" t="s">
        <v>831</v>
      </c>
      <c r="I133" s="34" t="s">
        <v>832</v>
      </c>
      <c r="J133" s="33" t="s">
        <v>97</v>
      </c>
      <c r="K133" s="36">
        <v>2.0</v>
      </c>
      <c r="L133" s="31">
        <v>60.0</v>
      </c>
      <c r="M133" s="150" t="s">
        <v>833</v>
      </c>
    </row>
    <row r="134">
      <c r="A134" s="38" t="s">
        <v>834</v>
      </c>
      <c r="B134" s="39" t="s">
        <v>64</v>
      </c>
      <c r="C134" s="39" t="s">
        <v>64</v>
      </c>
      <c r="D134" s="65" t="s">
        <v>64</v>
      </c>
      <c r="E134" s="39" t="s">
        <v>64</v>
      </c>
      <c r="G134" s="40" t="s">
        <v>64</v>
      </c>
      <c r="H134" s="39" t="s">
        <v>682</v>
      </c>
      <c r="I134" s="41" t="s">
        <v>835</v>
      </c>
      <c r="J134" s="71" t="s">
        <v>283</v>
      </c>
      <c r="K134" s="39" t="s">
        <v>64</v>
      </c>
      <c r="L134" s="39">
        <v>30.0</v>
      </c>
      <c r="M134" s="72" t="s">
        <v>836</v>
      </c>
    </row>
    <row r="135">
      <c r="A135" s="44" t="s">
        <v>837</v>
      </c>
      <c r="B135" s="45" t="s">
        <v>64</v>
      </c>
      <c r="C135" s="45">
        <v>1.0</v>
      </c>
      <c r="D135" s="65" t="s">
        <v>64</v>
      </c>
      <c r="E135" s="39" t="s">
        <v>64</v>
      </c>
      <c r="G135" s="40" t="s">
        <v>64</v>
      </c>
      <c r="H135" s="39" t="s">
        <v>64</v>
      </c>
      <c r="I135" s="41" t="s">
        <v>64</v>
      </c>
      <c r="J135" s="48" t="s">
        <v>68</v>
      </c>
      <c r="K135" s="45" t="s">
        <v>64</v>
      </c>
      <c r="L135" s="45">
        <v>40.0</v>
      </c>
      <c r="M135" s="54"/>
    </row>
    <row r="136">
      <c r="A136" s="44" t="s">
        <v>838</v>
      </c>
      <c r="B136" s="45" t="s">
        <v>64</v>
      </c>
      <c r="C136" s="45" t="s">
        <v>64</v>
      </c>
      <c r="D136" s="65" t="s">
        <v>64</v>
      </c>
      <c r="E136" s="39" t="s">
        <v>64</v>
      </c>
      <c r="G136" s="40" t="s">
        <v>64</v>
      </c>
      <c r="H136" s="39" t="s">
        <v>64</v>
      </c>
      <c r="I136" s="41" t="s">
        <v>64</v>
      </c>
      <c r="J136" s="48" t="s">
        <v>105</v>
      </c>
      <c r="K136" s="45" t="s">
        <v>64</v>
      </c>
      <c r="L136" s="45">
        <v>50.0</v>
      </c>
      <c r="M136" s="54" t="s">
        <v>839</v>
      </c>
    </row>
    <row r="137">
      <c r="A137" s="44" t="s">
        <v>840</v>
      </c>
      <c r="B137" s="45" t="s">
        <v>707</v>
      </c>
      <c r="C137" s="45" t="s">
        <v>64</v>
      </c>
      <c r="D137" s="65" t="s">
        <v>64</v>
      </c>
      <c r="E137" s="39" t="s">
        <v>64</v>
      </c>
      <c r="G137" s="46" t="s">
        <v>64</v>
      </c>
      <c r="H137" s="45" t="s">
        <v>64</v>
      </c>
      <c r="I137" s="47" t="s">
        <v>64</v>
      </c>
      <c r="J137" s="48" t="s">
        <v>324</v>
      </c>
      <c r="K137" s="45" t="s">
        <v>64</v>
      </c>
      <c r="L137" s="45">
        <v>60.0</v>
      </c>
      <c r="M137" s="44" t="s">
        <v>841</v>
      </c>
    </row>
    <row r="138">
      <c r="A138" s="62" t="s">
        <v>842</v>
      </c>
      <c r="B138" s="32"/>
      <c r="C138" s="32"/>
      <c r="D138" s="32"/>
      <c r="E138" s="32"/>
      <c r="F138" s="32"/>
      <c r="G138" s="32"/>
      <c r="H138" s="32"/>
      <c r="I138" s="32"/>
      <c r="J138" s="32"/>
      <c r="K138" s="32"/>
      <c r="L138" s="32"/>
      <c r="M138" s="63"/>
    </row>
    <row r="139">
      <c r="A139" s="18"/>
    </row>
    <row r="140">
      <c r="A140" s="19"/>
      <c r="B140" s="20" t="s">
        <v>4</v>
      </c>
      <c r="C140" s="25" t="s">
        <v>412</v>
      </c>
      <c r="D140" s="20" t="s">
        <v>46</v>
      </c>
      <c r="E140" s="21" t="s">
        <v>40</v>
      </c>
      <c r="G140" s="21" t="s">
        <v>48</v>
      </c>
      <c r="J140" s="22" t="s">
        <v>32</v>
      </c>
      <c r="K140" s="22" t="s">
        <v>34</v>
      </c>
      <c r="L140" s="22" t="s">
        <v>36</v>
      </c>
      <c r="M140" s="23" t="s">
        <v>42</v>
      </c>
    </row>
    <row r="141">
      <c r="A141" s="24"/>
      <c r="D141" s="25" t="s">
        <v>49</v>
      </c>
      <c r="G141" s="26" t="s">
        <v>51</v>
      </c>
      <c r="H141" s="21" t="s">
        <v>52</v>
      </c>
      <c r="I141" s="26" t="s">
        <v>53</v>
      </c>
    </row>
    <row r="142">
      <c r="A142" s="27" t="s">
        <v>843</v>
      </c>
      <c r="B142" s="28" t="s">
        <v>711</v>
      </c>
      <c r="C142" s="29" t="s">
        <v>64</v>
      </c>
      <c r="D142" s="212">
        <v>7.0</v>
      </c>
      <c r="E142" s="31" t="s">
        <v>844</v>
      </c>
      <c r="F142" s="32"/>
      <c r="G142" s="149" t="s">
        <v>664</v>
      </c>
      <c r="H142" s="31" t="s">
        <v>831</v>
      </c>
      <c r="I142" s="34" t="s">
        <v>832</v>
      </c>
      <c r="J142" s="35" t="s">
        <v>845</v>
      </c>
      <c r="K142" s="36">
        <v>5.0</v>
      </c>
      <c r="L142" s="31">
        <v>150.0</v>
      </c>
      <c r="M142" s="150" t="s">
        <v>846</v>
      </c>
    </row>
    <row r="143">
      <c r="A143" s="38" t="s">
        <v>834</v>
      </c>
      <c r="B143" s="39" t="s">
        <v>64</v>
      </c>
      <c r="C143" s="39" t="s">
        <v>64</v>
      </c>
      <c r="D143" s="65">
        <v>8.0</v>
      </c>
      <c r="E143" s="39" t="s">
        <v>64</v>
      </c>
      <c r="G143" s="40" t="s">
        <v>64</v>
      </c>
      <c r="H143" s="39" t="s">
        <v>64</v>
      </c>
      <c r="I143" s="41" t="s">
        <v>64</v>
      </c>
      <c r="J143" s="71" t="s">
        <v>105</v>
      </c>
      <c r="K143" s="39" t="s">
        <v>64</v>
      </c>
      <c r="L143" s="39">
        <v>75.0</v>
      </c>
      <c r="M143" s="72" t="s">
        <v>836</v>
      </c>
    </row>
    <row r="144">
      <c r="A144" s="44" t="s">
        <v>847</v>
      </c>
      <c r="B144" s="45" t="s">
        <v>64</v>
      </c>
      <c r="C144" s="45" t="s">
        <v>64</v>
      </c>
      <c r="D144" s="65" t="s">
        <v>64</v>
      </c>
      <c r="E144" s="39" t="s">
        <v>64</v>
      </c>
      <c r="G144" s="40" t="s">
        <v>64</v>
      </c>
      <c r="H144" s="39" t="s">
        <v>64</v>
      </c>
      <c r="I144" s="41" t="s">
        <v>64</v>
      </c>
      <c r="J144" s="45" t="s">
        <v>64</v>
      </c>
      <c r="K144" s="45" t="s">
        <v>64</v>
      </c>
      <c r="L144" s="45">
        <v>25.0</v>
      </c>
      <c r="M144" s="54" t="s">
        <v>848</v>
      </c>
    </row>
    <row r="145">
      <c r="A145" s="44" t="s">
        <v>670</v>
      </c>
      <c r="B145" s="45" t="s">
        <v>783</v>
      </c>
      <c r="C145" s="45" t="s">
        <v>64</v>
      </c>
      <c r="D145" s="65" t="s">
        <v>64</v>
      </c>
      <c r="E145" s="39" t="s">
        <v>64</v>
      </c>
      <c r="G145" s="40" t="s">
        <v>64</v>
      </c>
      <c r="H145" s="39">
        <v>0.0</v>
      </c>
      <c r="I145" s="41">
        <v>0.0</v>
      </c>
      <c r="J145" s="48" t="s">
        <v>105</v>
      </c>
      <c r="K145" s="45" t="s">
        <v>64</v>
      </c>
      <c r="L145" s="45">
        <v>150.0</v>
      </c>
      <c r="M145" s="44" t="s">
        <v>849</v>
      </c>
    </row>
    <row r="146">
      <c r="A146" s="44" t="s">
        <v>850</v>
      </c>
      <c r="B146" s="45" t="s">
        <v>64</v>
      </c>
      <c r="C146" s="45">
        <v>1.0</v>
      </c>
      <c r="D146" s="65" t="s">
        <v>64</v>
      </c>
      <c r="E146" s="39" t="s">
        <v>64</v>
      </c>
      <c r="G146" s="46" t="s">
        <v>64</v>
      </c>
      <c r="H146" s="45" t="s">
        <v>64</v>
      </c>
      <c r="I146" s="47" t="s">
        <v>64</v>
      </c>
      <c r="J146" s="48" t="s">
        <v>105</v>
      </c>
      <c r="K146" s="45" t="s">
        <v>64</v>
      </c>
      <c r="L146" s="39">
        <v>75.0</v>
      </c>
      <c r="M146" s="54"/>
    </row>
    <row r="147">
      <c r="A147" s="62" t="s">
        <v>851</v>
      </c>
      <c r="B147" s="32"/>
      <c r="C147" s="32"/>
      <c r="D147" s="32"/>
      <c r="E147" s="32"/>
      <c r="F147" s="32"/>
      <c r="G147" s="32"/>
      <c r="H147" s="32"/>
      <c r="I147" s="32"/>
      <c r="J147" s="32"/>
      <c r="K147" s="32"/>
      <c r="L147" s="32"/>
      <c r="M147" s="63"/>
    </row>
    <row r="148">
      <c r="A148" s="228"/>
      <c r="B148" s="204"/>
      <c r="C148" s="204"/>
      <c r="D148" s="204"/>
      <c r="E148" s="204"/>
      <c r="F148" s="204"/>
      <c r="G148" s="204"/>
      <c r="H148" s="204"/>
      <c r="I148" s="204"/>
      <c r="J148" s="204"/>
      <c r="K148" s="204"/>
      <c r="L148" s="204"/>
      <c r="M148" s="204"/>
    </row>
    <row r="149">
      <c r="A149" s="229"/>
      <c r="B149" s="230" t="s">
        <v>4</v>
      </c>
      <c r="C149" s="230" t="s">
        <v>412</v>
      </c>
      <c r="D149" s="230" t="s">
        <v>46</v>
      </c>
      <c r="E149" s="231" t="s">
        <v>40</v>
      </c>
      <c r="G149" s="232" t="s">
        <v>48</v>
      </c>
      <c r="I149" s="227"/>
      <c r="J149" s="233" t="s">
        <v>32</v>
      </c>
      <c r="K149" s="233" t="s">
        <v>34</v>
      </c>
      <c r="L149" s="231" t="s">
        <v>36</v>
      </c>
      <c r="M149" s="234" t="s">
        <v>42</v>
      </c>
    </row>
    <row r="150">
      <c r="A150" s="24"/>
      <c r="B150" s="204"/>
      <c r="C150" s="204"/>
      <c r="D150" s="230" t="s">
        <v>49</v>
      </c>
      <c r="E150" s="204"/>
      <c r="F150" s="204"/>
      <c r="G150" s="232" t="s">
        <v>51</v>
      </c>
      <c r="H150" s="231" t="s">
        <v>52</v>
      </c>
      <c r="I150" s="234" t="s">
        <v>53</v>
      </c>
      <c r="J150" s="204"/>
      <c r="K150" s="204"/>
      <c r="L150" s="204"/>
      <c r="M150" s="209"/>
    </row>
    <row r="151">
      <c r="A151" s="235" t="s">
        <v>852</v>
      </c>
      <c r="B151" s="236" t="s">
        <v>783</v>
      </c>
      <c r="C151" s="237" t="s">
        <v>493</v>
      </c>
      <c r="D151" s="238">
        <v>7.0</v>
      </c>
      <c r="E151" s="239" t="s">
        <v>853</v>
      </c>
      <c r="F151" s="63"/>
      <c r="G151" s="238" t="s">
        <v>664</v>
      </c>
      <c r="H151" s="240" t="s">
        <v>64</v>
      </c>
      <c r="I151" s="240" t="s">
        <v>64</v>
      </c>
      <c r="J151" s="238" t="s">
        <v>350</v>
      </c>
      <c r="K151" s="240">
        <v>7.0</v>
      </c>
      <c r="L151" s="241">
        <v>700.0</v>
      </c>
      <c r="M151" s="241" t="s">
        <v>854</v>
      </c>
    </row>
    <row r="152">
      <c r="A152" s="178" t="s">
        <v>855</v>
      </c>
      <c r="B152" s="242" t="s">
        <v>64</v>
      </c>
      <c r="C152" s="243" t="s">
        <v>64</v>
      </c>
      <c r="D152" s="242">
        <v>8.0</v>
      </c>
      <c r="E152" s="39" t="s">
        <v>856</v>
      </c>
      <c r="G152" s="244" t="s">
        <v>64</v>
      </c>
      <c r="H152" s="245" t="s">
        <v>64</v>
      </c>
      <c r="I152" s="246" t="s">
        <v>64</v>
      </c>
      <c r="J152" s="247" t="s">
        <v>64</v>
      </c>
      <c r="K152" s="248" t="s">
        <v>80</v>
      </c>
      <c r="L152" s="246">
        <v>100.0</v>
      </c>
      <c r="M152" s="249" t="s">
        <v>857</v>
      </c>
    </row>
    <row r="153">
      <c r="A153" s="250" t="s">
        <v>821</v>
      </c>
      <c r="B153" s="251" t="s">
        <v>64</v>
      </c>
      <c r="C153" s="252" t="s">
        <v>64</v>
      </c>
      <c r="D153" s="242" t="s">
        <v>64</v>
      </c>
      <c r="E153" s="39" t="s">
        <v>64</v>
      </c>
      <c r="G153" s="244" t="s">
        <v>64</v>
      </c>
      <c r="H153" s="245" t="s">
        <v>64</v>
      </c>
      <c r="I153" s="246" t="s">
        <v>64</v>
      </c>
      <c r="J153" s="253" t="s">
        <v>68</v>
      </c>
      <c r="K153" s="254" t="s">
        <v>64</v>
      </c>
      <c r="L153" s="255">
        <v>100.0</v>
      </c>
      <c r="M153" s="255" t="s">
        <v>822</v>
      </c>
    </row>
    <row r="154">
      <c r="A154" s="256" t="s">
        <v>858</v>
      </c>
      <c r="B154" s="252" t="s">
        <v>64</v>
      </c>
      <c r="C154" s="252" t="s">
        <v>56</v>
      </c>
      <c r="D154" s="257" t="s">
        <v>64</v>
      </c>
      <c r="E154" s="258" t="s">
        <v>859</v>
      </c>
      <c r="G154" s="244" t="s">
        <v>64</v>
      </c>
      <c r="H154" s="259" t="s">
        <v>64</v>
      </c>
      <c r="I154" s="260" t="s">
        <v>64</v>
      </c>
      <c r="J154" s="261" t="s">
        <v>860</v>
      </c>
      <c r="K154" s="262" t="s">
        <v>64</v>
      </c>
      <c r="L154" s="263">
        <v>200.0</v>
      </c>
      <c r="M154" s="264" t="s">
        <v>861</v>
      </c>
    </row>
    <row r="155">
      <c r="A155" s="265" t="s">
        <v>862</v>
      </c>
      <c r="B155" s="266" t="s">
        <v>64</v>
      </c>
      <c r="C155" s="266" t="s">
        <v>64</v>
      </c>
      <c r="D155" s="267" t="s">
        <v>64</v>
      </c>
      <c r="E155" s="39" t="s">
        <v>64</v>
      </c>
      <c r="G155" s="268" t="s">
        <v>64</v>
      </c>
      <c r="H155" s="266" t="s">
        <v>64</v>
      </c>
      <c r="I155" s="269" t="s">
        <v>64</v>
      </c>
      <c r="J155" s="270" t="s">
        <v>64</v>
      </c>
      <c r="K155" s="270" t="s">
        <v>64</v>
      </c>
      <c r="L155" s="269">
        <v>100.0</v>
      </c>
      <c r="M155" s="269" t="s">
        <v>863</v>
      </c>
    </row>
    <row r="156">
      <c r="A156" s="271" t="s">
        <v>864</v>
      </c>
      <c r="B156" s="32"/>
      <c r="C156" s="32"/>
      <c r="D156" s="32"/>
      <c r="E156" s="32"/>
      <c r="F156" s="32"/>
      <c r="G156" s="32"/>
      <c r="H156" s="32"/>
      <c r="I156" s="32"/>
      <c r="J156" s="32"/>
      <c r="K156" s="32"/>
      <c r="L156" s="32"/>
      <c r="M156" s="63"/>
    </row>
    <row r="157">
      <c r="A157" s="51"/>
      <c r="M157" s="227"/>
    </row>
    <row r="158">
      <c r="A158" s="51"/>
      <c r="M158" s="227"/>
    </row>
    <row r="159">
      <c r="A159" s="17" t="s">
        <v>865</v>
      </c>
    </row>
    <row r="161">
      <c r="A161" s="228"/>
      <c r="B161" s="204"/>
      <c r="C161" s="204"/>
      <c r="D161" s="204"/>
      <c r="E161" s="204"/>
      <c r="F161" s="204"/>
      <c r="G161" s="204"/>
      <c r="H161" s="204"/>
      <c r="I161" s="204"/>
      <c r="J161" s="204"/>
      <c r="K161" s="204"/>
      <c r="L161" s="204"/>
      <c r="M161" s="204"/>
    </row>
    <row r="162">
      <c r="A162" s="19" t="s">
        <v>2</v>
      </c>
      <c r="B162" s="230" t="s">
        <v>4</v>
      </c>
      <c r="C162" s="230" t="s">
        <v>412</v>
      </c>
      <c r="D162" s="230" t="s">
        <v>46</v>
      </c>
      <c r="E162" s="231" t="s">
        <v>40</v>
      </c>
      <c r="G162" s="231" t="s">
        <v>48</v>
      </c>
      <c r="J162" s="233" t="s">
        <v>32</v>
      </c>
      <c r="K162" s="233" t="s">
        <v>34</v>
      </c>
      <c r="L162" s="231" t="s">
        <v>36</v>
      </c>
      <c r="M162" s="234" t="s">
        <v>42</v>
      </c>
    </row>
    <row r="163">
      <c r="A163" s="24"/>
      <c r="B163" s="204"/>
      <c r="C163" s="204"/>
      <c r="D163" s="272" t="s">
        <v>49</v>
      </c>
      <c r="E163" s="204"/>
      <c r="F163" s="204"/>
      <c r="G163" s="273" t="s">
        <v>51</v>
      </c>
      <c r="H163" s="273" t="s">
        <v>52</v>
      </c>
      <c r="I163" s="273" t="s">
        <v>53</v>
      </c>
      <c r="J163" s="204"/>
      <c r="K163" s="204"/>
      <c r="L163" s="204"/>
      <c r="M163" s="209"/>
    </row>
    <row r="164">
      <c r="A164" s="175" t="s">
        <v>866</v>
      </c>
      <c r="B164" s="274" t="s">
        <v>867</v>
      </c>
      <c r="C164" s="275" t="s">
        <v>64</v>
      </c>
      <c r="D164" s="276">
        <v>4.0</v>
      </c>
      <c r="E164" s="277" t="s">
        <v>64</v>
      </c>
      <c r="F164" s="204"/>
      <c r="G164" s="278" t="s">
        <v>664</v>
      </c>
      <c r="H164" s="279" t="s">
        <v>868</v>
      </c>
      <c r="I164" s="280" t="s">
        <v>64</v>
      </c>
      <c r="J164" s="281" t="s">
        <v>869</v>
      </c>
      <c r="K164" s="281">
        <v>1.0</v>
      </c>
      <c r="L164" s="282" t="s">
        <v>64</v>
      </c>
      <c r="M164" s="283" t="s">
        <v>870</v>
      </c>
    </row>
    <row r="165">
      <c r="A165" s="178" t="s">
        <v>871</v>
      </c>
      <c r="B165" s="242" t="s">
        <v>707</v>
      </c>
      <c r="C165" s="243" t="s">
        <v>64</v>
      </c>
      <c r="D165" s="242">
        <v>5.0</v>
      </c>
      <c r="E165" s="39" t="s">
        <v>64</v>
      </c>
      <c r="G165" s="244" t="s">
        <v>64</v>
      </c>
      <c r="H165" s="284" t="s">
        <v>665</v>
      </c>
      <c r="I165" s="246" t="s">
        <v>64</v>
      </c>
      <c r="J165" s="247" t="s">
        <v>869</v>
      </c>
      <c r="K165" s="247">
        <v>4.0</v>
      </c>
      <c r="L165" s="285" t="s">
        <v>64</v>
      </c>
      <c r="M165" s="246" t="s">
        <v>870</v>
      </c>
    </row>
    <row r="166">
      <c r="A166" s="265" t="s">
        <v>872</v>
      </c>
      <c r="B166" s="266" t="s">
        <v>783</v>
      </c>
      <c r="C166" s="266" t="s">
        <v>64</v>
      </c>
      <c r="D166" s="267">
        <v>7.0</v>
      </c>
      <c r="E166" s="39" t="s">
        <v>64</v>
      </c>
      <c r="G166" s="268" t="s">
        <v>64</v>
      </c>
      <c r="H166" s="286" t="s">
        <v>873</v>
      </c>
      <c r="I166" s="269" t="s">
        <v>64</v>
      </c>
      <c r="J166" s="270" t="s">
        <v>869</v>
      </c>
      <c r="K166" s="270">
        <v>7.0</v>
      </c>
      <c r="L166" s="269" t="s">
        <v>64</v>
      </c>
      <c r="M166" s="269" t="s">
        <v>870</v>
      </c>
    </row>
    <row r="167">
      <c r="A167" s="271" t="s">
        <v>874</v>
      </c>
      <c r="B167" s="32"/>
      <c r="C167" s="32"/>
      <c r="D167" s="32"/>
      <c r="E167" s="32"/>
      <c r="F167" s="32"/>
      <c r="G167" s="32"/>
      <c r="H167" s="32"/>
      <c r="I167" s="32"/>
      <c r="J167" s="32"/>
      <c r="K167" s="32"/>
      <c r="L167" s="32"/>
      <c r="M167" s="63"/>
    </row>
    <row r="168">
      <c r="A168" s="18"/>
    </row>
    <row r="169">
      <c r="A169" s="19" t="s">
        <v>2</v>
      </c>
      <c r="B169" s="20" t="s">
        <v>4</v>
      </c>
      <c r="C169" s="20" t="s">
        <v>46</v>
      </c>
      <c r="E169" s="21" t="s">
        <v>47</v>
      </c>
      <c r="G169" s="21" t="s">
        <v>48</v>
      </c>
      <c r="J169" s="22" t="s">
        <v>32</v>
      </c>
      <c r="K169" s="22" t="s">
        <v>34</v>
      </c>
      <c r="L169" s="22" t="s">
        <v>36</v>
      </c>
      <c r="M169" s="23" t="s">
        <v>42</v>
      </c>
    </row>
    <row r="170">
      <c r="A170" s="24"/>
      <c r="C170" s="25" t="s">
        <v>49</v>
      </c>
      <c r="D170" s="25" t="s">
        <v>50</v>
      </c>
      <c r="G170" s="26" t="s">
        <v>51</v>
      </c>
      <c r="H170" s="26" t="s">
        <v>52</v>
      </c>
      <c r="I170" s="26" t="s">
        <v>53</v>
      </c>
    </row>
    <row r="171">
      <c r="A171" s="105" t="s">
        <v>875</v>
      </c>
      <c r="B171" s="129" t="s">
        <v>867</v>
      </c>
      <c r="C171" s="151">
        <v>4.0</v>
      </c>
      <c r="D171" s="30">
        <v>6.0</v>
      </c>
      <c r="E171" s="31" t="s">
        <v>876</v>
      </c>
      <c r="F171" s="32"/>
      <c r="G171" s="33" t="s">
        <v>140</v>
      </c>
      <c r="H171" s="31" t="s">
        <v>141</v>
      </c>
      <c r="I171" s="34" t="s">
        <v>142</v>
      </c>
      <c r="J171" s="160" t="s">
        <v>61</v>
      </c>
      <c r="K171" s="31">
        <v>4.0</v>
      </c>
      <c r="L171" s="31">
        <v>50.0</v>
      </c>
      <c r="M171" s="150" t="s">
        <v>877</v>
      </c>
    </row>
    <row r="172">
      <c r="A172" s="108" t="s">
        <v>878</v>
      </c>
      <c r="B172" s="121" t="s">
        <v>64</v>
      </c>
      <c r="C172" s="121" t="s">
        <v>64</v>
      </c>
      <c r="D172" s="109">
        <v>4.0</v>
      </c>
      <c r="E172" s="39" t="s">
        <v>64</v>
      </c>
      <c r="G172" s="131" t="s">
        <v>102</v>
      </c>
      <c r="H172" s="104" t="s">
        <v>60</v>
      </c>
      <c r="I172" s="132" t="s">
        <v>103</v>
      </c>
      <c r="J172" s="109" t="s">
        <v>64</v>
      </c>
      <c r="K172" s="71" t="s">
        <v>80</v>
      </c>
      <c r="L172" s="39">
        <v>50.0</v>
      </c>
      <c r="M172" s="43"/>
    </row>
    <row r="173">
      <c r="A173" s="44" t="s">
        <v>737</v>
      </c>
      <c r="B173" s="50" t="s">
        <v>707</v>
      </c>
      <c r="C173" s="50">
        <v>5.0</v>
      </c>
      <c r="D173" s="45" t="s">
        <v>64</v>
      </c>
      <c r="E173" s="39" t="s">
        <v>64</v>
      </c>
      <c r="G173" s="133" t="s">
        <v>64</v>
      </c>
      <c r="H173" s="68" t="s">
        <v>64</v>
      </c>
      <c r="I173" s="134" t="s">
        <v>64</v>
      </c>
      <c r="J173" s="48" t="s">
        <v>527</v>
      </c>
      <c r="K173" s="45" t="s">
        <v>64</v>
      </c>
      <c r="L173" s="45">
        <v>50.0</v>
      </c>
      <c r="M173" s="54" t="s">
        <v>879</v>
      </c>
    </row>
    <row r="174">
      <c r="A174" s="117" t="s">
        <v>343</v>
      </c>
      <c r="B174" s="121" t="s">
        <v>64</v>
      </c>
      <c r="C174" s="121" t="s">
        <v>64</v>
      </c>
      <c r="D174" s="119" t="s">
        <v>64</v>
      </c>
      <c r="E174" s="39" t="s">
        <v>64</v>
      </c>
      <c r="G174" s="190" t="s">
        <v>64</v>
      </c>
      <c r="H174" s="111" t="s">
        <v>64</v>
      </c>
      <c r="I174" s="146" t="s">
        <v>64</v>
      </c>
      <c r="J174" s="66" t="s">
        <v>880</v>
      </c>
      <c r="K174" s="119" t="s">
        <v>64</v>
      </c>
      <c r="L174" s="65">
        <v>50.0</v>
      </c>
      <c r="M174" s="53"/>
    </row>
    <row r="175">
      <c r="A175" s="62" t="s">
        <v>881</v>
      </c>
      <c r="B175" s="32"/>
      <c r="C175" s="32"/>
      <c r="D175" s="32"/>
      <c r="E175" s="32"/>
      <c r="F175" s="32"/>
      <c r="G175" s="32"/>
      <c r="H175" s="32"/>
      <c r="I175" s="32"/>
      <c r="J175" s="32"/>
      <c r="K175" s="32"/>
      <c r="L175" s="32"/>
      <c r="M175" s="63"/>
    </row>
    <row r="176">
      <c r="A176" s="18"/>
    </row>
    <row r="177">
      <c r="A177" s="19"/>
      <c r="B177" s="20" t="s">
        <v>4</v>
      </c>
      <c r="C177" s="20" t="s">
        <v>46</v>
      </c>
      <c r="E177" s="21" t="s">
        <v>47</v>
      </c>
      <c r="G177" s="21" t="s">
        <v>48</v>
      </c>
      <c r="J177" s="22" t="s">
        <v>32</v>
      </c>
      <c r="K177" s="22" t="s">
        <v>34</v>
      </c>
      <c r="L177" s="22" t="s">
        <v>36</v>
      </c>
      <c r="M177" s="23" t="s">
        <v>42</v>
      </c>
    </row>
    <row r="178">
      <c r="A178" s="24"/>
      <c r="C178" s="25" t="s">
        <v>49</v>
      </c>
      <c r="D178" s="25" t="s">
        <v>50</v>
      </c>
      <c r="G178" s="26" t="s">
        <v>51</v>
      </c>
      <c r="H178" s="26" t="s">
        <v>52</v>
      </c>
      <c r="I178" s="26" t="s">
        <v>53</v>
      </c>
    </row>
    <row r="179">
      <c r="A179" s="105" t="s">
        <v>882</v>
      </c>
      <c r="B179" s="129" t="s">
        <v>698</v>
      </c>
      <c r="C179" s="130">
        <v>5.0</v>
      </c>
      <c r="D179" s="287">
        <v>1.0</v>
      </c>
      <c r="E179" s="31" t="s">
        <v>883</v>
      </c>
      <c r="F179" s="32"/>
      <c r="G179" s="33" t="s">
        <v>884</v>
      </c>
      <c r="H179" s="31" t="s">
        <v>885</v>
      </c>
      <c r="I179" s="34" t="s">
        <v>886</v>
      </c>
      <c r="J179" s="35" t="s">
        <v>771</v>
      </c>
      <c r="K179" s="76">
        <v>4.0</v>
      </c>
      <c r="L179" s="31">
        <v>150.0</v>
      </c>
      <c r="M179" s="150" t="s">
        <v>887</v>
      </c>
    </row>
    <row r="180">
      <c r="A180" s="38" t="s">
        <v>888</v>
      </c>
      <c r="B180" s="50" t="s">
        <v>64</v>
      </c>
      <c r="C180" s="50" t="s">
        <v>64</v>
      </c>
      <c r="D180" s="39" t="s">
        <v>64</v>
      </c>
      <c r="E180" s="39" t="s">
        <v>64</v>
      </c>
      <c r="G180" s="131" t="s">
        <v>64</v>
      </c>
      <c r="H180" s="104" t="s">
        <v>64</v>
      </c>
      <c r="I180" s="132" t="s">
        <v>64</v>
      </c>
      <c r="J180" s="39" t="s">
        <v>64</v>
      </c>
      <c r="K180" s="39" t="s">
        <v>64</v>
      </c>
      <c r="L180" s="82">
        <v>75.0</v>
      </c>
      <c r="M180" s="43" t="s">
        <v>889</v>
      </c>
    </row>
    <row r="181">
      <c r="A181" s="44" t="s">
        <v>890</v>
      </c>
      <c r="B181" s="50" t="s">
        <v>783</v>
      </c>
      <c r="C181" s="50">
        <v>6.0</v>
      </c>
      <c r="D181" s="45" t="s">
        <v>64</v>
      </c>
      <c r="E181" s="39" t="s">
        <v>64</v>
      </c>
      <c r="G181" s="133" t="s">
        <v>64</v>
      </c>
      <c r="H181" s="68" t="s">
        <v>64</v>
      </c>
      <c r="I181" s="134" t="s">
        <v>64</v>
      </c>
      <c r="J181" s="48" t="s">
        <v>105</v>
      </c>
      <c r="K181" s="45"/>
      <c r="L181" s="45">
        <v>100.0</v>
      </c>
      <c r="M181" s="54" t="s">
        <v>891</v>
      </c>
    </row>
    <row r="182">
      <c r="A182" s="49" t="s">
        <v>892</v>
      </c>
      <c r="B182" s="50" t="s">
        <v>64</v>
      </c>
      <c r="C182" s="50">
        <v>6.0</v>
      </c>
      <c r="D182" s="65" t="s">
        <v>64</v>
      </c>
      <c r="E182" s="39" t="s">
        <v>64</v>
      </c>
      <c r="G182" s="131" t="s">
        <v>64</v>
      </c>
      <c r="H182" s="68" t="s">
        <v>64</v>
      </c>
      <c r="I182" s="134" t="s">
        <v>64</v>
      </c>
      <c r="J182" s="65" t="s">
        <v>64</v>
      </c>
      <c r="K182" s="65" t="s">
        <v>64</v>
      </c>
      <c r="L182" s="222">
        <v>125.0</v>
      </c>
      <c r="M182" s="49" t="s">
        <v>893</v>
      </c>
    </row>
    <row r="183">
      <c r="A183" s="288" t="s">
        <v>894</v>
      </c>
      <c r="B183" s="289" t="s">
        <v>64</v>
      </c>
      <c r="C183" s="290" t="s">
        <v>64</v>
      </c>
      <c r="D183" s="290" t="s">
        <v>64</v>
      </c>
      <c r="E183" s="290" t="s">
        <v>64</v>
      </c>
      <c r="F183" s="291"/>
      <c r="G183" s="292" t="s">
        <v>64</v>
      </c>
      <c r="H183" s="293" t="s">
        <v>64</v>
      </c>
      <c r="I183" s="294" t="s">
        <v>64</v>
      </c>
      <c r="J183" s="290" t="s">
        <v>64</v>
      </c>
      <c r="K183" s="290" t="s">
        <v>64</v>
      </c>
      <c r="L183" s="295">
        <v>30.0</v>
      </c>
      <c r="M183" s="295" t="s">
        <v>895</v>
      </c>
    </row>
    <row r="184">
      <c r="A184" s="62" t="s">
        <v>896</v>
      </c>
      <c r="B184" s="32"/>
      <c r="C184" s="32"/>
      <c r="D184" s="32"/>
      <c r="E184" s="32"/>
      <c r="F184" s="32"/>
      <c r="G184" s="32"/>
      <c r="H184" s="32"/>
      <c r="I184" s="32"/>
      <c r="J184" s="32"/>
      <c r="K184" s="32"/>
      <c r="L184" s="32"/>
      <c r="M184" s="63"/>
    </row>
    <row r="185">
      <c r="A185" s="228"/>
      <c r="B185" s="204"/>
      <c r="C185" s="204"/>
      <c r="D185" s="204"/>
      <c r="E185" s="204"/>
      <c r="F185" s="204"/>
      <c r="G185" s="204"/>
      <c r="H185" s="204"/>
      <c r="I185" s="204"/>
      <c r="J185" s="204"/>
      <c r="K185" s="204"/>
      <c r="L185" s="204"/>
      <c r="M185" s="204"/>
    </row>
    <row r="186">
      <c r="A186" s="229"/>
      <c r="B186" s="230" t="s">
        <v>4</v>
      </c>
      <c r="C186" s="230" t="s">
        <v>46</v>
      </c>
      <c r="E186" s="231" t="s">
        <v>47</v>
      </c>
      <c r="G186" s="232" t="s">
        <v>48</v>
      </c>
      <c r="I186" s="227"/>
      <c r="J186" s="231" t="s">
        <v>32</v>
      </c>
      <c r="K186" s="231" t="s">
        <v>34</v>
      </c>
      <c r="L186" s="231" t="s">
        <v>36</v>
      </c>
      <c r="M186" s="296" t="s">
        <v>42</v>
      </c>
    </row>
    <row r="187">
      <c r="A187" s="24"/>
      <c r="C187" s="272" t="s">
        <v>49</v>
      </c>
      <c r="D187" s="272" t="s">
        <v>50</v>
      </c>
      <c r="G187" s="297" t="s">
        <v>51</v>
      </c>
      <c r="H187" s="273" t="s">
        <v>52</v>
      </c>
      <c r="I187" s="298" t="s">
        <v>53</v>
      </c>
      <c r="M187" s="227"/>
    </row>
    <row r="188">
      <c r="A188" s="299" t="s">
        <v>897</v>
      </c>
      <c r="B188" s="300" t="s">
        <v>722</v>
      </c>
      <c r="C188" s="301">
        <v>6.0</v>
      </c>
      <c r="D188" s="302">
        <v>1.0</v>
      </c>
      <c r="E188" s="303" t="s">
        <v>898</v>
      </c>
      <c r="F188" s="32"/>
      <c r="G188" s="304" t="s">
        <v>899</v>
      </c>
      <c r="H188" s="277" t="s">
        <v>900</v>
      </c>
      <c r="I188" s="283" t="s">
        <v>901</v>
      </c>
      <c r="J188" s="276" t="s">
        <v>143</v>
      </c>
      <c r="K188" s="276">
        <v>6.0</v>
      </c>
      <c r="L188" s="283">
        <v>550.0</v>
      </c>
      <c r="M188" s="283" t="s">
        <v>902</v>
      </c>
    </row>
    <row r="189">
      <c r="A189" s="305" t="s">
        <v>343</v>
      </c>
      <c r="B189" s="306" t="s">
        <v>799</v>
      </c>
      <c r="C189" s="245">
        <v>5.0</v>
      </c>
      <c r="D189" s="259" t="s">
        <v>64</v>
      </c>
      <c r="E189" s="259" t="s">
        <v>64</v>
      </c>
      <c r="G189" s="307" t="s">
        <v>64</v>
      </c>
      <c r="H189" s="189" t="s">
        <v>64</v>
      </c>
      <c r="I189" s="308" t="s">
        <v>64</v>
      </c>
      <c r="J189" s="248" t="s">
        <v>248</v>
      </c>
      <c r="K189" s="248" t="s">
        <v>208</v>
      </c>
      <c r="L189" s="309">
        <v>100.0</v>
      </c>
      <c r="M189" s="246" t="s">
        <v>903</v>
      </c>
    </row>
    <row r="190">
      <c r="A190" s="310" t="s">
        <v>890</v>
      </c>
      <c r="B190" s="311" t="s">
        <v>738</v>
      </c>
      <c r="C190" s="245">
        <v>7.0</v>
      </c>
      <c r="D190" s="262" t="s">
        <v>64</v>
      </c>
      <c r="E190" s="259" t="s">
        <v>64</v>
      </c>
      <c r="G190" s="307" t="s">
        <v>64</v>
      </c>
      <c r="H190" s="189" t="s">
        <v>64</v>
      </c>
      <c r="I190" s="308" t="s">
        <v>64</v>
      </c>
      <c r="J190" s="253" t="s">
        <v>149</v>
      </c>
      <c r="K190" s="253" t="s">
        <v>80</v>
      </c>
      <c r="L190" s="255">
        <v>200.0</v>
      </c>
      <c r="M190" s="255" t="s">
        <v>904</v>
      </c>
    </row>
    <row r="191">
      <c r="A191" s="312" t="s">
        <v>905</v>
      </c>
      <c r="B191" s="313" t="s">
        <v>64</v>
      </c>
      <c r="C191" s="314" t="s">
        <v>64</v>
      </c>
      <c r="D191" s="314">
        <v>2.0</v>
      </c>
      <c r="E191" s="314" t="s">
        <v>64</v>
      </c>
      <c r="G191" s="315" t="s">
        <v>64</v>
      </c>
      <c r="H191" s="316" t="s">
        <v>64</v>
      </c>
      <c r="I191" s="317" t="s">
        <v>64</v>
      </c>
      <c r="J191" s="318" t="s">
        <v>105</v>
      </c>
      <c r="K191" s="314" t="s">
        <v>64</v>
      </c>
      <c r="L191" s="309">
        <v>200.0</v>
      </c>
      <c r="M191" s="309" t="s">
        <v>906</v>
      </c>
    </row>
    <row r="192">
      <c r="A192" s="288" t="s">
        <v>894</v>
      </c>
      <c r="B192" s="289" t="s">
        <v>64</v>
      </c>
      <c r="C192" s="290" t="s">
        <v>64</v>
      </c>
      <c r="D192" s="290" t="s">
        <v>64</v>
      </c>
      <c r="E192" s="290" t="s">
        <v>64</v>
      </c>
      <c r="F192" s="291"/>
      <c r="G192" s="292" t="s">
        <v>64</v>
      </c>
      <c r="H192" s="293" t="s">
        <v>64</v>
      </c>
      <c r="I192" s="294" t="s">
        <v>64</v>
      </c>
      <c r="J192" s="290" t="s">
        <v>64</v>
      </c>
      <c r="K192" s="290" t="s">
        <v>64</v>
      </c>
      <c r="L192" s="295">
        <v>30.0</v>
      </c>
      <c r="M192" s="295" t="s">
        <v>895</v>
      </c>
    </row>
    <row r="193">
      <c r="A193" s="208" t="s">
        <v>907</v>
      </c>
      <c r="B193" s="204"/>
      <c r="C193" s="204"/>
      <c r="D193" s="204"/>
      <c r="E193" s="204"/>
      <c r="F193" s="204"/>
      <c r="G193" s="204"/>
      <c r="H193" s="204"/>
      <c r="I193" s="204"/>
      <c r="J193" s="204"/>
      <c r="K193" s="204"/>
      <c r="L193" s="204"/>
      <c r="M193" s="209"/>
    </row>
    <row r="194">
      <c r="A194" s="18"/>
    </row>
    <row r="195">
      <c r="A195" s="18"/>
    </row>
    <row r="196">
      <c r="A196" s="17"/>
    </row>
  </sheetData>
  <mergeCells count="332">
    <mergeCell ref="L140:L141"/>
    <mergeCell ref="M140:M141"/>
    <mergeCell ref="A138:M138"/>
    <mergeCell ref="A139:M139"/>
    <mergeCell ref="A140:A141"/>
    <mergeCell ref="B140:B141"/>
    <mergeCell ref="C140:C141"/>
    <mergeCell ref="E140:F141"/>
    <mergeCell ref="G140:I140"/>
    <mergeCell ref="L118:L119"/>
    <mergeCell ref="M118:M119"/>
    <mergeCell ref="A118:A119"/>
    <mergeCell ref="B118:B119"/>
    <mergeCell ref="C118:C119"/>
    <mergeCell ref="E118:F119"/>
    <mergeCell ref="G118:I118"/>
    <mergeCell ref="J118:J119"/>
    <mergeCell ref="K118:K119"/>
    <mergeCell ref="E120:F120"/>
    <mergeCell ref="E121:F121"/>
    <mergeCell ref="E122:F122"/>
    <mergeCell ref="E123:F123"/>
    <mergeCell ref="E124:F124"/>
    <mergeCell ref="A125:M125"/>
    <mergeCell ref="A126:M126"/>
    <mergeCell ref="K131:K132"/>
    <mergeCell ref="L131:L132"/>
    <mergeCell ref="A127:M127"/>
    <mergeCell ref="A128:M129"/>
    <mergeCell ref="A130:M130"/>
    <mergeCell ref="A131:A132"/>
    <mergeCell ref="B131:B132"/>
    <mergeCell ref="C131:C132"/>
    <mergeCell ref="E131:F132"/>
    <mergeCell ref="M131:M132"/>
    <mergeCell ref="G131:I131"/>
    <mergeCell ref="J131:J132"/>
    <mergeCell ref="E133:F133"/>
    <mergeCell ref="E134:F134"/>
    <mergeCell ref="E135:F135"/>
    <mergeCell ref="E136:F136"/>
    <mergeCell ref="E137:F137"/>
    <mergeCell ref="J140:J141"/>
    <mergeCell ref="K140:K141"/>
    <mergeCell ref="E142:F142"/>
    <mergeCell ref="E143:F143"/>
    <mergeCell ref="E144:F144"/>
    <mergeCell ref="E145:F145"/>
    <mergeCell ref="E146:F146"/>
    <mergeCell ref="J149:J150"/>
    <mergeCell ref="K149:K150"/>
    <mergeCell ref="L149:L150"/>
    <mergeCell ref="M149:M150"/>
    <mergeCell ref="A147:M147"/>
    <mergeCell ref="A148:M148"/>
    <mergeCell ref="A149:A150"/>
    <mergeCell ref="B149:B150"/>
    <mergeCell ref="C149:C150"/>
    <mergeCell ref="E149:F150"/>
    <mergeCell ref="G149:I149"/>
    <mergeCell ref="E151:F151"/>
    <mergeCell ref="E152:F152"/>
    <mergeCell ref="E153:F153"/>
    <mergeCell ref="E154:F154"/>
    <mergeCell ref="E155:F155"/>
    <mergeCell ref="A156:M156"/>
    <mergeCell ref="A157:M157"/>
    <mergeCell ref="K162:K163"/>
    <mergeCell ref="L162:L163"/>
    <mergeCell ref="A158:M158"/>
    <mergeCell ref="A159:M160"/>
    <mergeCell ref="A161:M161"/>
    <mergeCell ref="A162:A163"/>
    <mergeCell ref="B162:B163"/>
    <mergeCell ref="C162:C163"/>
    <mergeCell ref="E162:F163"/>
    <mergeCell ref="M162:M163"/>
    <mergeCell ref="G162:I162"/>
    <mergeCell ref="J162:J163"/>
    <mergeCell ref="E164:F164"/>
    <mergeCell ref="E165:F165"/>
    <mergeCell ref="E166:F166"/>
    <mergeCell ref="A167:M167"/>
    <mergeCell ref="A168:M168"/>
    <mergeCell ref="J186:J187"/>
    <mergeCell ref="K186:K187"/>
    <mergeCell ref="L186:L187"/>
    <mergeCell ref="M186:M187"/>
    <mergeCell ref="A184:M184"/>
    <mergeCell ref="A185:M185"/>
    <mergeCell ref="A186:A187"/>
    <mergeCell ref="B186:B187"/>
    <mergeCell ref="C186:D186"/>
    <mergeCell ref="E186:F187"/>
    <mergeCell ref="G186:I186"/>
    <mergeCell ref="A195:M195"/>
    <mergeCell ref="A196:M197"/>
    <mergeCell ref="E188:F188"/>
    <mergeCell ref="E189:F189"/>
    <mergeCell ref="E190:F190"/>
    <mergeCell ref="E191:F191"/>
    <mergeCell ref="E192:F192"/>
    <mergeCell ref="A193:M193"/>
    <mergeCell ref="A194:M194"/>
    <mergeCell ref="L169:L170"/>
    <mergeCell ref="M169:M170"/>
    <mergeCell ref="A169:A170"/>
    <mergeCell ref="B169:B170"/>
    <mergeCell ref="C169:D169"/>
    <mergeCell ref="E169:F170"/>
    <mergeCell ref="G169:I169"/>
    <mergeCell ref="J169:J170"/>
    <mergeCell ref="K169:K170"/>
    <mergeCell ref="B177:B178"/>
    <mergeCell ref="C177:D177"/>
    <mergeCell ref="J177:J178"/>
    <mergeCell ref="K177:K178"/>
    <mergeCell ref="L177:L178"/>
    <mergeCell ref="M177:M178"/>
    <mergeCell ref="E171:F171"/>
    <mergeCell ref="E172:F172"/>
    <mergeCell ref="E173:F173"/>
    <mergeCell ref="E174:F174"/>
    <mergeCell ref="A175:M175"/>
    <mergeCell ref="A176:M176"/>
    <mergeCell ref="A177:A178"/>
    <mergeCell ref="E177:F178"/>
    <mergeCell ref="G177:I177"/>
    <mergeCell ref="E179:F179"/>
    <mergeCell ref="E180:F180"/>
    <mergeCell ref="E181:F181"/>
    <mergeCell ref="E182:F182"/>
    <mergeCell ref="E183:F183"/>
    <mergeCell ref="J4:J5"/>
    <mergeCell ref="K4:K5"/>
    <mergeCell ref="L4:L5"/>
    <mergeCell ref="M4:M5"/>
    <mergeCell ref="A1:M2"/>
    <mergeCell ref="A3:M3"/>
    <mergeCell ref="A4:A5"/>
    <mergeCell ref="B4:B5"/>
    <mergeCell ref="C4:C5"/>
    <mergeCell ref="E4:F5"/>
    <mergeCell ref="G4:I4"/>
    <mergeCell ref="E6:F6"/>
    <mergeCell ref="E7:F7"/>
    <mergeCell ref="E8:F8"/>
    <mergeCell ref="E9:F9"/>
    <mergeCell ref="E10:F10"/>
    <mergeCell ref="A11:M11"/>
    <mergeCell ref="A12:M12"/>
    <mergeCell ref="L13:L14"/>
    <mergeCell ref="M13:M14"/>
    <mergeCell ref="A13:A14"/>
    <mergeCell ref="B13:B14"/>
    <mergeCell ref="C13:C14"/>
    <mergeCell ref="E13:F14"/>
    <mergeCell ref="G13:I13"/>
    <mergeCell ref="J13:J14"/>
    <mergeCell ref="K13:K14"/>
    <mergeCell ref="E15:F15"/>
    <mergeCell ref="E16:F16"/>
    <mergeCell ref="E17:F17"/>
    <mergeCell ref="E18:F18"/>
    <mergeCell ref="E19:F19"/>
    <mergeCell ref="A20:M20"/>
    <mergeCell ref="A21:M21"/>
    <mergeCell ref="L42:L43"/>
    <mergeCell ref="M42:M43"/>
    <mergeCell ref="A40:M40"/>
    <mergeCell ref="A41:M41"/>
    <mergeCell ref="A42:A43"/>
    <mergeCell ref="B42:B43"/>
    <mergeCell ref="C42:C43"/>
    <mergeCell ref="E42:F43"/>
    <mergeCell ref="G42:I42"/>
    <mergeCell ref="L22:L23"/>
    <mergeCell ref="M22:M23"/>
    <mergeCell ref="A22:A23"/>
    <mergeCell ref="B22:B23"/>
    <mergeCell ref="C22:C23"/>
    <mergeCell ref="E22:F23"/>
    <mergeCell ref="G22:I22"/>
    <mergeCell ref="J22:J23"/>
    <mergeCell ref="K22:K23"/>
    <mergeCell ref="E24:F24"/>
    <mergeCell ref="E25:F25"/>
    <mergeCell ref="E26:F26"/>
    <mergeCell ref="E27:F27"/>
    <mergeCell ref="E28:F28"/>
    <mergeCell ref="E29:F29"/>
    <mergeCell ref="A30:M30"/>
    <mergeCell ref="K32:K33"/>
    <mergeCell ref="L32:L33"/>
    <mergeCell ref="A31:M31"/>
    <mergeCell ref="A32:A33"/>
    <mergeCell ref="B32:B33"/>
    <mergeCell ref="C32:C33"/>
    <mergeCell ref="G32:I32"/>
    <mergeCell ref="J32:J33"/>
    <mergeCell ref="M32:M33"/>
    <mergeCell ref="J42:J43"/>
    <mergeCell ref="K42:K43"/>
    <mergeCell ref="E32:F33"/>
    <mergeCell ref="E34:F34"/>
    <mergeCell ref="E35:F35"/>
    <mergeCell ref="E36:F36"/>
    <mergeCell ref="E37:F37"/>
    <mergeCell ref="E38:F38"/>
    <mergeCell ref="E39:F39"/>
    <mergeCell ref="E44:F44"/>
    <mergeCell ref="E45:F45"/>
    <mergeCell ref="E46:F46"/>
    <mergeCell ref="E47:F47"/>
    <mergeCell ref="E48:F48"/>
    <mergeCell ref="A49:M49"/>
    <mergeCell ref="A50:M50"/>
    <mergeCell ref="L51:L52"/>
    <mergeCell ref="M51:M52"/>
    <mergeCell ref="A51:A52"/>
    <mergeCell ref="B51:B52"/>
    <mergeCell ref="C51:C52"/>
    <mergeCell ref="E51:F52"/>
    <mergeCell ref="G51:I51"/>
    <mergeCell ref="J51:J52"/>
    <mergeCell ref="K51:K52"/>
    <mergeCell ref="E53:F53"/>
    <mergeCell ref="E54:F54"/>
    <mergeCell ref="E55:F55"/>
    <mergeCell ref="E56:F56"/>
    <mergeCell ref="E57:F57"/>
    <mergeCell ref="A58:M58"/>
    <mergeCell ref="A59:M59"/>
    <mergeCell ref="L60:L61"/>
    <mergeCell ref="M60:M61"/>
    <mergeCell ref="A60:A61"/>
    <mergeCell ref="B60:B61"/>
    <mergeCell ref="C60:C61"/>
    <mergeCell ref="E60:F61"/>
    <mergeCell ref="G60:I60"/>
    <mergeCell ref="J60:J61"/>
    <mergeCell ref="K60:K61"/>
    <mergeCell ref="E62:F62"/>
    <mergeCell ref="E63:F63"/>
    <mergeCell ref="E64:F64"/>
    <mergeCell ref="E65:F65"/>
    <mergeCell ref="E66:F66"/>
    <mergeCell ref="A67:M67"/>
    <mergeCell ref="A68:M68"/>
    <mergeCell ref="K73:K74"/>
    <mergeCell ref="L73:L74"/>
    <mergeCell ref="A69:M69"/>
    <mergeCell ref="A70:M71"/>
    <mergeCell ref="A72:M72"/>
    <mergeCell ref="A73:A74"/>
    <mergeCell ref="B73:B74"/>
    <mergeCell ref="C73:C74"/>
    <mergeCell ref="E73:F74"/>
    <mergeCell ref="M73:M74"/>
    <mergeCell ref="G73:I73"/>
    <mergeCell ref="J73:J74"/>
    <mergeCell ref="E75:F75"/>
    <mergeCell ref="E76:F76"/>
    <mergeCell ref="E77:F77"/>
    <mergeCell ref="E78:F78"/>
    <mergeCell ref="E79:F79"/>
    <mergeCell ref="J82:J83"/>
    <mergeCell ref="K82:K83"/>
    <mergeCell ref="L82:L83"/>
    <mergeCell ref="M82:M83"/>
    <mergeCell ref="A80:M80"/>
    <mergeCell ref="A81:M81"/>
    <mergeCell ref="A82:A83"/>
    <mergeCell ref="B82:B83"/>
    <mergeCell ref="C82:C83"/>
    <mergeCell ref="E82:F83"/>
    <mergeCell ref="G82:I82"/>
    <mergeCell ref="E84:F84"/>
    <mergeCell ref="E85:F85"/>
    <mergeCell ref="E86:F86"/>
    <mergeCell ref="E87:F87"/>
    <mergeCell ref="E88:F88"/>
    <mergeCell ref="A89:M89"/>
    <mergeCell ref="A90:M90"/>
    <mergeCell ref="L109:L110"/>
    <mergeCell ref="M109:M110"/>
    <mergeCell ref="A109:A110"/>
    <mergeCell ref="B109:B110"/>
    <mergeCell ref="C109:C110"/>
    <mergeCell ref="E109:F110"/>
    <mergeCell ref="G109:I109"/>
    <mergeCell ref="J109:J110"/>
    <mergeCell ref="K109:K110"/>
    <mergeCell ref="L91:L92"/>
    <mergeCell ref="M91:M92"/>
    <mergeCell ref="A91:A92"/>
    <mergeCell ref="B91:B92"/>
    <mergeCell ref="C91:C92"/>
    <mergeCell ref="E91:F92"/>
    <mergeCell ref="G91:I91"/>
    <mergeCell ref="J91:J92"/>
    <mergeCell ref="K91:K92"/>
    <mergeCell ref="E93:F93"/>
    <mergeCell ref="E94:F94"/>
    <mergeCell ref="E95:F95"/>
    <mergeCell ref="E96:F96"/>
    <mergeCell ref="E97:F97"/>
    <mergeCell ref="A98:M98"/>
    <mergeCell ref="A99:M99"/>
    <mergeCell ref="L100:L101"/>
    <mergeCell ref="M100:M101"/>
    <mergeCell ref="A100:A101"/>
    <mergeCell ref="B100:B101"/>
    <mergeCell ref="C100:C101"/>
    <mergeCell ref="E100:F101"/>
    <mergeCell ref="G100:I100"/>
    <mergeCell ref="J100:J101"/>
    <mergeCell ref="K100:K101"/>
    <mergeCell ref="E102:F102"/>
    <mergeCell ref="E103:F103"/>
    <mergeCell ref="E104:F104"/>
    <mergeCell ref="E105:F105"/>
    <mergeCell ref="E106:F106"/>
    <mergeCell ref="A107:M107"/>
    <mergeCell ref="A108:M108"/>
    <mergeCell ref="E111:F111"/>
    <mergeCell ref="E112:F112"/>
    <mergeCell ref="E113:F113"/>
    <mergeCell ref="E114:F114"/>
    <mergeCell ref="E115:F115"/>
    <mergeCell ref="A116:M116"/>
    <mergeCell ref="A117:M11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4" width="5.14"/>
    <col customWidth="1" min="5" max="5" width="12.29"/>
    <col customWidth="1" min="6" max="6" width="14.43"/>
    <col customWidth="1" min="7" max="7" width="8.0"/>
    <col customWidth="1" min="8" max="8" width="5.14"/>
    <col customWidth="1" min="9" max="9" width="6.29"/>
    <col customWidth="1" min="10" max="10" width="35.43"/>
  </cols>
  <sheetData>
    <row r="1">
      <c r="A1" s="19"/>
      <c r="B1" s="20" t="s">
        <v>4</v>
      </c>
      <c r="C1" s="25" t="s">
        <v>412</v>
      </c>
      <c r="D1" s="20" t="s">
        <v>46</v>
      </c>
      <c r="E1" s="21" t="s">
        <v>40</v>
      </c>
      <c r="G1" s="22" t="s">
        <v>32</v>
      </c>
      <c r="H1" s="22" t="s">
        <v>34</v>
      </c>
      <c r="I1" s="22" t="s">
        <v>36</v>
      </c>
      <c r="J1" s="23" t="s">
        <v>42</v>
      </c>
    </row>
    <row r="2">
      <c r="A2" s="24"/>
      <c r="D2" s="25" t="s">
        <v>49</v>
      </c>
    </row>
    <row r="3">
      <c r="A3" s="27" t="s">
        <v>908</v>
      </c>
      <c r="B3" s="28" t="s">
        <v>867</v>
      </c>
      <c r="C3" s="29" t="s">
        <v>64</v>
      </c>
      <c r="D3" s="107">
        <v>3.0</v>
      </c>
      <c r="E3" s="31" t="s">
        <v>909</v>
      </c>
      <c r="F3" s="32"/>
      <c r="G3" s="33" t="s">
        <v>64</v>
      </c>
      <c r="H3" s="31" t="s">
        <v>64</v>
      </c>
      <c r="I3" s="31" t="s">
        <v>64</v>
      </c>
      <c r="J3" s="319" t="s">
        <v>910</v>
      </c>
    </row>
    <row r="4">
      <c r="A4" s="62" t="s">
        <v>911</v>
      </c>
      <c r="B4" s="32"/>
      <c r="C4" s="32"/>
      <c r="D4" s="32"/>
      <c r="E4" s="32"/>
      <c r="F4" s="32"/>
      <c r="G4" s="32"/>
      <c r="H4" s="32"/>
      <c r="I4" s="32"/>
      <c r="J4" s="63"/>
    </row>
    <row r="5">
      <c r="A5" s="18"/>
    </row>
    <row r="6">
      <c r="A6" s="17" t="s">
        <v>912</v>
      </c>
    </row>
    <row r="8">
      <c r="A8" s="18"/>
    </row>
    <row r="9">
      <c r="A9" s="19" t="s">
        <v>2</v>
      </c>
      <c r="B9" s="20" t="s">
        <v>4</v>
      </c>
      <c r="C9" s="25" t="s">
        <v>412</v>
      </c>
      <c r="D9" s="20" t="s">
        <v>46</v>
      </c>
      <c r="E9" s="21" t="s">
        <v>40</v>
      </c>
      <c r="G9" s="22" t="s">
        <v>32</v>
      </c>
      <c r="H9" s="22" t="s">
        <v>34</v>
      </c>
      <c r="I9" s="22" t="s">
        <v>36</v>
      </c>
      <c r="J9" s="23" t="s">
        <v>42</v>
      </c>
    </row>
    <row r="10">
      <c r="A10" s="24"/>
      <c r="D10" s="25" t="s">
        <v>49</v>
      </c>
    </row>
    <row r="11">
      <c r="A11" s="105" t="s">
        <v>913</v>
      </c>
      <c r="B11" s="28" t="s">
        <v>680</v>
      </c>
      <c r="C11" s="29" t="s">
        <v>64</v>
      </c>
      <c r="D11" s="29">
        <v>4.0</v>
      </c>
      <c r="E11" s="31" t="s">
        <v>914</v>
      </c>
      <c r="F11" s="32"/>
      <c r="G11" s="160" t="s">
        <v>860</v>
      </c>
      <c r="H11" s="36">
        <v>2.0</v>
      </c>
      <c r="I11" s="31">
        <v>60.0</v>
      </c>
      <c r="J11" s="37" t="s">
        <v>62</v>
      </c>
    </row>
    <row r="12">
      <c r="A12" s="38" t="s">
        <v>915</v>
      </c>
      <c r="B12" s="39" t="s">
        <v>64</v>
      </c>
      <c r="C12" s="39" t="s">
        <v>64</v>
      </c>
      <c r="D12" s="39" t="s">
        <v>64</v>
      </c>
      <c r="E12" s="39" t="s">
        <v>64</v>
      </c>
      <c r="G12" s="42" t="s">
        <v>382</v>
      </c>
      <c r="H12" s="71" t="s">
        <v>111</v>
      </c>
      <c r="I12" s="39">
        <v>40.0</v>
      </c>
      <c r="J12" s="43" t="s">
        <v>677</v>
      </c>
    </row>
    <row r="13">
      <c r="A13" s="44" t="s">
        <v>916</v>
      </c>
      <c r="B13" s="45" t="s">
        <v>64</v>
      </c>
      <c r="C13" s="45" t="s">
        <v>64</v>
      </c>
      <c r="D13" s="45" t="s">
        <v>64</v>
      </c>
      <c r="E13" s="39" t="s">
        <v>917</v>
      </c>
      <c r="G13" s="45" t="s">
        <v>64</v>
      </c>
      <c r="H13" s="45" t="s">
        <v>64</v>
      </c>
      <c r="I13" s="45">
        <v>30.0</v>
      </c>
      <c r="J13" s="44" t="s">
        <v>918</v>
      </c>
    </row>
    <row r="14">
      <c r="A14" s="49" t="s">
        <v>919</v>
      </c>
      <c r="B14" s="50" t="s">
        <v>64</v>
      </c>
      <c r="C14" s="50" t="s">
        <v>64</v>
      </c>
      <c r="D14" s="50" t="s">
        <v>64</v>
      </c>
      <c r="E14" s="39" t="s">
        <v>64</v>
      </c>
      <c r="G14" s="48" t="s">
        <v>800</v>
      </c>
      <c r="H14" s="161" t="s">
        <v>80</v>
      </c>
      <c r="I14" s="50">
        <v>40.0</v>
      </c>
      <c r="J14" s="53" t="s">
        <v>920</v>
      </c>
    </row>
    <row r="15">
      <c r="A15" s="44" t="s">
        <v>921</v>
      </c>
      <c r="B15" s="45" t="s">
        <v>707</v>
      </c>
      <c r="C15" s="45" t="s">
        <v>64</v>
      </c>
      <c r="D15" s="45" t="s">
        <v>64</v>
      </c>
      <c r="E15" s="45" t="s">
        <v>64</v>
      </c>
      <c r="G15" s="45" t="s">
        <v>64</v>
      </c>
      <c r="H15" s="45" t="s">
        <v>64</v>
      </c>
      <c r="I15" s="45">
        <v>60.0</v>
      </c>
      <c r="J15" s="70"/>
    </row>
    <row r="16">
      <c r="A16" s="62" t="s">
        <v>922</v>
      </c>
      <c r="B16" s="32"/>
      <c r="C16" s="32"/>
      <c r="D16" s="32"/>
      <c r="E16" s="32"/>
      <c r="F16" s="32"/>
      <c r="G16" s="32"/>
      <c r="H16" s="32"/>
      <c r="I16" s="32"/>
      <c r="J16" s="63"/>
    </row>
    <row r="17">
      <c r="A17" s="18"/>
    </row>
    <row r="18">
      <c r="A18" s="19" t="s">
        <v>2</v>
      </c>
      <c r="B18" s="20" t="s">
        <v>4</v>
      </c>
      <c r="C18" s="25" t="s">
        <v>412</v>
      </c>
      <c r="D18" s="20" t="s">
        <v>46</v>
      </c>
      <c r="E18" s="21" t="s">
        <v>40</v>
      </c>
      <c r="G18" s="22" t="s">
        <v>32</v>
      </c>
      <c r="H18" s="22" t="s">
        <v>34</v>
      </c>
      <c r="I18" s="22" t="s">
        <v>36</v>
      </c>
      <c r="J18" s="23" t="s">
        <v>42</v>
      </c>
    </row>
    <row r="19">
      <c r="A19" s="24"/>
      <c r="D19" s="25" t="s">
        <v>49</v>
      </c>
    </row>
    <row r="20">
      <c r="A20" s="105" t="s">
        <v>923</v>
      </c>
      <c r="B20" s="28" t="s">
        <v>685</v>
      </c>
      <c r="C20" s="29" t="s">
        <v>64</v>
      </c>
      <c r="D20" s="29">
        <v>5.0</v>
      </c>
      <c r="E20" s="31" t="s">
        <v>924</v>
      </c>
      <c r="F20" s="32"/>
      <c r="G20" s="35" t="s">
        <v>162</v>
      </c>
      <c r="H20" s="36">
        <v>5.0</v>
      </c>
      <c r="I20" s="31">
        <v>250.0</v>
      </c>
      <c r="J20" s="150" t="s">
        <v>925</v>
      </c>
    </row>
    <row r="21">
      <c r="A21" s="38" t="s">
        <v>810</v>
      </c>
      <c r="B21" s="39" t="s">
        <v>711</v>
      </c>
      <c r="C21" s="39" t="s">
        <v>64</v>
      </c>
      <c r="D21" s="39" t="s">
        <v>64</v>
      </c>
      <c r="E21" s="109"/>
      <c r="G21" s="320" t="s">
        <v>163</v>
      </c>
      <c r="H21" s="39" t="s">
        <v>64</v>
      </c>
      <c r="I21" s="39">
        <v>75.0</v>
      </c>
      <c r="J21" s="43" t="s">
        <v>926</v>
      </c>
    </row>
    <row r="22">
      <c r="A22" s="44" t="s">
        <v>927</v>
      </c>
      <c r="B22" s="45" t="s">
        <v>64</v>
      </c>
      <c r="C22" s="45" t="s">
        <v>64</v>
      </c>
      <c r="D22" s="45" t="s">
        <v>64</v>
      </c>
      <c r="E22" s="109"/>
      <c r="G22" s="46" t="s">
        <v>64</v>
      </c>
      <c r="H22" s="45" t="s">
        <v>64</v>
      </c>
      <c r="I22" s="45">
        <v>50.0</v>
      </c>
      <c r="J22" s="54" t="s">
        <v>928</v>
      </c>
    </row>
    <row r="23">
      <c r="A23" s="49" t="s">
        <v>929</v>
      </c>
      <c r="B23" s="50" t="s">
        <v>64</v>
      </c>
      <c r="C23" s="50" t="s">
        <v>64</v>
      </c>
      <c r="D23" s="50" t="s">
        <v>64</v>
      </c>
      <c r="E23" s="39" t="s">
        <v>930</v>
      </c>
      <c r="G23" s="46" t="s">
        <v>64</v>
      </c>
      <c r="H23" s="50">
        <v>-1.0</v>
      </c>
      <c r="I23" s="50">
        <v>50.0</v>
      </c>
      <c r="J23" s="53" t="s">
        <v>931</v>
      </c>
    </row>
    <row r="24">
      <c r="A24" s="44" t="s">
        <v>932</v>
      </c>
      <c r="B24" s="45" t="s">
        <v>64</v>
      </c>
      <c r="C24" s="45" t="s">
        <v>64</v>
      </c>
      <c r="D24" s="45" t="s">
        <v>64</v>
      </c>
      <c r="E24" s="114"/>
      <c r="G24" s="321" t="s">
        <v>163</v>
      </c>
      <c r="H24" s="45" t="s">
        <v>64</v>
      </c>
      <c r="I24" s="45">
        <v>50.0</v>
      </c>
      <c r="J24" s="54" t="s">
        <v>933</v>
      </c>
    </row>
    <row r="25">
      <c r="A25" s="81" t="s">
        <v>934</v>
      </c>
      <c r="B25" s="82" t="s">
        <v>64</v>
      </c>
      <c r="C25" s="82" t="s">
        <v>64</v>
      </c>
      <c r="D25" s="82" t="s">
        <v>64</v>
      </c>
      <c r="E25" s="322"/>
      <c r="F25" s="322"/>
      <c r="G25" s="323" t="s">
        <v>163</v>
      </c>
      <c r="H25" s="82" t="s">
        <v>64</v>
      </c>
      <c r="I25" s="82">
        <v>50.0</v>
      </c>
      <c r="J25" s="86" t="s">
        <v>935</v>
      </c>
    </row>
    <row r="26">
      <c r="A26" s="62" t="s">
        <v>936</v>
      </c>
      <c r="B26" s="32"/>
      <c r="C26" s="32"/>
      <c r="D26" s="32"/>
      <c r="E26" s="32"/>
      <c r="F26" s="32"/>
      <c r="G26" s="32"/>
      <c r="H26" s="32"/>
      <c r="I26" s="32"/>
      <c r="J26" s="63"/>
    </row>
    <row r="27">
      <c r="A27" s="18"/>
    </row>
    <row r="28">
      <c r="A28" s="19"/>
      <c r="B28" s="20" t="s">
        <v>4</v>
      </c>
      <c r="C28" s="25" t="s">
        <v>412</v>
      </c>
      <c r="D28" s="20" t="s">
        <v>46</v>
      </c>
      <c r="E28" s="21" t="s">
        <v>40</v>
      </c>
      <c r="G28" s="22" t="s">
        <v>32</v>
      </c>
      <c r="H28" s="22" t="s">
        <v>34</v>
      </c>
      <c r="I28" s="22" t="s">
        <v>36</v>
      </c>
      <c r="J28" s="23" t="s">
        <v>42</v>
      </c>
    </row>
    <row r="29">
      <c r="A29" s="24"/>
      <c r="D29" s="25" t="s">
        <v>49</v>
      </c>
    </row>
    <row r="30">
      <c r="A30" s="27" t="s">
        <v>937</v>
      </c>
      <c r="B30" s="28" t="s">
        <v>799</v>
      </c>
      <c r="C30" s="29" t="s">
        <v>64</v>
      </c>
      <c r="D30" s="107">
        <v>4.0</v>
      </c>
      <c r="E30" s="31" t="s">
        <v>938</v>
      </c>
      <c r="F30" s="32"/>
      <c r="G30" s="35" t="s">
        <v>162</v>
      </c>
      <c r="H30" s="31">
        <v>6.0</v>
      </c>
      <c r="I30" s="31">
        <v>600.0</v>
      </c>
      <c r="J30" s="150" t="s">
        <v>939</v>
      </c>
    </row>
    <row r="31">
      <c r="A31" s="38" t="s">
        <v>940</v>
      </c>
      <c r="B31" s="39" t="s">
        <v>729</v>
      </c>
      <c r="C31" s="39" t="s">
        <v>64</v>
      </c>
      <c r="D31" s="39">
        <v>5.0</v>
      </c>
      <c r="E31" s="109"/>
      <c r="G31" s="320" t="s">
        <v>941</v>
      </c>
      <c r="H31" s="39" t="s">
        <v>64</v>
      </c>
      <c r="I31" s="39">
        <v>175.0</v>
      </c>
      <c r="J31" s="72" t="s">
        <v>942</v>
      </c>
    </row>
    <row r="32">
      <c r="A32" s="44" t="s">
        <v>943</v>
      </c>
      <c r="B32" s="45" t="s">
        <v>64</v>
      </c>
      <c r="C32" s="45" t="s">
        <v>64</v>
      </c>
      <c r="D32" s="45" t="s">
        <v>64</v>
      </c>
      <c r="E32" s="109"/>
      <c r="G32" s="46" t="s">
        <v>64</v>
      </c>
      <c r="H32" s="48" t="s">
        <v>221</v>
      </c>
      <c r="I32" s="45">
        <v>100.0</v>
      </c>
      <c r="J32" s="54" t="s">
        <v>944</v>
      </c>
    </row>
    <row r="33">
      <c r="A33" s="49" t="s">
        <v>945</v>
      </c>
      <c r="B33" s="50" t="s">
        <v>64</v>
      </c>
      <c r="C33" s="50" t="s">
        <v>64</v>
      </c>
      <c r="D33" s="50" t="s">
        <v>64</v>
      </c>
      <c r="E33" s="39" t="s">
        <v>946</v>
      </c>
      <c r="G33" s="46" t="s">
        <v>64</v>
      </c>
      <c r="H33" s="50" t="s">
        <v>64</v>
      </c>
      <c r="I33" s="50">
        <v>100.0</v>
      </c>
      <c r="J33" s="53" t="s">
        <v>931</v>
      </c>
    </row>
    <row r="34">
      <c r="A34" s="44" t="s">
        <v>756</v>
      </c>
      <c r="B34" s="45" t="s">
        <v>64</v>
      </c>
      <c r="C34" s="45">
        <v>1.0</v>
      </c>
      <c r="D34" s="45" t="s">
        <v>64</v>
      </c>
      <c r="E34" s="114"/>
      <c r="G34" s="321" t="s">
        <v>169</v>
      </c>
      <c r="H34" s="45" t="s">
        <v>64</v>
      </c>
      <c r="I34" s="45">
        <v>125.0</v>
      </c>
      <c r="J34" s="54"/>
    </row>
    <row r="35">
      <c r="A35" s="81" t="s">
        <v>947</v>
      </c>
      <c r="B35" s="82" t="s">
        <v>64</v>
      </c>
      <c r="C35" s="82" t="s">
        <v>64</v>
      </c>
      <c r="D35" s="82" t="s">
        <v>64</v>
      </c>
      <c r="E35" s="82" t="s">
        <v>948</v>
      </c>
      <c r="G35" s="323" t="s">
        <v>169</v>
      </c>
      <c r="H35" s="82" t="s">
        <v>64</v>
      </c>
      <c r="I35" s="82" t="s">
        <v>133</v>
      </c>
      <c r="J35" s="86" t="s">
        <v>949</v>
      </c>
    </row>
    <row r="36">
      <c r="A36" s="62" t="s">
        <v>950</v>
      </c>
      <c r="B36" s="32"/>
      <c r="C36" s="32"/>
      <c r="D36" s="32"/>
      <c r="E36" s="32"/>
      <c r="F36" s="32"/>
      <c r="G36" s="32"/>
      <c r="H36" s="32"/>
      <c r="I36" s="32"/>
      <c r="J36" s="63"/>
    </row>
    <row r="37">
      <c r="A37" s="18"/>
    </row>
    <row r="38">
      <c r="A38" s="19" t="s">
        <v>2</v>
      </c>
      <c r="B38" s="20" t="s">
        <v>4</v>
      </c>
      <c r="C38" s="25" t="s">
        <v>412</v>
      </c>
      <c r="D38" s="20" t="s">
        <v>46</v>
      </c>
      <c r="E38" s="21" t="s">
        <v>40</v>
      </c>
      <c r="G38" s="22" t="s">
        <v>32</v>
      </c>
      <c r="H38" s="22" t="s">
        <v>34</v>
      </c>
      <c r="I38" s="22" t="s">
        <v>36</v>
      </c>
      <c r="J38" s="23" t="s">
        <v>42</v>
      </c>
    </row>
    <row r="39">
      <c r="A39" s="24"/>
      <c r="D39" s="25" t="s">
        <v>49</v>
      </c>
    </row>
    <row r="40">
      <c r="A40" s="91" t="s">
        <v>951</v>
      </c>
      <c r="B40" s="102" t="s">
        <v>783</v>
      </c>
      <c r="C40" s="103" t="s">
        <v>64</v>
      </c>
      <c r="D40" s="103">
        <v>5.0</v>
      </c>
      <c r="E40" s="95"/>
      <c r="F40" s="32"/>
      <c r="G40" s="98" t="s">
        <v>162</v>
      </c>
      <c r="H40" s="95">
        <v>6.0</v>
      </c>
      <c r="I40" s="95" t="s">
        <v>133</v>
      </c>
      <c r="J40" s="100" t="s">
        <v>952</v>
      </c>
    </row>
    <row r="41">
      <c r="A41" s="38" t="s">
        <v>953</v>
      </c>
      <c r="B41" s="39" t="s">
        <v>64</v>
      </c>
      <c r="C41" s="39">
        <v>1.0</v>
      </c>
      <c r="D41" s="39" t="s">
        <v>64</v>
      </c>
      <c r="E41" s="109"/>
      <c r="G41" s="320" t="s">
        <v>149</v>
      </c>
      <c r="H41" s="39" t="s">
        <v>64</v>
      </c>
      <c r="I41" s="39" t="s">
        <v>133</v>
      </c>
      <c r="J41" s="43" t="s">
        <v>954</v>
      </c>
    </row>
    <row r="42">
      <c r="A42" s="44" t="s">
        <v>955</v>
      </c>
      <c r="B42" s="45" t="s">
        <v>64</v>
      </c>
      <c r="C42" s="45" t="s">
        <v>64</v>
      </c>
      <c r="D42" s="45" t="s">
        <v>64</v>
      </c>
      <c r="E42" s="39" t="s">
        <v>956</v>
      </c>
      <c r="G42" s="46" t="s">
        <v>64</v>
      </c>
      <c r="H42" s="45" t="s">
        <v>64</v>
      </c>
      <c r="I42" s="45" t="s">
        <v>133</v>
      </c>
      <c r="J42" s="54" t="s">
        <v>957</v>
      </c>
    </row>
    <row r="43">
      <c r="A43" s="49" t="s">
        <v>958</v>
      </c>
      <c r="B43" s="50" t="s">
        <v>722</v>
      </c>
      <c r="C43" s="50" t="s">
        <v>64</v>
      </c>
      <c r="D43" s="50" t="s">
        <v>64</v>
      </c>
      <c r="E43" s="39"/>
      <c r="G43" s="321" t="s">
        <v>169</v>
      </c>
      <c r="H43" s="50" t="s">
        <v>64</v>
      </c>
      <c r="I43" s="50" t="s">
        <v>133</v>
      </c>
      <c r="J43" s="53" t="s">
        <v>959</v>
      </c>
    </row>
    <row r="44">
      <c r="A44" s="44" t="s">
        <v>960</v>
      </c>
      <c r="B44" s="45" t="s">
        <v>64</v>
      </c>
      <c r="C44" s="45">
        <v>1.0</v>
      </c>
      <c r="D44" s="45" t="s">
        <v>64</v>
      </c>
      <c r="E44" s="45" t="s">
        <v>961</v>
      </c>
      <c r="G44" s="46" t="s">
        <v>64</v>
      </c>
      <c r="H44" s="45" t="s">
        <v>64</v>
      </c>
      <c r="I44" s="45" t="s">
        <v>133</v>
      </c>
      <c r="J44" s="54"/>
    </row>
    <row r="45">
      <c r="A45" s="101" t="s">
        <v>962</v>
      </c>
      <c r="B45" s="32"/>
      <c r="C45" s="32"/>
      <c r="D45" s="32"/>
      <c r="E45" s="32"/>
      <c r="F45" s="32"/>
      <c r="G45" s="32"/>
      <c r="H45" s="32"/>
      <c r="I45" s="32"/>
      <c r="J45" s="63"/>
    </row>
    <row r="46">
      <c r="A46" s="18"/>
    </row>
    <row r="47">
      <c r="A47" s="18"/>
    </row>
    <row r="48">
      <c r="A48" s="17" t="s">
        <v>963</v>
      </c>
    </row>
    <row r="50">
      <c r="A50" s="18"/>
    </row>
    <row r="51">
      <c r="A51" s="19" t="s">
        <v>2</v>
      </c>
      <c r="B51" s="20" t="s">
        <v>4</v>
      </c>
      <c r="C51" s="25" t="s">
        <v>412</v>
      </c>
      <c r="D51" s="20" t="s">
        <v>46</v>
      </c>
      <c r="E51" s="21" t="s">
        <v>40</v>
      </c>
      <c r="G51" s="22" t="s">
        <v>32</v>
      </c>
      <c r="H51" s="22" t="s">
        <v>34</v>
      </c>
      <c r="I51" s="22" t="s">
        <v>36</v>
      </c>
      <c r="J51" s="23" t="s">
        <v>42</v>
      </c>
    </row>
    <row r="52">
      <c r="A52" s="24"/>
      <c r="D52" s="25" t="s">
        <v>49</v>
      </c>
    </row>
    <row r="53">
      <c r="A53" s="105" t="s">
        <v>964</v>
      </c>
      <c r="B53" s="28" t="s">
        <v>662</v>
      </c>
      <c r="C53" s="29" t="s">
        <v>64</v>
      </c>
      <c r="D53" s="29">
        <v>4.0</v>
      </c>
      <c r="E53" s="31" t="s">
        <v>965</v>
      </c>
      <c r="F53" s="32"/>
      <c r="G53" s="33" t="s">
        <v>162</v>
      </c>
      <c r="H53" s="36">
        <v>5.0</v>
      </c>
      <c r="I53" s="31">
        <v>100.0</v>
      </c>
      <c r="J53" s="150" t="s">
        <v>966</v>
      </c>
    </row>
    <row r="54">
      <c r="A54" s="38" t="s">
        <v>684</v>
      </c>
      <c r="B54" s="39" t="s">
        <v>671</v>
      </c>
      <c r="C54" s="39" t="s">
        <v>64</v>
      </c>
      <c r="D54" s="39" t="s">
        <v>64</v>
      </c>
      <c r="E54" s="39"/>
      <c r="G54" s="320" t="s">
        <v>169</v>
      </c>
      <c r="H54" s="39" t="s">
        <v>64</v>
      </c>
      <c r="I54" s="39">
        <v>60.0</v>
      </c>
      <c r="J54" s="43" t="s">
        <v>967</v>
      </c>
    </row>
    <row r="55">
      <c r="A55" s="44" t="s">
        <v>968</v>
      </c>
      <c r="B55" s="45" t="s">
        <v>64</v>
      </c>
      <c r="C55" s="45" t="s">
        <v>64</v>
      </c>
      <c r="D55" s="45" t="s">
        <v>64</v>
      </c>
      <c r="E55" s="39" t="s">
        <v>969</v>
      </c>
      <c r="G55" s="46" t="s">
        <v>64</v>
      </c>
      <c r="H55" s="45" t="s">
        <v>64</v>
      </c>
      <c r="I55" s="45">
        <v>40.0</v>
      </c>
      <c r="J55" s="54" t="s">
        <v>970</v>
      </c>
    </row>
    <row r="56">
      <c r="A56" s="49" t="s">
        <v>826</v>
      </c>
      <c r="B56" s="50" t="s">
        <v>64</v>
      </c>
      <c r="C56" s="50">
        <v>1.0</v>
      </c>
      <c r="D56" s="50" t="s">
        <v>64</v>
      </c>
      <c r="E56" s="39"/>
      <c r="G56" s="321" t="s">
        <v>169</v>
      </c>
      <c r="H56" s="50" t="s">
        <v>64</v>
      </c>
      <c r="I56" s="50">
        <v>50.0</v>
      </c>
      <c r="J56" s="53"/>
    </row>
    <row r="57">
      <c r="A57" s="44" t="s">
        <v>971</v>
      </c>
      <c r="B57" s="45" t="s">
        <v>64</v>
      </c>
      <c r="C57" s="45" t="s">
        <v>64</v>
      </c>
      <c r="D57" s="45" t="s">
        <v>64</v>
      </c>
      <c r="E57" s="114"/>
      <c r="G57" s="46" t="s">
        <v>64</v>
      </c>
      <c r="H57" s="45" t="s">
        <v>64</v>
      </c>
      <c r="I57" s="45">
        <v>40.0</v>
      </c>
      <c r="J57" s="54" t="s">
        <v>972</v>
      </c>
    </row>
    <row r="58">
      <c r="A58" s="81" t="s">
        <v>973</v>
      </c>
      <c r="B58" s="82" t="s">
        <v>64</v>
      </c>
      <c r="C58" s="82" t="s">
        <v>64</v>
      </c>
      <c r="D58" s="82" t="s">
        <v>64</v>
      </c>
      <c r="E58" s="82" t="s">
        <v>744</v>
      </c>
      <c r="G58" s="83" t="s">
        <v>64</v>
      </c>
      <c r="H58" s="42" t="s">
        <v>208</v>
      </c>
      <c r="I58" s="82">
        <v>150.0</v>
      </c>
      <c r="J58" s="86" t="s">
        <v>745</v>
      </c>
    </row>
    <row r="59">
      <c r="A59" s="62" t="s">
        <v>974</v>
      </c>
      <c r="B59" s="32"/>
      <c r="C59" s="32"/>
      <c r="D59" s="32"/>
      <c r="E59" s="32"/>
      <c r="F59" s="32"/>
      <c r="G59" s="32"/>
      <c r="H59" s="32"/>
      <c r="I59" s="32"/>
      <c r="J59" s="63"/>
    </row>
    <row r="60">
      <c r="A60" s="18"/>
    </row>
    <row r="61">
      <c r="A61" s="19" t="s">
        <v>2</v>
      </c>
      <c r="B61" s="20" t="s">
        <v>4</v>
      </c>
      <c r="C61" s="25" t="s">
        <v>412</v>
      </c>
      <c r="D61" s="20" t="s">
        <v>46</v>
      </c>
      <c r="E61" s="21" t="s">
        <v>40</v>
      </c>
      <c r="G61" s="22" t="s">
        <v>32</v>
      </c>
      <c r="H61" s="22" t="s">
        <v>34</v>
      </c>
      <c r="I61" s="22" t="s">
        <v>36</v>
      </c>
      <c r="J61" s="23" t="s">
        <v>42</v>
      </c>
    </row>
    <row r="62">
      <c r="A62" s="24"/>
      <c r="D62" s="25" t="s">
        <v>49</v>
      </c>
    </row>
    <row r="63">
      <c r="A63" s="105" t="s">
        <v>975</v>
      </c>
      <c r="B63" s="28" t="s">
        <v>707</v>
      </c>
      <c r="C63" s="29" t="s">
        <v>64</v>
      </c>
      <c r="D63" s="29">
        <v>5.0</v>
      </c>
      <c r="E63" s="31" t="s">
        <v>976</v>
      </c>
      <c r="F63" s="32"/>
      <c r="G63" s="33" t="s">
        <v>272</v>
      </c>
      <c r="H63" s="36">
        <v>4.0</v>
      </c>
      <c r="I63" s="31">
        <v>250.0</v>
      </c>
      <c r="J63" s="150" t="s">
        <v>977</v>
      </c>
    </row>
    <row r="64">
      <c r="A64" s="38" t="s">
        <v>978</v>
      </c>
      <c r="B64" s="39" t="s">
        <v>711</v>
      </c>
      <c r="C64" s="39" t="s">
        <v>64</v>
      </c>
      <c r="D64" s="39">
        <v>6.0</v>
      </c>
      <c r="E64" s="39"/>
      <c r="G64" s="320" t="s">
        <v>627</v>
      </c>
      <c r="H64" s="71" t="s">
        <v>80</v>
      </c>
      <c r="I64" s="39">
        <v>75.0</v>
      </c>
      <c r="J64" s="43"/>
    </row>
    <row r="65">
      <c r="A65" s="44" t="s">
        <v>979</v>
      </c>
      <c r="B65" s="45" t="s">
        <v>64</v>
      </c>
      <c r="C65" s="45">
        <v>1.0</v>
      </c>
      <c r="D65" s="45" t="s">
        <v>64</v>
      </c>
      <c r="E65" s="39"/>
      <c r="G65" s="321" t="s">
        <v>105</v>
      </c>
      <c r="H65" s="324" t="s">
        <v>64</v>
      </c>
      <c r="I65" s="45">
        <v>100.0</v>
      </c>
      <c r="J65" s="54"/>
    </row>
    <row r="66">
      <c r="A66" s="49" t="s">
        <v>980</v>
      </c>
      <c r="B66" s="50" t="s">
        <v>64</v>
      </c>
      <c r="C66" s="50" t="s">
        <v>64</v>
      </c>
      <c r="D66" s="50" t="s">
        <v>64</v>
      </c>
      <c r="E66" s="39"/>
      <c r="G66" s="46" t="s">
        <v>64</v>
      </c>
      <c r="H66" s="50" t="s">
        <v>64</v>
      </c>
      <c r="I66" s="50">
        <v>75.0</v>
      </c>
      <c r="J66" s="53" t="s">
        <v>959</v>
      </c>
    </row>
    <row r="67">
      <c r="A67" s="44" t="s">
        <v>981</v>
      </c>
      <c r="B67" s="45" t="s">
        <v>64</v>
      </c>
      <c r="C67" s="45" t="s">
        <v>64</v>
      </c>
      <c r="D67" s="45" t="s">
        <v>64</v>
      </c>
      <c r="E67" s="45"/>
      <c r="G67" s="46" t="s">
        <v>64</v>
      </c>
      <c r="H67" s="45" t="s">
        <v>64</v>
      </c>
      <c r="I67" s="45">
        <v>50.0</v>
      </c>
      <c r="J67" s="44" t="s">
        <v>691</v>
      </c>
    </row>
    <row r="68">
      <c r="A68" s="81" t="s">
        <v>982</v>
      </c>
      <c r="B68" s="82" t="s">
        <v>64</v>
      </c>
      <c r="C68" s="82" t="s">
        <v>64</v>
      </c>
      <c r="D68" s="82" t="s">
        <v>64</v>
      </c>
      <c r="E68" s="82"/>
      <c r="G68" s="83" t="s">
        <v>64</v>
      </c>
      <c r="H68" s="82" t="s">
        <v>64</v>
      </c>
      <c r="I68" s="42" t="s">
        <v>983</v>
      </c>
      <c r="J68" s="86" t="s">
        <v>984</v>
      </c>
    </row>
    <row r="69">
      <c r="A69" s="62" t="s">
        <v>985</v>
      </c>
      <c r="B69" s="32"/>
      <c r="C69" s="32"/>
      <c r="D69" s="32"/>
      <c r="E69" s="32"/>
      <c r="F69" s="32"/>
      <c r="G69" s="32"/>
      <c r="H69" s="32"/>
      <c r="I69" s="32"/>
      <c r="J69" s="63"/>
    </row>
    <row r="70">
      <c r="A70" s="18"/>
    </row>
    <row r="71">
      <c r="A71" s="19"/>
      <c r="B71" s="20" t="s">
        <v>4</v>
      </c>
      <c r="C71" s="25" t="s">
        <v>412</v>
      </c>
      <c r="D71" s="20" t="s">
        <v>46</v>
      </c>
      <c r="E71" s="21" t="s">
        <v>40</v>
      </c>
      <c r="G71" s="22" t="s">
        <v>32</v>
      </c>
      <c r="H71" s="22" t="s">
        <v>34</v>
      </c>
      <c r="I71" s="22" t="s">
        <v>36</v>
      </c>
      <c r="J71" s="23" t="s">
        <v>42</v>
      </c>
    </row>
    <row r="72">
      <c r="A72" s="24"/>
      <c r="D72" s="25" t="s">
        <v>49</v>
      </c>
    </row>
    <row r="73">
      <c r="A73" s="105" t="s">
        <v>986</v>
      </c>
      <c r="B73" s="28" t="s">
        <v>783</v>
      </c>
      <c r="C73" s="29" t="s">
        <v>64</v>
      </c>
      <c r="D73" s="107">
        <v>6.0</v>
      </c>
      <c r="E73" s="31" t="s">
        <v>987</v>
      </c>
      <c r="F73" s="32"/>
      <c r="G73" s="33" t="s">
        <v>181</v>
      </c>
      <c r="H73" s="36">
        <v>4.0</v>
      </c>
      <c r="I73" s="31">
        <v>600.0</v>
      </c>
      <c r="J73" s="150" t="s">
        <v>988</v>
      </c>
    </row>
    <row r="74">
      <c r="A74" s="38" t="s">
        <v>989</v>
      </c>
      <c r="B74" s="39" t="s">
        <v>722</v>
      </c>
      <c r="C74" s="39">
        <v>1.0</v>
      </c>
      <c r="D74" s="109" t="s">
        <v>64</v>
      </c>
      <c r="E74" s="39" t="s">
        <v>990</v>
      </c>
      <c r="G74" s="320" t="s">
        <v>941</v>
      </c>
      <c r="H74" s="71" t="s">
        <v>80</v>
      </c>
      <c r="I74" s="39">
        <v>250.0</v>
      </c>
      <c r="J74" s="43"/>
    </row>
    <row r="75">
      <c r="A75" s="44" t="s">
        <v>991</v>
      </c>
      <c r="B75" s="45" t="s">
        <v>64</v>
      </c>
      <c r="C75" s="45" t="s">
        <v>64</v>
      </c>
      <c r="D75" s="45" t="s">
        <v>64</v>
      </c>
      <c r="E75" s="39"/>
      <c r="G75" s="46" t="s">
        <v>64</v>
      </c>
      <c r="H75" s="45" t="s">
        <v>64</v>
      </c>
      <c r="I75" s="45">
        <v>100.0</v>
      </c>
      <c r="J75" s="54" t="s">
        <v>992</v>
      </c>
    </row>
    <row r="76">
      <c r="A76" s="44" t="s">
        <v>981</v>
      </c>
      <c r="B76" s="45" t="s">
        <v>64</v>
      </c>
      <c r="C76" s="45" t="s">
        <v>64</v>
      </c>
      <c r="D76" s="45" t="s">
        <v>64</v>
      </c>
      <c r="E76" s="45"/>
      <c r="G76" s="46" t="s">
        <v>64</v>
      </c>
      <c r="H76" s="45" t="s">
        <v>64</v>
      </c>
      <c r="I76" s="45">
        <v>125.0</v>
      </c>
      <c r="J76" s="44" t="s">
        <v>691</v>
      </c>
    </row>
    <row r="77">
      <c r="A77" s="81" t="s">
        <v>993</v>
      </c>
      <c r="B77" s="82" t="s">
        <v>64</v>
      </c>
      <c r="C77" s="82" t="s">
        <v>64</v>
      </c>
      <c r="D77" s="82" t="s">
        <v>64</v>
      </c>
      <c r="E77" s="82" t="s">
        <v>994</v>
      </c>
      <c r="G77" s="323" t="s">
        <v>169</v>
      </c>
      <c r="H77" s="82" t="s">
        <v>64</v>
      </c>
      <c r="I77" s="42" t="s">
        <v>983</v>
      </c>
      <c r="J77" s="86"/>
    </row>
    <row r="78">
      <c r="A78" s="62" t="s">
        <v>995</v>
      </c>
      <c r="B78" s="32"/>
      <c r="C78" s="32"/>
      <c r="D78" s="32"/>
      <c r="E78" s="32"/>
      <c r="F78" s="32"/>
      <c r="G78" s="32"/>
      <c r="H78" s="32"/>
      <c r="I78" s="32"/>
      <c r="J78" s="63"/>
    </row>
    <row r="79">
      <c r="A79" s="18"/>
    </row>
    <row r="80">
      <c r="A80" s="19"/>
      <c r="B80" s="20" t="s">
        <v>4</v>
      </c>
      <c r="C80" s="25" t="s">
        <v>412</v>
      </c>
      <c r="D80" s="20" t="s">
        <v>46</v>
      </c>
      <c r="E80" s="21" t="s">
        <v>40</v>
      </c>
      <c r="G80" s="22" t="s">
        <v>32</v>
      </c>
      <c r="H80" s="22" t="s">
        <v>34</v>
      </c>
      <c r="I80" s="22" t="s">
        <v>36</v>
      </c>
      <c r="J80" s="23" t="s">
        <v>42</v>
      </c>
    </row>
    <row r="81">
      <c r="A81" s="24"/>
      <c r="D81" s="25" t="s">
        <v>49</v>
      </c>
    </row>
    <row r="82">
      <c r="A82" s="162" t="s">
        <v>996</v>
      </c>
      <c r="B82" s="102" t="s">
        <v>799</v>
      </c>
      <c r="C82" s="103" t="s">
        <v>530</v>
      </c>
      <c r="D82" s="103">
        <v>4.0</v>
      </c>
      <c r="E82" s="95" t="s">
        <v>997</v>
      </c>
      <c r="F82" s="32"/>
      <c r="G82" s="98" t="s">
        <v>162</v>
      </c>
      <c r="H82" s="224">
        <v>6.0</v>
      </c>
      <c r="I82" s="95" t="s">
        <v>133</v>
      </c>
      <c r="J82" s="100" t="s">
        <v>998</v>
      </c>
    </row>
    <row r="83">
      <c r="A83" s="38" t="s">
        <v>737</v>
      </c>
      <c r="B83" s="39" t="s">
        <v>722</v>
      </c>
      <c r="C83" s="39">
        <v>2.0</v>
      </c>
      <c r="D83" s="39">
        <v>5.0</v>
      </c>
      <c r="E83" s="109"/>
      <c r="G83" s="320" t="s">
        <v>941</v>
      </c>
      <c r="H83" s="71" t="s">
        <v>80</v>
      </c>
      <c r="I83" s="39" t="s">
        <v>133</v>
      </c>
      <c r="J83" s="72" t="s">
        <v>999</v>
      </c>
    </row>
    <row r="84">
      <c r="A84" s="44" t="s">
        <v>980</v>
      </c>
      <c r="B84" s="45" t="s">
        <v>64</v>
      </c>
      <c r="C84" s="45" t="s">
        <v>64</v>
      </c>
      <c r="D84" s="45" t="s">
        <v>64</v>
      </c>
      <c r="E84" s="39"/>
      <c r="G84" s="46" t="s">
        <v>64</v>
      </c>
      <c r="H84" s="45" t="s">
        <v>64</v>
      </c>
      <c r="I84" s="45" t="s">
        <v>133</v>
      </c>
      <c r="J84" s="54" t="s">
        <v>959</v>
      </c>
    </row>
    <row r="85">
      <c r="A85" s="44" t="s">
        <v>792</v>
      </c>
      <c r="B85" s="45" t="s">
        <v>64</v>
      </c>
      <c r="C85" s="45" t="s">
        <v>64</v>
      </c>
      <c r="D85" s="45" t="s">
        <v>64</v>
      </c>
      <c r="E85" s="114"/>
      <c r="G85" s="46" t="s">
        <v>64</v>
      </c>
      <c r="H85" s="45" t="s">
        <v>64</v>
      </c>
      <c r="I85" s="45" t="s">
        <v>133</v>
      </c>
      <c r="J85" s="44" t="s">
        <v>1000</v>
      </c>
    </row>
    <row r="86">
      <c r="A86" s="81" t="s">
        <v>982</v>
      </c>
      <c r="B86" s="82" t="s">
        <v>64</v>
      </c>
      <c r="C86" s="82" t="s">
        <v>64</v>
      </c>
      <c r="D86" s="82" t="s">
        <v>64</v>
      </c>
      <c r="E86" s="82"/>
      <c r="G86" s="83" t="s">
        <v>64</v>
      </c>
      <c r="H86" s="82" t="s">
        <v>64</v>
      </c>
      <c r="I86" s="42" t="s">
        <v>133</v>
      </c>
      <c r="J86" s="86" t="s">
        <v>984</v>
      </c>
    </row>
    <row r="87">
      <c r="A87" s="101" t="s">
        <v>1001</v>
      </c>
      <c r="B87" s="32"/>
      <c r="C87" s="32"/>
      <c r="D87" s="32"/>
      <c r="E87" s="32"/>
      <c r="F87" s="32"/>
      <c r="G87" s="32"/>
      <c r="H87" s="32"/>
      <c r="I87" s="32"/>
      <c r="J87" s="63"/>
    </row>
    <row r="88">
      <c r="A88" s="18"/>
    </row>
    <row r="89">
      <c r="A89" s="18"/>
    </row>
    <row r="90">
      <c r="A90" s="17"/>
    </row>
  </sheetData>
  <mergeCells count="141">
    <mergeCell ref="H18:H19"/>
    <mergeCell ref="I18:I19"/>
    <mergeCell ref="A16:J16"/>
    <mergeCell ref="A17:J17"/>
    <mergeCell ref="A18:A19"/>
    <mergeCell ref="B18:B19"/>
    <mergeCell ref="C18:C19"/>
    <mergeCell ref="G18:G19"/>
    <mergeCell ref="J18:J19"/>
    <mergeCell ref="H28:H29"/>
    <mergeCell ref="I28:I29"/>
    <mergeCell ref="A26:J26"/>
    <mergeCell ref="A27:J27"/>
    <mergeCell ref="A28:A29"/>
    <mergeCell ref="B28:B29"/>
    <mergeCell ref="C28:C29"/>
    <mergeCell ref="G28:G29"/>
    <mergeCell ref="J28:J29"/>
    <mergeCell ref="E1:F2"/>
    <mergeCell ref="E3:F3"/>
    <mergeCell ref="A1:A2"/>
    <mergeCell ref="B1:B2"/>
    <mergeCell ref="C1:C2"/>
    <mergeCell ref="G1:G2"/>
    <mergeCell ref="H1:H2"/>
    <mergeCell ref="I1:I2"/>
    <mergeCell ref="J1:J2"/>
    <mergeCell ref="H9:H10"/>
    <mergeCell ref="I9:I10"/>
    <mergeCell ref="A4:J4"/>
    <mergeCell ref="A5:J5"/>
    <mergeCell ref="A6:J7"/>
    <mergeCell ref="A8:J8"/>
    <mergeCell ref="A9:A10"/>
    <mergeCell ref="B9:B10"/>
    <mergeCell ref="C9:C10"/>
    <mergeCell ref="J9:J10"/>
    <mergeCell ref="E9:F10"/>
    <mergeCell ref="G9:G10"/>
    <mergeCell ref="E11:F11"/>
    <mergeCell ref="E12:F12"/>
    <mergeCell ref="E13:F13"/>
    <mergeCell ref="E14:F14"/>
    <mergeCell ref="E15:F15"/>
    <mergeCell ref="E18:F19"/>
    <mergeCell ref="E20:F20"/>
    <mergeCell ref="E21:F21"/>
    <mergeCell ref="E22:F22"/>
    <mergeCell ref="E23:F23"/>
    <mergeCell ref="E24:F24"/>
    <mergeCell ref="E28:F29"/>
    <mergeCell ref="E30:F30"/>
    <mergeCell ref="E31:F31"/>
    <mergeCell ref="E32:F32"/>
    <mergeCell ref="E33:F33"/>
    <mergeCell ref="E34:F34"/>
    <mergeCell ref="E35:F35"/>
    <mergeCell ref="H38:H39"/>
    <mergeCell ref="I38:I39"/>
    <mergeCell ref="E38:F39"/>
    <mergeCell ref="E40:F40"/>
    <mergeCell ref="E41:F41"/>
    <mergeCell ref="E42:F42"/>
    <mergeCell ref="E43:F43"/>
    <mergeCell ref="E44:F44"/>
    <mergeCell ref="A36:J36"/>
    <mergeCell ref="A37:J37"/>
    <mergeCell ref="A38:A39"/>
    <mergeCell ref="B38:B39"/>
    <mergeCell ref="C38:C39"/>
    <mergeCell ref="G38:G39"/>
    <mergeCell ref="J38:J39"/>
    <mergeCell ref="G51:G52"/>
    <mergeCell ref="H51:H52"/>
    <mergeCell ref="I51:I52"/>
    <mergeCell ref="J51:J52"/>
    <mergeCell ref="A45:J45"/>
    <mergeCell ref="A46:J46"/>
    <mergeCell ref="A47:J47"/>
    <mergeCell ref="A48:J49"/>
    <mergeCell ref="A50:J50"/>
    <mergeCell ref="A51:A52"/>
    <mergeCell ref="B51:B52"/>
    <mergeCell ref="C51:C52"/>
    <mergeCell ref="E51:F52"/>
    <mergeCell ref="E53:F53"/>
    <mergeCell ref="E54:F54"/>
    <mergeCell ref="E55:F55"/>
    <mergeCell ref="E56:F56"/>
    <mergeCell ref="E57:F57"/>
    <mergeCell ref="H80:H81"/>
    <mergeCell ref="I80:I81"/>
    <mergeCell ref="A78:J78"/>
    <mergeCell ref="A79:J79"/>
    <mergeCell ref="A80:A81"/>
    <mergeCell ref="B80:B81"/>
    <mergeCell ref="C80:C81"/>
    <mergeCell ref="G80:G81"/>
    <mergeCell ref="J80:J81"/>
    <mergeCell ref="I61:I62"/>
    <mergeCell ref="J61:J62"/>
    <mergeCell ref="E58:F58"/>
    <mergeCell ref="A59:J59"/>
    <mergeCell ref="A60:J60"/>
    <mergeCell ref="A61:A62"/>
    <mergeCell ref="B61:B62"/>
    <mergeCell ref="C61:C62"/>
    <mergeCell ref="E61:F62"/>
    <mergeCell ref="G61:G62"/>
    <mergeCell ref="H61:H62"/>
    <mergeCell ref="E63:F63"/>
    <mergeCell ref="E64:F64"/>
    <mergeCell ref="E65:F65"/>
    <mergeCell ref="E66:F66"/>
    <mergeCell ref="E67:F67"/>
    <mergeCell ref="I71:I72"/>
    <mergeCell ref="J71:J72"/>
    <mergeCell ref="E68:F68"/>
    <mergeCell ref="A69:J69"/>
    <mergeCell ref="A70:J70"/>
    <mergeCell ref="A71:A72"/>
    <mergeCell ref="B71:B72"/>
    <mergeCell ref="C71:C72"/>
    <mergeCell ref="E71:F72"/>
    <mergeCell ref="G71:G72"/>
    <mergeCell ref="H71:H72"/>
    <mergeCell ref="E73:F73"/>
    <mergeCell ref="E74:F74"/>
    <mergeCell ref="E75:F75"/>
    <mergeCell ref="E76:F76"/>
    <mergeCell ref="E77:F77"/>
    <mergeCell ref="A88:J88"/>
    <mergeCell ref="A89:J89"/>
    <mergeCell ref="A90:J91"/>
    <mergeCell ref="E80:F81"/>
    <mergeCell ref="E82:F82"/>
    <mergeCell ref="E83:F83"/>
    <mergeCell ref="E84:F84"/>
    <mergeCell ref="E85:F85"/>
    <mergeCell ref="E86:F86"/>
    <mergeCell ref="A87:J8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7.86"/>
    <col customWidth="1" min="3" max="3" width="7.29"/>
    <col customWidth="1" min="4" max="5" width="5.14"/>
    <col customWidth="1" min="6" max="6" width="12.29"/>
    <col customWidth="1" min="7" max="7" width="4.71"/>
    <col customWidth="1" min="8" max="11" width="8.0"/>
    <col customWidth="1" min="12" max="12" width="5.14"/>
    <col customWidth="1" min="13" max="13" width="6.29"/>
    <col customWidth="1" min="14" max="14" width="35.43"/>
  </cols>
  <sheetData>
    <row r="1">
      <c r="A1" s="17" t="s">
        <v>1002</v>
      </c>
    </row>
    <row r="3">
      <c r="A3" s="18"/>
    </row>
    <row r="4">
      <c r="A4" s="19"/>
      <c r="B4" s="20" t="s">
        <v>4</v>
      </c>
      <c r="C4" s="25" t="s">
        <v>1003</v>
      </c>
      <c r="D4" s="20" t="s">
        <v>46</v>
      </c>
      <c r="F4" s="21" t="s">
        <v>47</v>
      </c>
      <c r="H4" s="21" t="s">
        <v>48</v>
      </c>
      <c r="K4" s="22" t="s">
        <v>32</v>
      </c>
      <c r="L4" s="22" t="s">
        <v>34</v>
      </c>
      <c r="M4" s="22" t="s">
        <v>36</v>
      </c>
      <c r="N4" s="23" t="s">
        <v>42</v>
      </c>
    </row>
    <row r="5">
      <c r="A5" s="24"/>
      <c r="D5" s="25" t="s">
        <v>49</v>
      </c>
      <c r="E5" s="25" t="s">
        <v>50</v>
      </c>
      <c r="H5" s="26" t="s">
        <v>51</v>
      </c>
      <c r="I5" s="26" t="s">
        <v>52</v>
      </c>
      <c r="J5" s="26" t="s">
        <v>53</v>
      </c>
    </row>
    <row r="6">
      <c r="A6" s="27" t="s">
        <v>1004</v>
      </c>
      <c r="B6" s="325" t="s">
        <v>79</v>
      </c>
      <c r="C6" s="107" t="s">
        <v>1005</v>
      </c>
      <c r="D6" s="107" t="s">
        <v>357</v>
      </c>
      <c r="E6" s="30">
        <v>5.0</v>
      </c>
      <c r="F6" s="31" t="s">
        <v>1006</v>
      </c>
      <c r="G6" s="32"/>
      <c r="H6" s="33" t="s">
        <v>58</v>
      </c>
      <c r="I6" s="31" t="s">
        <v>59</v>
      </c>
      <c r="J6" s="34" t="s">
        <v>60</v>
      </c>
      <c r="K6" s="35" t="s">
        <v>162</v>
      </c>
      <c r="L6" s="36">
        <v>3.0</v>
      </c>
      <c r="M6" s="31">
        <v>200.0</v>
      </c>
      <c r="N6" s="150" t="s">
        <v>1007</v>
      </c>
    </row>
    <row r="7">
      <c r="A7" s="38" t="s">
        <v>101</v>
      </c>
      <c r="B7" s="39" t="s">
        <v>64</v>
      </c>
      <c r="C7" s="39" t="s">
        <v>64</v>
      </c>
      <c r="D7" s="39" t="s">
        <v>64</v>
      </c>
      <c r="E7" s="39" t="s">
        <v>64</v>
      </c>
      <c r="F7" s="39" t="s">
        <v>64</v>
      </c>
      <c r="H7" s="40" t="s">
        <v>102</v>
      </c>
      <c r="I7" s="39" t="s">
        <v>60</v>
      </c>
      <c r="J7" s="41" t="s">
        <v>103</v>
      </c>
      <c r="K7" s="71" t="s">
        <v>105</v>
      </c>
      <c r="L7" s="71" t="s">
        <v>80</v>
      </c>
      <c r="M7" s="39">
        <v>75.0</v>
      </c>
      <c r="N7" s="43"/>
    </row>
    <row r="8">
      <c r="A8" s="44" t="s">
        <v>1008</v>
      </c>
      <c r="B8" s="45" t="s">
        <v>64</v>
      </c>
      <c r="C8" s="45" t="s">
        <v>64</v>
      </c>
      <c r="D8" s="45" t="s">
        <v>64</v>
      </c>
      <c r="E8" s="45" t="s">
        <v>64</v>
      </c>
      <c r="F8" s="45" t="s">
        <v>1009</v>
      </c>
      <c r="H8" s="46" t="s">
        <v>64</v>
      </c>
      <c r="I8" s="45" t="s">
        <v>64</v>
      </c>
      <c r="J8" s="47" t="s">
        <v>64</v>
      </c>
      <c r="K8" s="48" t="s">
        <v>149</v>
      </c>
      <c r="L8" s="45" t="s">
        <v>64</v>
      </c>
      <c r="M8" s="45">
        <v>100.0</v>
      </c>
      <c r="N8" s="54"/>
    </row>
    <row r="9">
      <c r="A9" s="49" t="s">
        <v>378</v>
      </c>
      <c r="B9" s="50" t="s">
        <v>869</v>
      </c>
      <c r="C9" s="50" t="s">
        <v>869</v>
      </c>
      <c r="D9" s="50" t="s">
        <v>64</v>
      </c>
      <c r="E9" s="50" t="s">
        <v>64</v>
      </c>
      <c r="F9" s="39" t="s">
        <v>64</v>
      </c>
      <c r="H9" s="51" t="s">
        <v>64</v>
      </c>
      <c r="I9" s="50" t="s">
        <v>64</v>
      </c>
      <c r="J9" s="52" t="s">
        <v>64</v>
      </c>
      <c r="K9" s="48" t="s">
        <v>149</v>
      </c>
      <c r="L9" s="161" t="s">
        <v>80</v>
      </c>
      <c r="M9" s="50">
        <v>150.0</v>
      </c>
      <c r="N9" s="53" t="s">
        <v>1010</v>
      </c>
    </row>
    <row r="10">
      <c r="A10" s="44" t="s">
        <v>1011</v>
      </c>
      <c r="B10" s="45" t="s">
        <v>64</v>
      </c>
      <c r="C10" s="45" t="s">
        <v>64</v>
      </c>
      <c r="D10" s="45" t="s">
        <v>64</v>
      </c>
      <c r="E10" s="45">
        <v>4.0</v>
      </c>
      <c r="F10" s="45" t="s">
        <v>64</v>
      </c>
      <c r="H10" s="46" t="s">
        <v>64</v>
      </c>
      <c r="I10" s="45" t="s">
        <v>64</v>
      </c>
      <c r="J10" s="47" t="s">
        <v>64</v>
      </c>
      <c r="K10" s="45" t="s">
        <v>64</v>
      </c>
      <c r="L10" s="45" t="s">
        <v>64</v>
      </c>
      <c r="M10" s="45">
        <v>75.0</v>
      </c>
      <c r="N10" s="54"/>
    </row>
    <row r="11">
      <c r="A11" s="62" t="s">
        <v>1012</v>
      </c>
      <c r="B11" s="32"/>
      <c r="C11" s="32"/>
      <c r="D11" s="32"/>
      <c r="E11" s="32"/>
      <c r="F11" s="32"/>
      <c r="G11" s="32"/>
      <c r="H11" s="32"/>
      <c r="I11" s="32"/>
      <c r="J11" s="32"/>
      <c r="K11" s="32"/>
      <c r="L11" s="32"/>
      <c r="M11" s="32"/>
      <c r="N11" s="63"/>
    </row>
    <row r="12">
      <c r="A12" s="18"/>
    </row>
    <row r="13">
      <c r="A13" s="19"/>
      <c r="B13" s="20" t="s">
        <v>4</v>
      </c>
      <c r="C13" s="25" t="s">
        <v>1003</v>
      </c>
      <c r="D13" s="20" t="s">
        <v>46</v>
      </c>
      <c r="F13" s="21" t="s">
        <v>47</v>
      </c>
      <c r="H13" s="21" t="s">
        <v>48</v>
      </c>
      <c r="K13" s="22" t="s">
        <v>32</v>
      </c>
      <c r="L13" s="22" t="s">
        <v>34</v>
      </c>
      <c r="M13" s="22" t="s">
        <v>36</v>
      </c>
      <c r="N13" s="23" t="s">
        <v>42</v>
      </c>
    </row>
    <row r="14">
      <c r="A14" s="24"/>
      <c r="D14" s="25" t="s">
        <v>49</v>
      </c>
      <c r="E14" s="25" t="s">
        <v>50</v>
      </c>
      <c r="H14" s="26" t="s">
        <v>51</v>
      </c>
      <c r="I14" s="26" t="s">
        <v>52</v>
      </c>
      <c r="J14" s="26" t="s">
        <v>53</v>
      </c>
    </row>
    <row r="15">
      <c r="A15" s="27" t="s">
        <v>1013</v>
      </c>
      <c r="B15" s="28" t="s">
        <v>177</v>
      </c>
      <c r="C15" s="107" t="s">
        <v>1005</v>
      </c>
      <c r="D15" s="107" t="s">
        <v>160</v>
      </c>
      <c r="E15" s="34">
        <v>5.0</v>
      </c>
      <c r="F15" s="31" t="s">
        <v>1014</v>
      </c>
      <c r="G15" s="32"/>
      <c r="H15" s="33" t="s">
        <v>58</v>
      </c>
      <c r="I15" s="31" t="s">
        <v>59</v>
      </c>
      <c r="J15" s="34" t="s">
        <v>60</v>
      </c>
      <c r="K15" s="35" t="s">
        <v>509</v>
      </c>
      <c r="L15" s="31">
        <v>6.0</v>
      </c>
      <c r="M15" s="31">
        <v>500.0</v>
      </c>
      <c r="N15" s="150" t="s">
        <v>1015</v>
      </c>
    </row>
    <row r="16">
      <c r="A16" s="38" t="s">
        <v>1016</v>
      </c>
      <c r="B16" s="39" t="s">
        <v>64</v>
      </c>
      <c r="C16" s="39" t="s">
        <v>64</v>
      </c>
      <c r="D16" s="39" t="s">
        <v>64</v>
      </c>
      <c r="E16" s="39" t="s">
        <v>64</v>
      </c>
      <c r="F16" s="45" t="s">
        <v>1017</v>
      </c>
      <c r="H16" s="46" t="s">
        <v>64</v>
      </c>
      <c r="I16" s="45" t="s">
        <v>64</v>
      </c>
      <c r="J16" s="47" t="s">
        <v>64</v>
      </c>
      <c r="K16" s="71" t="s">
        <v>105</v>
      </c>
      <c r="L16" s="39" t="s">
        <v>64</v>
      </c>
      <c r="M16" s="39">
        <v>200.0</v>
      </c>
      <c r="N16" s="43"/>
    </row>
    <row r="17">
      <c r="A17" s="44" t="s">
        <v>1018</v>
      </c>
      <c r="B17" s="45" t="s">
        <v>64</v>
      </c>
      <c r="C17" s="45" t="s">
        <v>64</v>
      </c>
      <c r="D17" s="45">
        <v>5.0</v>
      </c>
      <c r="E17" s="45" t="s">
        <v>64</v>
      </c>
      <c r="F17" s="45" t="s">
        <v>64</v>
      </c>
      <c r="H17" s="46" t="s">
        <v>64</v>
      </c>
      <c r="I17" s="45" t="s">
        <v>64</v>
      </c>
      <c r="J17" s="47" t="s">
        <v>64</v>
      </c>
      <c r="K17" s="45" t="s">
        <v>64</v>
      </c>
      <c r="L17" s="45" t="s">
        <v>64</v>
      </c>
      <c r="M17" s="45">
        <v>200.0</v>
      </c>
      <c r="N17" s="54"/>
    </row>
    <row r="18">
      <c r="A18" s="49" t="s">
        <v>343</v>
      </c>
      <c r="B18" s="64" t="s">
        <v>64</v>
      </c>
      <c r="C18" s="65" t="s">
        <v>64</v>
      </c>
      <c r="D18" s="65" t="s">
        <v>64</v>
      </c>
      <c r="E18" s="65" t="s">
        <v>64</v>
      </c>
      <c r="F18" s="65" t="s">
        <v>64</v>
      </c>
      <c r="H18" s="51" t="s">
        <v>64</v>
      </c>
      <c r="I18" s="50" t="s">
        <v>64</v>
      </c>
      <c r="J18" s="52" t="s">
        <v>64</v>
      </c>
      <c r="K18" s="66" t="s">
        <v>380</v>
      </c>
      <c r="L18" s="65">
        <v>-1.0</v>
      </c>
      <c r="M18" s="65">
        <v>100.0</v>
      </c>
      <c r="N18" s="53"/>
    </row>
    <row r="19">
      <c r="A19" s="44" t="s">
        <v>296</v>
      </c>
      <c r="B19" s="45" t="s">
        <v>64</v>
      </c>
      <c r="C19" s="45" t="s">
        <v>64</v>
      </c>
      <c r="D19" s="45" t="s">
        <v>64</v>
      </c>
      <c r="E19" s="45" t="s">
        <v>64</v>
      </c>
      <c r="F19" s="45" t="s">
        <v>64</v>
      </c>
      <c r="H19" s="46" t="s">
        <v>256</v>
      </c>
      <c r="I19" s="45" t="s">
        <v>58</v>
      </c>
      <c r="J19" s="47" t="s">
        <v>102</v>
      </c>
      <c r="K19" s="48" t="s">
        <v>207</v>
      </c>
      <c r="L19" s="48" t="s">
        <v>80</v>
      </c>
      <c r="M19" s="45">
        <v>150.0</v>
      </c>
      <c r="N19" s="54"/>
    </row>
    <row r="20">
      <c r="A20" s="62" t="s">
        <v>1019</v>
      </c>
      <c r="B20" s="32"/>
      <c r="C20" s="32"/>
      <c r="D20" s="32"/>
      <c r="E20" s="32"/>
      <c r="F20" s="32"/>
      <c r="G20" s="32"/>
      <c r="H20" s="32"/>
      <c r="I20" s="32"/>
      <c r="J20" s="32"/>
      <c r="K20" s="32"/>
      <c r="L20" s="32"/>
      <c r="M20" s="32"/>
      <c r="N20" s="63"/>
    </row>
    <row r="21">
      <c r="A21" s="18"/>
    </row>
    <row r="22">
      <c r="A22" s="19"/>
      <c r="B22" s="20" t="s">
        <v>4</v>
      </c>
      <c r="C22" s="25" t="s">
        <v>1003</v>
      </c>
      <c r="D22" s="20" t="s">
        <v>46</v>
      </c>
      <c r="F22" s="21" t="s">
        <v>47</v>
      </c>
      <c r="H22" s="21" t="s">
        <v>48</v>
      </c>
      <c r="K22" s="22" t="s">
        <v>32</v>
      </c>
      <c r="L22" s="22" t="s">
        <v>34</v>
      </c>
      <c r="M22" s="22" t="s">
        <v>36</v>
      </c>
      <c r="N22" s="23" t="s">
        <v>42</v>
      </c>
    </row>
    <row r="23">
      <c r="A23" s="24"/>
      <c r="D23" s="25" t="s">
        <v>49</v>
      </c>
      <c r="E23" s="25" t="s">
        <v>50</v>
      </c>
      <c r="H23" s="26" t="s">
        <v>51</v>
      </c>
      <c r="I23" s="26" t="s">
        <v>52</v>
      </c>
      <c r="J23" s="26" t="s">
        <v>53</v>
      </c>
    </row>
    <row r="24">
      <c r="A24" s="27" t="s">
        <v>1020</v>
      </c>
      <c r="B24" s="28" t="s">
        <v>1021</v>
      </c>
      <c r="C24" s="29" t="s">
        <v>1022</v>
      </c>
      <c r="D24" s="107" t="s">
        <v>56</v>
      </c>
      <c r="E24" s="30">
        <v>8.0</v>
      </c>
      <c r="F24" s="31" t="s">
        <v>1023</v>
      </c>
      <c r="G24" s="32"/>
      <c r="H24" s="33" t="s">
        <v>141</v>
      </c>
      <c r="I24" s="31" t="s">
        <v>179</v>
      </c>
      <c r="J24" s="34" t="s">
        <v>180</v>
      </c>
      <c r="K24" s="35" t="s">
        <v>517</v>
      </c>
      <c r="L24" s="31">
        <v>7.0</v>
      </c>
      <c r="M24" s="31">
        <v>750.0</v>
      </c>
      <c r="N24" s="37" t="s">
        <v>98</v>
      </c>
    </row>
    <row r="25">
      <c r="A25" s="38" t="s">
        <v>1024</v>
      </c>
      <c r="B25" s="39" t="s">
        <v>64</v>
      </c>
      <c r="C25" s="39" t="s">
        <v>64</v>
      </c>
      <c r="D25" s="39">
        <v>5.0</v>
      </c>
      <c r="E25" s="39" t="s">
        <v>64</v>
      </c>
      <c r="F25" s="45" t="s">
        <v>64</v>
      </c>
      <c r="H25" s="46" t="s">
        <v>1025</v>
      </c>
      <c r="I25" s="45" t="s">
        <v>1026</v>
      </c>
      <c r="J25" s="47" t="s">
        <v>1027</v>
      </c>
      <c r="K25" s="71" t="s">
        <v>149</v>
      </c>
      <c r="L25" s="39" t="s">
        <v>64</v>
      </c>
      <c r="M25" s="39">
        <v>500.0</v>
      </c>
      <c r="N25" s="43"/>
    </row>
    <row r="26">
      <c r="A26" s="44" t="s">
        <v>343</v>
      </c>
      <c r="B26" s="45" t="s">
        <v>64</v>
      </c>
      <c r="C26" s="45" t="s">
        <v>64</v>
      </c>
      <c r="D26" s="45" t="s">
        <v>64</v>
      </c>
      <c r="E26" s="45" t="s">
        <v>64</v>
      </c>
      <c r="F26" s="45" t="s">
        <v>64</v>
      </c>
      <c r="H26" s="46" t="s">
        <v>64</v>
      </c>
      <c r="I26" s="45" t="s">
        <v>64</v>
      </c>
      <c r="J26" s="47" t="s">
        <v>64</v>
      </c>
      <c r="K26" s="48" t="s">
        <v>1028</v>
      </c>
      <c r="L26" s="45">
        <v>-1.0</v>
      </c>
      <c r="M26" s="45">
        <v>200.0</v>
      </c>
      <c r="N26" s="54"/>
    </row>
    <row r="27">
      <c r="A27" s="49" t="s">
        <v>1008</v>
      </c>
      <c r="B27" s="64" t="s">
        <v>64</v>
      </c>
      <c r="C27" s="65" t="s">
        <v>64</v>
      </c>
      <c r="D27" s="65" t="s">
        <v>64</v>
      </c>
      <c r="E27" s="65" t="s">
        <v>64</v>
      </c>
      <c r="F27" s="45" t="s">
        <v>1029</v>
      </c>
      <c r="H27" s="51" t="s">
        <v>64</v>
      </c>
      <c r="I27" s="50" t="s">
        <v>64</v>
      </c>
      <c r="J27" s="52" t="s">
        <v>64</v>
      </c>
      <c r="K27" s="66" t="s">
        <v>800</v>
      </c>
      <c r="L27" s="66" t="s">
        <v>80</v>
      </c>
      <c r="M27" s="65">
        <v>350.0</v>
      </c>
      <c r="N27" s="53"/>
    </row>
    <row r="28">
      <c r="A28" s="62" t="s">
        <v>1030</v>
      </c>
      <c r="B28" s="32"/>
      <c r="C28" s="32"/>
      <c r="D28" s="32"/>
      <c r="E28" s="32"/>
      <c r="F28" s="32"/>
      <c r="G28" s="32"/>
      <c r="H28" s="32"/>
      <c r="I28" s="32"/>
      <c r="J28" s="32"/>
      <c r="K28" s="32"/>
      <c r="L28" s="32"/>
      <c r="M28" s="32"/>
      <c r="N28" s="63"/>
    </row>
    <row r="29">
      <c r="A29" s="18"/>
    </row>
    <row r="30">
      <c r="A30" s="19"/>
      <c r="B30" s="20" t="s">
        <v>4</v>
      </c>
      <c r="C30" s="25" t="s">
        <v>1003</v>
      </c>
      <c r="D30" s="20" t="s">
        <v>46</v>
      </c>
      <c r="F30" s="21" t="s">
        <v>47</v>
      </c>
      <c r="H30" s="21" t="s">
        <v>48</v>
      </c>
      <c r="K30" s="22" t="s">
        <v>32</v>
      </c>
      <c r="L30" s="22" t="s">
        <v>34</v>
      </c>
      <c r="M30" s="22" t="s">
        <v>36</v>
      </c>
      <c r="N30" s="23" t="s">
        <v>42</v>
      </c>
    </row>
    <row r="31">
      <c r="A31" s="24"/>
      <c r="D31" s="25" t="s">
        <v>49</v>
      </c>
      <c r="E31" s="25" t="s">
        <v>50</v>
      </c>
      <c r="H31" s="26" t="s">
        <v>51</v>
      </c>
      <c r="I31" s="26" t="s">
        <v>52</v>
      </c>
      <c r="J31" s="26" t="s">
        <v>53</v>
      </c>
    </row>
    <row r="32">
      <c r="A32" s="162" t="s">
        <v>1031</v>
      </c>
      <c r="B32" s="102" t="s">
        <v>1032</v>
      </c>
      <c r="C32" s="103" t="s">
        <v>1033</v>
      </c>
      <c r="D32" s="326" t="s">
        <v>119</v>
      </c>
      <c r="E32" s="94">
        <v>8.0</v>
      </c>
      <c r="F32" s="95" t="s">
        <v>1034</v>
      </c>
      <c r="G32" s="32"/>
      <c r="H32" s="96" t="s">
        <v>59</v>
      </c>
      <c r="I32" s="95" t="s">
        <v>164</v>
      </c>
      <c r="J32" s="97" t="s">
        <v>147</v>
      </c>
      <c r="K32" s="98" t="s">
        <v>215</v>
      </c>
      <c r="L32" s="99">
        <v>8.0</v>
      </c>
      <c r="M32" s="95" t="s">
        <v>133</v>
      </c>
      <c r="N32" s="100" t="s">
        <v>1035</v>
      </c>
    </row>
    <row r="33">
      <c r="A33" s="38" t="s">
        <v>1036</v>
      </c>
      <c r="B33" s="39" t="s">
        <v>64</v>
      </c>
      <c r="C33" s="39" t="s">
        <v>64</v>
      </c>
      <c r="D33" s="327" t="s">
        <v>64</v>
      </c>
      <c r="E33" s="39">
        <v>10.0</v>
      </c>
      <c r="F33" s="45" t="s">
        <v>64</v>
      </c>
      <c r="H33" s="46" t="s">
        <v>64</v>
      </c>
      <c r="I33" s="45" t="s">
        <v>64</v>
      </c>
      <c r="J33" s="47" t="s">
        <v>64</v>
      </c>
      <c r="K33" s="71" t="s">
        <v>527</v>
      </c>
      <c r="L33" s="71" t="s">
        <v>80</v>
      </c>
      <c r="M33" s="39" t="s">
        <v>133</v>
      </c>
      <c r="N33" s="43" t="s">
        <v>1037</v>
      </c>
    </row>
    <row r="34">
      <c r="A34" s="44" t="s">
        <v>1038</v>
      </c>
      <c r="B34" s="45" t="s">
        <v>1039</v>
      </c>
      <c r="C34" s="45" t="s">
        <v>64</v>
      </c>
      <c r="D34" s="327" t="s">
        <v>64</v>
      </c>
      <c r="E34" s="45">
        <v>7.0</v>
      </c>
      <c r="F34" s="45" t="s">
        <v>1040</v>
      </c>
      <c r="H34" s="46" t="s">
        <v>58</v>
      </c>
      <c r="I34" s="45" t="s">
        <v>59</v>
      </c>
      <c r="J34" s="47" t="s">
        <v>60</v>
      </c>
      <c r="K34" s="45" t="s">
        <v>64</v>
      </c>
      <c r="L34" s="45">
        <v>-1.0</v>
      </c>
      <c r="M34" s="45" t="s">
        <v>64</v>
      </c>
      <c r="N34" s="54" t="s">
        <v>1041</v>
      </c>
    </row>
    <row r="35">
      <c r="A35" s="49" t="s">
        <v>1042</v>
      </c>
      <c r="B35" s="64" t="s">
        <v>64</v>
      </c>
      <c r="C35" s="65" t="s">
        <v>64</v>
      </c>
      <c r="D35" s="328" t="s">
        <v>64</v>
      </c>
      <c r="E35" s="65" t="s">
        <v>64</v>
      </c>
      <c r="F35" s="45" t="s">
        <v>64</v>
      </c>
      <c r="H35" s="51" t="s">
        <v>64</v>
      </c>
      <c r="I35" s="50" t="s">
        <v>64</v>
      </c>
      <c r="J35" s="52" t="s">
        <v>64</v>
      </c>
      <c r="K35" s="66" t="s">
        <v>1043</v>
      </c>
      <c r="L35" s="66" t="s">
        <v>208</v>
      </c>
      <c r="M35" s="65" t="s">
        <v>133</v>
      </c>
      <c r="N35" s="53"/>
    </row>
    <row r="36">
      <c r="A36" s="101" t="s">
        <v>1044</v>
      </c>
      <c r="B36" s="32"/>
      <c r="C36" s="32"/>
      <c r="D36" s="32"/>
      <c r="E36" s="32"/>
      <c r="F36" s="32"/>
      <c r="G36" s="32"/>
      <c r="H36" s="32"/>
      <c r="I36" s="32"/>
      <c r="J36" s="32"/>
      <c r="K36" s="32"/>
      <c r="L36" s="32"/>
      <c r="M36" s="32"/>
      <c r="N36" s="63"/>
    </row>
    <row r="37">
      <c r="A37" s="18"/>
    </row>
    <row r="38">
      <c r="A38" s="19"/>
      <c r="B38" s="20" t="s">
        <v>4</v>
      </c>
      <c r="C38" s="25" t="s">
        <v>1003</v>
      </c>
      <c r="D38" s="20" t="s">
        <v>46</v>
      </c>
      <c r="F38" s="21" t="s">
        <v>47</v>
      </c>
      <c r="H38" s="21" t="s">
        <v>48</v>
      </c>
      <c r="K38" s="22" t="s">
        <v>32</v>
      </c>
      <c r="L38" s="22" t="s">
        <v>34</v>
      </c>
      <c r="M38" s="22" t="s">
        <v>36</v>
      </c>
      <c r="N38" s="23" t="s">
        <v>42</v>
      </c>
    </row>
    <row r="39">
      <c r="A39" s="24"/>
      <c r="D39" s="25" t="s">
        <v>49</v>
      </c>
      <c r="E39" s="25" t="s">
        <v>50</v>
      </c>
      <c r="H39" s="26" t="s">
        <v>51</v>
      </c>
      <c r="I39" s="26" t="s">
        <v>52</v>
      </c>
      <c r="J39" s="26" t="s">
        <v>53</v>
      </c>
    </row>
    <row r="40">
      <c r="A40" s="91" t="s">
        <v>1045</v>
      </c>
      <c r="B40" s="102" t="s">
        <v>1046</v>
      </c>
      <c r="C40" s="329" t="s">
        <v>1022</v>
      </c>
      <c r="D40" s="326" t="s">
        <v>160</v>
      </c>
      <c r="E40" s="94">
        <v>6.0</v>
      </c>
      <c r="F40" s="95" t="s">
        <v>1047</v>
      </c>
      <c r="G40" s="32"/>
      <c r="H40" s="96" t="s">
        <v>140</v>
      </c>
      <c r="I40" s="95" t="s">
        <v>141</v>
      </c>
      <c r="J40" s="97" t="s">
        <v>142</v>
      </c>
      <c r="K40" s="330" t="s">
        <v>1048</v>
      </c>
      <c r="L40" s="95">
        <v>14.0</v>
      </c>
      <c r="M40" s="95" t="s">
        <v>133</v>
      </c>
      <c r="N40" s="163" t="s">
        <v>445</v>
      </c>
    </row>
    <row r="41">
      <c r="A41" s="38" t="s">
        <v>1049</v>
      </c>
      <c r="B41" s="331" t="s">
        <v>1050</v>
      </c>
      <c r="C41" s="82" t="s">
        <v>1033</v>
      </c>
      <c r="D41" s="327">
        <v>7.0</v>
      </c>
      <c r="E41" s="39" t="s">
        <v>64</v>
      </c>
      <c r="F41" s="45" t="s">
        <v>64</v>
      </c>
      <c r="H41" s="46" t="s">
        <v>64</v>
      </c>
      <c r="I41" s="45" t="s">
        <v>64</v>
      </c>
      <c r="J41" s="47" t="s">
        <v>64</v>
      </c>
      <c r="K41" s="71" t="s">
        <v>527</v>
      </c>
      <c r="L41" s="71" t="s">
        <v>80</v>
      </c>
      <c r="M41" s="39" t="s">
        <v>133</v>
      </c>
      <c r="N41" s="43"/>
    </row>
    <row r="42">
      <c r="A42" s="44" t="s">
        <v>391</v>
      </c>
      <c r="B42" s="45" t="s">
        <v>64</v>
      </c>
      <c r="C42" s="45" t="s">
        <v>64</v>
      </c>
      <c r="D42" s="327" t="s">
        <v>64</v>
      </c>
      <c r="E42" s="45" t="s">
        <v>64</v>
      </c>
      <c r="F42" s="45" t="s">
        <v>64</v>
      </c>
      <c r="H42" s="46" t="s">
        <v>64</v>
      </c>
      <c r="I42" s="45" t="s">
        <v>64</v>
      </c>
      <c r="J42" s="47" t="s">
        <v>64</v>
      </c>
      <c r="K42" s="48" t="s">
        <v>1051</v>
      </c>
      <c r="L42" s="45" t="s">
        <v>64</v>
      </c>
      <c r="M42" s="45" t="s">
        <v>133</v>
      </c>
      <c r="N42" s="54" t="s">
        <v>1052</v>
      </c>
    </row>
    <row r="43">
      <c r="A43" s="101" t="s">
        <v>1053</v>
      </c>
      <c r="B43" s="32"/>
      <c r="C43" s="32"/>
      <c r="D43" s="32"/>
      <c r="E43" s="32"/>
      <c r="F43" s="32"/>
      <c r="G43" s="32"/>
      <c r="H43" s="32"/>
      <c r="I43" s="32"/>
      <c r="J43" s="32"/>
      <c r="K43" s="32"/>
      <c r="L43" s="32"/>
      <c r="M43" s="32"/>
      <c r="N43" s="63"/>
    </row>
    <row r="44">
      <c r="A44" s="18"/>
    </row>
    <row r="45">
      <c r="A45" s="18"/>
    </row>
    <row r="46">
      <c r="A46" s="17" t="s">
        <v>1054</v>
      </c>
    </row>
    <row r="48">
      <c r="A48" s="18"/>
    </row>
    <row r="49">
      <c r="A49" s="19"/>
      <c r="B49" s="20" t="s">
        <v>4</v>
      </c>
      <c r="C49" s="25" t="s">
        <v>1003</v>
      </c>
      <c r="D49" s="20" t="s">
        <v>46</v>
      </c>
      <c r="F49" s="21" t="s">
        <v>47</v>
      </c>
      <c r="H49" s="21" t="s">
        <v>48</v>
      </c>
      <c r="K49" s="22" t="s">
        <v>32</v>
      </c>
      <c r="L49" s="22" t="s">
        <v>34</v>
      </c>
      <c r="M49" s="22" t="s">
        <v>36</v>
      </c>
      <c r="N49" s="23" t="s">
        <v>42</v>
      </c>
    </row>
    <row r="50">
      <c r="A50" s="24"/>
      <c r="D50" s="25" t="s">
        <v>49</v>
      </c>
      <c r="E50" s="25" t="s">
        <v>50</v>
      </c>
      <c r="H50" s="26" t="s">
        <v>51</v>
      </c>
      <c r="I50" s="26" t="s">
        <v>52</v>
      </c>
      <c r="J50" s="26" t="s">
        <v>53</v>
      </c>
    </row>
    <row r="51">
      <c r="A51" s="27" t="s">
        <v>1055</v>
      </c>
      <c r="B51" s="28" t="s">
        <v>1056</v>
      </c>
      <c r="C51" s="29" t="s">
        <v>1057</v>
      </c>
      <c r="D51" s="107" t="s">
        <v>160</v>
      </c>
      <c r="E51" s="30">
        <v>5.0</v>
      </c>
      <c r="F51" s="31" t="s">
        <v>1058</v>
      </c>
      <c r="G51" s="32"/>
      <c r="H51" s="33" t="s">
        <v>58</v>
      </c>
      <c r="I51" s="31" t="s">
        <v>59</v>
      </c>
      <c r="J51" s="34" t="s">
        <v>60</v>
      </c>
      <c r="K51" s="160" t="s">
        <v>375</v>
      </c>
      <c r="L51" s="31">
        <v>6.0</v>
      </c>
      <c r="M51" s="31">
        <v>200.0</v>
      </c>
      <c r="N51" s="150" t="s">
        <v>1059</v>
      </c>
    </row>
    <row r="52">
      <c r="A52" s="38" t="s">
        <v>1060</v>
      </c>
      <c r="B52" s="39" t="s">
        <v>64</v>
      </c>
      <c r="C52" s="39" t="s">
        <v>64</v>
      </c>
      <c r="D52" s="39" t="s">
        <v>64</v>
      </c>
      <c r="E52" s="39">
        <v>7.0</v>
      </c>
      <c r="F52" s="45" t="s">
        <v>1061</v>
      </c>
      <c r="H52" s="46" t="s">
        <v>64</v>
      </c>
      <c r="I52" s="45" t="s">
        <v>64</v>
      </c>
      <c r="J52" s="47" t="s">
        <v>64</v>
      </c>
      <c r="K52" s="71" t="s">
        <v>149</v>
      </c>
      <c r="L52" s="39" t="s">
        <v>64</v>
      </c>
      <c r="M52" s="39">
        <v>100.0</v>
      </c>
      <c r="N52" s="43"/>
    </row>
    <row r="53">
      <c r="A53" s="44" t="s">
        <v>1062</v>
      </c>
      <c r="B53" s="45" t="s">
        <v>1063</v>
      </c>
      <c r="C53" s="45" t="s">
        <v>64</v>
      </c>
      <c r="D53" s="45" t="s">
        <v>64</v>
      </c>
      <c r="E53" s="45" t="s">
        <v>64</v>
      </c>
      <c r="F53" s="45" t="s">
        <v>64</v>
      </c>
      <c r="H53" s="46" t="s">
        <v>64</v>
      </c>
      <c r="I53" s="45" t="s">
        <v>64</v>
      </c>
      <c r="J53" s="47" t="s">
        <v>64</v>
      </c>
      <c r="K53" s="48" t="s">
        <v>68</v>
      </c>
      <c r="L53" s="48" t="s">
        <v>80</v>
      </c>
      <c r="M53" s="45">
        <v>200.0</v>
      </c>
      <c r="N53" s="54" t="s">
        <v>1064</v>
      </c>
    </row>
    <row r="54">
      <c r="A54" s="49" t="s">
        <v>1065</v>
      </c>
      <c r="B54" s="64" t="s">
        <v>1066</v>
      </c>
      <c r="C54" s="65" t="s">
        <v>64</v>
      </c>
      <c r="D54" s="65" t="s">
        <v>64</v>
      </c>
      <c r="E54" s="65" t="s">
        <v>64</v>
      </c>
      <c r="F54" s="65" t="s">
        <v>64</v>
      </c>
      <c r="H54" s="332" t="s">
        <v>1025</v>
      </c>
      <c r="I54" s="333" t="s">
        <v>1026</v>
      </c>
      <c r="J54" s="255" t="s">
        <v>1027</v>
      </c>
      <c r="K54" s="66" t="s">
        <v>68</v>
      </c>
      <c r="L54" s="65" t="s">
        <v>64</v>
      </c>
      <c r="M54" s="65">
        <v>150.0</v>
      </c>
      <c r="N54" s="53" t="s">
        <v>1067</v>
      </c>
    </row>
    <row r="55">
      <c r="A55" s="49" t="s">
        <v>1068</v>
      </c>
      <c r="B55" s="65" t="s">
        <v>64</v>
      </c>
      <c r="C55" s="65" t="s">
        <v>64</v>
      </c>
      <c r="D55" s="65" t="s">
        <v>64</v>
      </c>
      <c r="E55" s="65" t="s">
        <v>64</v>
      </c>
      <c r="F55" s="65" t="s">
        <v>64</v>
      </c>
      <c r="H55" s="51" t="s">
        <v>64</v>
      </c>
      <c r="I55" s="50" t="s">
        <v>64</v>
      </c>
      <c r="J55" s="52" t="s">
        <v>64</v>
      </c>
      <c r="K55" s="66" t="s">
        <v>149</v>
      </c>
      <c r="L55" s="65" t="s">
        <v>64</v>
      </c>
      <c r="M55" s="65">
        <v>100.0</v>
      </c>
      <c r="N55" s="53" t="s">
        <v>1069</v>
      </c>
    </row>
    <row r="56">
      <c r="A56" s="44" t="s">
        <v>343</v>
      </c>
      <c r="B56" s="45" t="s">
        <v>64</v>
      </c>
      <c r="C56" s="45" t="s">
        <v>64</v>
      </c>
      <c r="D56" s="45" t="s">
        <v>64</v>
      </c>
      <c r="E56" s="45" t="s">
        <v>64</v>
      </c>
      <c r="F56" s="45" t="s">
        <v>64</v>
      </c>
      <c r="H56" s="46" t="s">
        <v>64</v>
      </c>
      <c r="I56" s="45" t="s">
        <v>64</v>
      </c>
      <c r="J56" s="47" t="s">
        <v>64</v>
      </c>
      <c r="K56" s="48" t="s">
        <v>380</v>
      </c>
      <c r="L56" s="48" t="s">
        <v>208</v>
      </c>
      <c r="M56" s="45">
        <v>100.0</v>
      </c>
      <c r="N56" s="54"/>
    </row>
    <row r="57">
      <c r="A57" s="62" t="s">
        <v>1070</v>
      </c>
      <c r="B57" s="32"/>
      <c r="C57" s="32"/>
      <c r="D57" s="32"/>
      <c r="E57" s="32"/>
      <c r="F57" s="32"/>
      <c r="G57" s="32"/>
      <c r="H57" s="32"/>
      <c r="I57" s="32"/>
      <c r="J57" s="32"/>
      <c r="K57" s="32"/>
      <c r="L57" s="32"/>
      <c r="M57" s="32"/>
      <c r="N57" s="63"/>
    </row>
    <row r="58">
      <c r="A58" s="228"/>
      <c r="B58" s="204"/>
      <c r="C58" s="204"/>
      <c r="D58" s="204"/>
      <c r="E58" s="204"/>
      <c r="F58" s="204"/>
      <c r="G58" s="204"/>
      <c r="H58" s="204"/>
      <c r="I58" s="204"/>
      <c r="J58" s="204"/>
      <c r="K58" s="204"/>
      <c r="L58" s="204"/>
      <c r="M58" s="204"/>
      <c r="N58" s="204"/>
    </row>
    <row r="59">
      <c r="A59" s="229"/>
      <c r="B59" s="230" t="s">
        <v>4</v>
      </c>
      <c r="C59" s="25" t="s">
        <v>1003</v>
      </c>
      <c r="D59" s="230" t="s">
        <v>46</v>
      </c>
      <c r="F59" s="231" t="s">
        <v>47</v>
      </c>
      <c r="H59" s="231" t="s">
        <v>48</v>
      </c>
      <c r="K59" s="233" t="s">
        <v>32</v>
      </c>
      <c r="L59" s="233" t="s">
        <v>34</v>
      </c>
      <c r="M59" s="231" t="s">
        <v>36</v>
      </c>
      <c r="N59" s="234" t="s">
        <v>42</v>
      </c>
    </row>
    <row r="60">
      <c r="A60" s="24"/>
      <c r="D60" s="272" t="s">
        <v>49</v>
      </c>
      <c r="E60" s="272" t="s">
        <v>50</v>
      </c>
      <c r="H60" s="273" t="s">
        <v>51</v>
      </c>
      <c r="I60" s="273" t="s">
        <v>52</v>
      </c>
      <c r="J60" s="273" t="s">
        <v>53</v>
      </c>
      <c r="N60" s="227"/>
    </row>
    <row r="61">
      <c r="A61" s="334" t="s">
        <v>1071</v>
      </c>
      <c r="B61" s="335" t="s">
        <v>540</v>
      </c>
      <c r="C61" s="336" t="s">
        <v>1057</v>
      </c>
      <c r="D61" s="336" t="s">
        <v>357</v>
      </c>
      <c r="E61" s="337">
        <v>5.0</v>
      </c>
      <c r="F61" s="338" t="s">
        <v>1072</v>
      </c>
      <c r="G61" s="32"/>
      <c r="H61" s="339" t="s">
        <v>275</v>
      </c>
      <c r="I61" s="340" t="s">
        <v>271</v>
      </c>
      <c r="J61" s="241" t="s">
        <v>276</v>
      </c>
      <c r="K61" s="341" t="s">
        <v>620</v>
      </c>
      <c r="L61" s="240">
        <v>7.0</v>
      </c>
      <c r="M61" s="241">
        <v>500.0</v>
      </c>
      <c r="N61" s="241" t="s">
        <v>1073</v>
      </c>
    </row>
    <row r="62">
      <c r="A62" s="178" t="s">
        <v>1074</v>
      </c>
      <c r="B62" s="245" t="s">
        <v>1075</v>
      </c>
      <c r="C62" s="259" t="s">
        <v>64</v>
      </c>
      <c r="D62" s="245" t="s">
        <v>64</v>
      </c>
      <c r="E62" s="245" t="s">
        <v>64</v>
      </c>
      <c r="F62" s="342" t="s">
        <v>64</v>
      </c>
      <c r="H62" s="332" t="s">
        <v>64</v>
      </c>
      <c r="I62" s="333" t="s">
        <v>64</v>
      </c>
      <c r="J62" s="255" t="s">
        <v>64</v>
      </c>
      <c r="K62" s="343" t="s">
        <v>437</v>
      </c>
      <c r="L62" s="245" t="s">
        <v>64</v>
      </c>
      <c r="M62" s="246">
        <v>200.0</v>
      </c>
      <c r="N62" s="246"/>
    </row>
    <row r="63">
      <c r="A63" s="344" t="s">
        <v>1060</v>
      </c>
      <c r="B63" s="345" t="s">
        <v>64</v>
      </c>
      <c r="C63" s="261" t="s">
        <v>64</v>
      </c>
      <c r="D63" s="254" t="s">
        <v>64</v>
      </c>
      <c r="E63" s="254">
        <v>7.0</v>
      </c>
      <c r="F63" s="45" t="s">
        <v>1076</v>
      </c>
      <c r="H63" s="346" t="s">
        <v>64</v>
      </c>
      <c r="I63" s="254" t="s">
        <v>64</v>
      </c>
      <c r="J63" s="347" t="s">
        <v>64</v>
      </c>
      <c r="K63" s="253" t="s">
        <v>149</v>
      </c>
      <c r="L63" s="254" t="s">
        <v>64</v>
      </c>
      <c r="M63" s="255">
        <v>100.0</v>
      </c>
      <c r="N63" s="347"/>
    </row>
    <row r="64">
      <c r="A64" s="348" t="s">
        <v>1068</v>
      </c>
      <c r="B64" s="349" t="s">
        <v>64</v>
      </c>
      <c r="C64" s="257" t="s">
        <v>64</v>
      </c>
      <c r="D64" s="247" t="s">
        <v>64</v>
      </c>
      <c r="E64" s="247" t="s">
        <v>64</v>
      </c>
      <c r="F64" s="257" t="s">
        <v>64</v>
      </c>
      <c r="H64" s="350" t="s">
        <v>64</v>
      </c>
      <c r="I64" s="247" t="s">
        <v>64</v>
      </c>
      <c r="J64" s="285" t="s">
        <v>64</v>
      </c>
      <c r="K64" s="248" t="s">
        <v>149</v>
      </c>
      <c r="L64" s="247" t="s">
        <v>64</v>
      </c>
      <c r="M64" s="246">
        <v>100.0</v>
      </c>
      <c r="N64" s="246" t="s">
        <v>1069</v>
      </c>
    </row>
    <row r="65">
      <c r="A65" s="178" t="s">
        <v>1077</v>
      </c>
      <c r="B65" s="245" t="s">
        <v>64</v>
      </c>
      <c r="C65" s="259" t="s">
        <v>64</v>
      </c>
      <c r="D65" s="245" t="s">
        <v>64</v>
      </c>
      <c r="E65" s="245" t="s">
        <v>64</v>
      </c>
      <c r="F65" s="259" t="s">
        <v>64</v>
      </c>
      <c r="H65" s="351" t="s">
        <v>256</v>
      </c>
      <c r="I65" s="245" t="s">
        <v>58</v>
      </c>
      <c r="J65" s="246" t="s">
        <v>102</v>
      </c>
      <c r="K65" s="343" t="s">
        <v>68</v>
      </c>
      <c r="L65" s="245" t="s">
        <v>64</v>
      </c>
      <c r="M65" s="246">
        <v>150.0</v>
      </c>
      <c r="N65" s="246" t="s">
        <v>1078</v>
      </c>
    </row>
    <row r="66">
      <c r="A66" s="265" t="s">
        <v>1079</v>
      </c>
      <c r="B66" s="266" t="s">
        <v>64</v>
      </c>
      <c r="C66" s="352" t="s">
        <v>64</v>
      </c>
      <c r="D66" s="266" t="s">
        <v>64</v>
      </c>
      <c r="E66" s="266" t="s">
        <v>64</v>
      </c>
      <c r="F66" s="352" t="s">
        <v>64</v>
      </c>
      <c r="G66" s="204"/>
      <c r="H66" s="353" t="s">
        <v>1025</v>
      </c>
      <c r="I66" s="266" t="s">
        <v>1026</v>
      </c>
      <c r="J66" s="269" t="s">
        <v>1027</v>
      </c>
      <c r="K66" s="354" t="s">
        <v>105</v>
      </c>
      <c r="L66" s="354" t="s">
        <v>530</v>
      </c>
      <c r="M66" s="269">
        <v>150.0</v>
      </c>
      <c r="N66" s="269" t="s">
        <v>1080</v>
      </c>
    </row>
    <row r="67">
      <c r="A67" s="62" t="s">
        <v>1081</v>
      </c>
      <c r="B67" s="32"/>
      <c r="C67" s="32"/>
      <c r="D67" s="32"/>
      <c r="E67" s="32"/>
      <c r="F67" s="32"/>
      <c r="G67" s="32"/>
      <c r="H67" s="32"/>
      <c r="I67" s="32"/>
      <c r="J67" s="32"/>
      <c r="K67" s="32"/>
      <c r="L67" s="32"/>
      <c r="M67" s="32"/>
      <c r="N67" s="63"/>
    </row>
    <row r="68">
      <c r="A68" s="228"/>
      <c r="B68" s="204"/>
      <c r="C68" s="204"/>
      <c r="D68" s="204"/>
      <c r="E68" s="204"/>
      <c r="F68" s="204"/>
      <c r="G68" s="204"/>
      <c r="H68" s="204"/>
      <c r="I68" s="204"/>
      <c r="J68" s="204"/>
      <c r="K68" s="204"/>
      <c r="L68" s="204"/>
      <c r="M68" s="204"/>
      <c r="N68" s="204"/>
    </row>
    <row r="69">
      <c r="A69" s="229"/>
      <c r="B69" s="230" t="s">
        <v>4</v>
      </c>
      <c r="C69" s="25" t="s">
        <v>1003</v>
      </c>
      <c r="D69" s="230" t="s">
        <v>46</v>
      </c>
      <c r="F69" s="231" t="s">
        <v>47</v>
      </c>
      <c r="H69" s="231" t="s">
        <v>48</v>
      </c>
      <c r="K69" s="233" t="s">
        <v>32</v>
      </c>
      <c r="L69" s="233" t="s">
        <v>34</v>
      </c>
      <c r="M69" s="231" t="s">
        <v>36</v>
      </c>
      <c r="N69" s="234" t="s">
        <v>42</v>
      </c>
    </row>
    <row r="70">
      <c r="A70" s="24"/>
      <c r="D70" s="272" t="s">
        <v>49</v>
      </c>
      <c r="E70" s="272" t="s">
        <v>50</v>
      </c>
      <c r="H70" s="273" t="s">
        <v>51</v>
      </c>
      <c r="I70" s="273" t="s">
        <v>52</v>
      </c>
      <c r="J70" s="273" t="s">
        <v>53</v>
      </c>
      <c r="N70" s="227"/>
    </row>
    <row r="71">
      <c r="A71" s="334" t="s">
        <v>1082</v>
      </c>
      <c r="B71" s="335" t="s">
        <v>258</v>
      </c>
      <c r="C71" s="355" t="s">
        <v>1057</v>
      </c>
      <c r="D71" s="355" t="s">
        <v>357</v>
      </c>
      <c r="E71" s="337">
        <v>5.0</v>
      </c>
      <c r="F71" s="338" t="s">
        <v>1083</v>
      </c>
      <c r="G71" s="32"/>
      <c r="H71" s="339" t="s">
        <v>102</v>
      </c>
      <c r="I71" s="340" t="s">
        <v>60</v>
      </c>
      <c r="J71" s="241" t="s">
        <v>103</v>
      </c>
      <c r="K71" s="240" t="s">
        <v>633</v>
      </c>
      <c r="L71" s="240">
        <v>8.0</v>
      </c>
      <c r="M71" s="241">
        <v>750.0</v>
      </c>
      <c r="N71" s="241" t="s">
        <v>1084</v>
      </c>
    </row>
    <row r="72">
      <c r="A72" s="178" t="s">
        <v>1060</v>
      </c>
      <c r="B72" s="245" t="s">
        <v>64</v>
      </c>
      <c r="C72" s="245" t="s">
        <v>64</v>
      </c>
      <c r="D72" s="245" t="s">
        <v>64</v>
      </c>
      <c r="E72" s="245">
        <v>7.0</v>
      </c>
      <c r="F72" s="45" t="s">
        <v>1085</v>
      </c>
      <c r="H72" s="332" t="s">
        <v>64</v>
      </c>
      <c r="I72" s="333" t="s">
        <v>64</v>
      </c>
      <c r="J72" s="255" t="s">
        <v>64</v>
      </c>
      <c r="K72" s="343" t="s">
        <v>149</v>
      </c>
      <c r="L72" s="245" t="s">
        <v>64</v>
      </c>
      <c r="M72" s="246">
        <v>200.0</v>
      </c>
      <c r="N72" s="246"/>
    </row>
    <row r="73">
      <c r="A73" s="344" t="s">
        <v>1086</v>
      </c>
      <c r="B73" s="345" t="s">
        <v>64</v>
      </c>
      <c r="C73" s="254" t="s">
        <v>1087</v>
      </c>
      <c r="D73" s="254">
        <v>8.0</v>
      </c>
      <c r="E73" s="254" t="s">
        <v>64</v>
      </c>
      <c r="F73" s="45" t="s">
        <v>64</v>
      </c>
      <c r="H73" s="346" t="s">
        <v>64</v>
      </c>
      <c r="I73" s="254" t="s">
        <v>64</v>
      </c>
      <c r="J73" s="347" t="s">
        <v>64</v>
      </c>
      <c r="K73" s="254" t="s">
        <v>64</v>
      </c>
      <c r="L73" s="254" t="s">
        <v>64</v>
      </c>
      <c r="M73" s="255">
        <v>300.0</v>
      </c>
      <c r="N73" s="347" t="s">
        <v>1088</v>
      </c>
    </row>
    <row r="74">
      <c r="A74" s="348" t="s">
        <v>1068</v>
      </c>
      <c r="B74" s="349" t="s">
        <v>64</v>
      </c>
      <c r="C74" s="247" t="s">
        <v>64</v>
      </c>
      <c r="D74" s="247" t="s">
        <v>64</v>
      </c>
      <c r="E74" s="247" t="s">
        <v>64</v>
      </c>
      <c r="F74" s="257" t="s">
        <v>64</v>
      </c>
      <c r="H74" s="350" t="s">
        <v>64</v>
      </c>
      <c r="I74" s="247" t="s">
        <v>64</v>
      </c>
      <c r="J74" s="285" t="s">
        <v>64</v>
      </c>
      <c r="K74" s="343" t="s">
        <v>283</v>
      </c>
      <c r="L74" s="247" t="s">
        <v>64</v>
      </c>
      <c r="M74" s="246">
        <v>200.0</v>
      </c>
      <c r="N74" s="285" t="s">
        <v>1089</v>
      </c>
    </row>
    <row r="75">
      <c r="A75" s="178" t="s">
        <v>1090</v>
      </c>
      <c r="B75" s="245" t="s">
        <v>64</v>
      </c>
      <c r="C75" s="245" t="s">
        <v>64</v>
      </c>
      <c r="D75" s="245" t="s">
        <v>64</v>
      </c>
      <c r="E75" s="245" t="s">
        <v>64</v>
      </c>
      <c r="F75" s="259" t="s">
        <v>64</v>
      </c>
      <c r="H75" s="351" t="s">
        <v>64</v>
      </c>
      <c r="I75" s="245" t="s">
        <v>64</v>
      </c>
      <c r="J75" s="246" t="s">
        <v>64</v>
      </c>
      <c r="K75" s="343" t="s">
        <v>68</v>
      </c>
      <c r="L75" s="245" t="s">
        <v>64</v>
      </c>
      <c r="M75" s="246">
        <v>200.0</v>
      </c>
      <c r="N75" s="246" t="s">
        <v>1091</v>
      </c>
    </row>
    <row r="76">
      <c r="A76" s="265" t="s">
        <v>1092</v>
      </c>
      <c r="B76" s="266" t="s">
        <v>64</v>
      </c>
      <c r="C76" s="266" t="s">
        <v>64</v>
      </c>
      <c r="D76" s="266" t="s">
        <v>64</v>
      </c>
      <c r="E76" s="266" t="s">
        <v>64</v>
      </c>
      <c r="F76" s="352" t="s">
        <v>64</v>
      </c>
      <c r="G76" s="204"/>
      <c r="H76" s="353" t="s">
        <v>64</v>
      </c>
      <c r="I76" s="266" t="s">
        <v>64</v>
      </c>
      <c r="J76" s="269" t="s">
        <v>64</v>
      </c>
      <c r="K76" s="266" t="s">
        <v>64</v>
      </c>
      <c r="L76" s="354" t="s">
        <v>221</v>
      </c>
      <c r="M76" s="269">
        <v>150.0</v>
      </c>
      <c r="N76" s="269"/>
    </row>
    <row r="77">
      <c r="A77" s="62" t="s">
        <v>1093</v>
      </c>
      <c r="B77" s="32"/>
      <c r="C77" s="32"/>
      <c r="D77" s="32"/>
      <c r="E77" s="32"/>
      <c r="F77" s="32"/>
      <c r="G77" s="32"/>
      <c r="H77" s="32"/>
      <c r="I77" s="32"/>
      <c r="J77" s="32"/>
      <c r="K77" s="32"/>
      <c r="L77" s="32"/>
      <c r="M77" s="32"/>
      <c r="N77" s="63"/>
    </row>
    <row r="78">
      <c r="A78" s="18"/>
    </row>
    <row r="79">
      <c r="A79" s="18"/>
    </row>
    <row r="80">
      <c r="A80" s="17" t="s">
        <v>1094</v>
      </c>
    </row>
    <row r="82">
      <c r="A82" s="18"/>
    </row>
    <row r="83">
      <c r="A83" s="19" t="s">
        <v>2</v>
      </c>
      <c r="B83" s="230" t="s">
        <v>4</v>
      </c>
      <c r="C83" s="25" t="s">
        <v>1003</v>
      </c>
      <c r="D83" s="230" t="s">
        <v>46</v>
      </c>
      <c r="F83" s="231" t="s">
        <v>47</v>
      </c>
      <c r="G83" s="231" t="s">
        <v>48</v>
      </c>
      <c r="K83" s="233" t="s">
        <v>32</v>
      </c>
      <c r="L83" s="233" t="s">
        <v>34</v>
      </c>
      <c r="M83" s="231" t="s">
        <v>36</v>
      </c>
      <c r="N83" s="234" t="s">
        <v>42</v>
      </c>
    </row>
    <row r="84">
      <c r="A84" s="24"/>
      <c r="D84" s="272" t="s">
        <v>49</v>
      </c>
      <c r="E84" s="272" t="s">
        <v>50</v>
      </c>
      <c r="G84" s="273" t="s">
        <v>51</v>
      </c>
      <c r="H84" s="204"/>
      <c r="I84" s="273" t="s">
        <v>52</v>
      </c>
      <c r="J84" s="273" t="s">
        <v>53</v>
      </c>
      <c r="N84" s="227"/>
    </row>
    <row r="85">
      <c r="A85" s="334" t="s">
        <v>1095</v>
      </c>
      <c r="B85" s="335" t="s">
        <v>83</v>
      </c>
      <c r="C85" s="355" t="s">
        <v>1087</v>
      </c>
      <c r="D85" s="336" t="s">
        <v>357</v>
      </c>
      <c r="E85" s="241" t="s">
        <v>64</v>
      </c>
      <c r="F85" s="338" t="s">
        <v>64</v>
      </c>
      <c r="G85" s="339" t="s">
        <v>1096</v>
      </c>
      <c r="H85" s="32"/>
      <c r="I85" s="356" t="s">
        <v>64</v>
      </c>
      <c r="J85" s="337" t="s">
        <v>64</v>
      </c>
      <c r="K85" s="340" t="s">
        <v>860</v>
      </c>
      <c r="L85" s="240">
        <v>1.0</v>
      </c>
      <c r="M85" s="241">
        <v>35.0</v>
      </c>
      <c r="N85" s="241" t="s">
        <v>1097</v>
      </c>
    </row>
    <row r="86">
      <c r="A86" s="178" t="s">
        <v>1098</v>
      </c>
      <c r="B86" s="245" t="s">
        <v>1099</v>
      </c>
      <c r="C86" s="245" t="s">
        <v>1005</v>
      </c>
      <c r="D86" s="245" t="s">
        <v>64</v>
      </c>
      <c r="E86" s="245" t="s">
        <v>64</v>
      </c>
      <c r="F86" s="45" t="s">
        <v>64</v>
      </c>
      <c r="G86" s="332" t="s">
        <v>1100</v>
      </c>
      <c r="I86" s="333" t="s">
        <v>64</v>
      </c>
      <c r="J86" s="255" t="s">
        <v>64</v>
      </c>
      <c r="K86" s="245" t="s">
        <v>64</v>
      </c>
      <c r="L86" s="245">
        <v>2.0</v>
      </c>
      <c r="M86" s="246" t="s">
        <v>64</v>
      </c>
      <c r="N86" s="246"/>
    </row>
    <row r="87">
      <c r="A87" s="344" t="s">
        <v>1101</v>
      </c>
      <c r="B87" s="345" t="s">
        <v>64</v>
      </c>
      <c r="C87" s="254" t="s">
        <v>64</v>
      </c>
      <c r="D87" s="254" t="s">
        <v>64</v>
      </c>
      <c r="E87" s="254" t="s">
        <v>64</v>
      </c>
      <c r="F87" s="45" t="s">
        <v>64</v>
      </c>
      <c r="G87" s="346" t="s">
        <v>64</v>
      </c>
      <c r="I87" s="254" t="s">
        <v>64</v>
      </c>
      <c r="J87" s="347" t="s">
        <v>64</v>
      </c>
      <c r="K87" s="253" t="s">
        <v>68</v>
      </c>
      <c r="L87" s="254" t="s">
        <v>64</v>
      </c>
      <c r="M87" s="255">
        <v>10.0</v>
      </c>
      <c r="N87" s="347" t="s">
        <v>1102</v>
      </c>
    </row>
    <row r="88">
      <c r="A88" s="62" t="s">
        <v>1103</v>
      </c>
      <c r="B88" s="32"/>
      <c r="C88" s="32"/>
      <c r="D88" s="32"/>
      <c r="E88" s="32"/>
      <c r="F88" s="32"/>
      <c r="G88" s="32"/>
      <c r="H88" s="32"/>
      <c r="I88" s="32"/>
      <c r="J88" s="32"/>
      <c r="K88" s="32"/>
      <c r="L88" s="32"/>
      <c r="M88" s="32"/>
      <c r="N88" s="63"/>
    </row>
    <row r="89">
      <c r="A89" s="228"/>
      <c r="B89" s="204"/>
      <c r="C89" s="204"/>
      <c r="D89" s="204"/>
      <c r="E89" s="204"/>
      <c r="F89" s="204"/>
      <c r="G89" s="204"/>
      <c r="H89" s="204"/>
      <c r="I89" s="204"/>
      <c r="J89" s="204"/>
      <c r="K89" s="204"/>
      <c r="L89" s="204"/>
      <c r="M89" s="204"/>
      <c r="N89" s="204"/>
    </row>
    <row r="90">
      <c r="A90" s="19" t="s">
        <v>2</v>
      </c>
      <c r="B90" s="230" t="s">
        <v>4</v>
      </c>
      <c r="C90" s="25" t="s">
        <v>1003</v>
      </c>
      <c r="D90" s="230" t="s">
        <v>46</v>
      </c>
      <c r="F90" s="231" t="s">
        <v>47</v>
      </c>
      <c r="G90" s="231" t="s">
        <v>48</v>
      </c>
      <c r="K90" s="233" t="s">
        <v>32</v>
      </c>
      <c r="L90" s="233" t="s">
        <v>34</v>
      </c>
      <c r="M90" s="231" t="s">
        <v>36</v>
      </c>
      <c r="N90" s="234" t="s">
        <v>42</v>
      </c>
    </row>
    <row r="91">
      <c r="A91" s="24"/>
      <c r="D91" s="272" t="s">
        <v>49</v>
      </c>
      <c r="E91" s="272" t="s">
        <v>50</v>
      </c>
      <c r="G91" s="273" t="s">
        <v>51</v>
      </c>
      <c r="H91" s="204"/>
      <c r="I91" s="273" t="s">
        <v>52</v>
      </c>
      <c r="J91" s="273" t="s">
        <v>53</v>
      </c>
      <c r="N91" s="227"/>
    </row>
    <row r="92">
      <c r="A92" s="334" t="s">
        <v>1104</v>
      </c>
      <c r="B92" s="335" t="s">
        <v>1105</v>
      </c>
      <c r="C92" s="336" t="s">
        <v>1005</v>
      </c>
      <c r="D92" s="355" t="s">
        <v>160</v>
      </c>
      <c r="E92" s="241" t="s">
        <v>64</v>
      </c>
      <c r="F92" s="338" t="s">
        <v>64</v>
      </c>
      <c r="G92" s="339" t="s">
        <v>1100</v>
      </c>
      <c r="H92" s="32"/>
      <c r="I92" s="356" t="s">
        <v>64</v>
      </c>
      <c r="J92" s="337" t="s">
        <v>64</v>
      </c>
      <c r="K92" s="340" t="s">
        <v>860</v>
      </c>
      <c r="L92" s="240">
        <v>2.0</v>
      </c>
      <c r="M92" s="337">
        <v>35.0</v>
      </c>
      <c r="N92" s="241" t="s">
        <v>1106</v>
      </c>
    </row>
    <row r="93">
      <c r="A93" s="357" t="s">
        <v>1107</v>
      </c>
      <c r="B93" s="245" t="s">
        <v>1056</v>
      </c>
      <c r="C93" s="245" t="s">
        <v>1022</v>
      </c>
      <c r="D93" s="245" t="s">
        <v>64</v>
      </c>
      <c r="E93" s="245" t="s">
        <v>64</v>
      </c>
      <c r="F93" s="45" t="s">
        <v>64</v>
      </c>
      <c r="G93" s="332" t="s">
        <v>64</v>
      </c>
      <c r="I93" s="333" t="s">
        <v>64</v>
      </c>
      <c r="J93" s="255" t="s">
        <v>64</v>
      </c>
      <c r="K93" s="245" t="s">
        <v>64</v>
      </c>
      <c r="L93" s="245" t="s">
        <v>64</v>
      </c>
      <c r="M93" s="246">
        <v>5.0</v>
      </c>
      <c r="N93" s="246" t="s">
        <v>1108</v>
      </c>
    </row>
    <row r="94">
      <c r="A94" s="358" t="s">
        <v>1109</v>
      </c>
      <c r="B94" s="345" t="s">
        <v>64</v>
      </c>
      <c r="C94" s="254" t="s">
        <v>64</v>
      </c>
      <c r="D94" s="254" t="s">
        <v>64</v>
      </c>
      <c r="E94" s="254" t="s">
        <v>64</v>
      </c>
      <c r="F94" s="45" t="s">
        <v>64</v>
      </c>
      <c r="G94" s="346" t="s">
        <v>64</v>
      </c>
      <c r="I94" s="254" t="s">
        <v>64</v>
      </c>
      <c r="J94" s="347" t="s">
        <v>64</v>
      </c>
      <c r="K94" s="254" t="s">
        <v>64</v>
      </c>
      <c r="L94" s="254" t="s">
        <v>64</v>
      </c>
      <c r="M94" s="347">
        <v>5.0</v>
      </c>
      <c r="N94" s="347" t="s">
        <v>1110</v>
      </c>
    </row>
    <row r="95">
      <c r="A95" s="359" t="s">
        <v>1111</v>
      </c>
      <c r="B95" s="349" t="s">
        <v>64</v>
      </c>
      <c r="C95" s="247" t="s">
        <v>64</v>
      </c>
      <c r="D95" s="247" t="s">
        <v>64</v>
      </c>
      <c r="E95" s="247" t="s">
        <v>64</v>
      </c>
      <c r="F95" s="45" t="s">
        <v>64</v>
      </c>
      <c r="G95" s="346" t="s">
        <v>64</v>
      </c>
      <c r="I95" s="247" t="s">
        <v>64</v>
      </c>
      <c r="J95" s="285" t="s">
        <v>64</v>
      </c>
      <c r="K95" s="247" t="s">
        <v>64</v>
      </c>
      <c r="L95" s="247" t="s">
        <v>64</v>
      </c>
      <c r="M95" s="285">
        <v>10.0</v>
      </c>
      <c r="N95" s="285" t="s">
        <v>1112</v>
      </c>
    </row>
    <row r="96">
      <c r="A96" s="62" t="s">
        <v>1113</v>
      </c>
      <c r="B96" s="32"/>
      <c r="C96" s="32"/>
      <c r="D96" s="32"/>
      <c r="E96" s="32"/>
      <c r="F96" s="32"/>
      <c r="G96" s="32"/>
      <c r="H96" s="32"/>
      <c r="I96" s="32"/>
      <c r="J96" s="32"/>
      <c r="K96" s="32"/>
      <c r="L96" s="32"/>
      <c r="M96" s="32"/>
      <c r="N96" s="63"/>
    </row>
    <row r="97">
      <c r="A97" s="228"/>
      <c r="B97" s="204"/>
      <c r="C97" s="204"/>
      <c r="D97" s="204"/>
      <c r="E97" s="204"/>
      <c r="F97" s="204"/>
      <c r="G97" s="204"/>
      <c r="H97" s="204"/>
      <c r="I97" s="204"/>
      <c r="J97" s="204"/>
      <c r="K97" s="204"/>
      <c r="L97" s="204"/>
      <c r="M97" s="204"/>
      <c r="N97" s="204"/>
    </row>
    <row r="98">
      <c r="A98" s="360" t="s">
        <v>2</v>
      </c>
      <c r="B98" s="361" t="s">
        <v>4</v>
      </c>
      <c r="C98" s="25" t="s">
        <v>1003</v>
      </c>
      <c r="D98" s="361" t="s">
        <v>46</v>
      </c>
      <c r="F98" s="231" t="s">
        <v>47</v>
      </c>
      <c r="G98" s="231" t="s">
        <v>48</v>
      </c>
      <c r="K98" s="362" t="s">
        <v>32</v>
      </c>
      <c r="L98" s="362" t="s">
        <v>34</v>
      </c>
      <c r="M98" s="363" t="s">
        <v>36</v>
      </c>
      <c r="N98" s="364" t="s">
        <v>42</v>
      </c>
    </row>
    <row r="99">
      <c r="A99" s="24"/>
      <c r="D99" s="365" t="s">
        <v>49</v>
      </c>
      <c r="E99" s="365" t="s">
        <v>50</v>
      </c>
      <c r="G99" s="273" t="s">
        <v>51</v>
      </c>
      <c r="H99" s="204"/>
      <c r="I99" s="273" t="s">
        <v>52</v>
      </c>
      <c r="J99" s="273" t="s">
        <v>53</v>
      </c>
      <c r="N99" s="227"/>
    </row>
    <row r="100">
      <c r="A100" s="334" t="s">
        <v>1114</v>
      </c>
      <c r="B100" s="335" t="s">
        <v>92</v>
      </c>
      <c r="C100" s="336" t="s">
        <v>1005</v>
      </c>
      <c r="D100" s="355" t="s">
        <v>357</v>
      </c>
      <c r="E100" s="337" t="s">
        <v>64</v>
      </c>
      <c r="F100" s="338" t="s">
        <v>64</v>
      </c>
      <c r="G100" s="339" t="s">
        <v>1096</v>
      </c>
      <c r="H100" s="32"/>
      <c r="I100" s="356" t="s">
        <v>64</v>
      </c>
      <c r="J100" s="337" t="s">
        <v>64</v>
      </c>
      <c r="K100" s="340" t="s">
        <v>1115</v>
      </c>
      <c r="L100" s="240">
        <v>2.0</v>
      </c>
      <c r="M100" s="241">
        <v>60.0</v>
      </c>
      <c r="N100" s="241" t="s">
        <v>1116</v>
      </c>
    </row>
    <row r="101">
      <c r="A101" s="357" t="s">
        <v>1117</v>
      </c>
      <c r="B101" s="245" t="s">
        <v>64</v>
      </c>
      <c r="C101" s="245" t="s">
        <v>64</v>
      </c>
      <c r="D101" s="259" t="s">
        <v>64</v>
      </c>
      <c r="E101" s="259" t="s">
        <v>64</v>
      </c>
      <c r="F101" s="45" t="s">
        <v>64</v>
      </c>
      <c r="G101" s="332" t="s">
        <v>1100</v>
      </c>
      <c r="I101" s="333" t="s">
        <v>64</v>
      </c>
      <c r="J101" s="255" t="s">
        <v>64</v>
      </c>
      <c r="K101" s="257" t="s">
        <v>1118</v>
      </c>
      <c r="L101" s="257">
        <v>2.0</v>
      </c>
      <c r="M101" s="246">
        <v>5.0</v>
      </c>
      <c r="N101" s="246" t="s">
        <v>1119</v>
      </c>
    </row>
    <row r="102">
      <c r="A102" s="357" t="s">
        <v>1120</v>
      </c>
      <c r="B102" s="245" t="s">
        <v>64</v>
      </c>
      <c r="C102" s="245" t="s">
        <v>64</v>
      </c>
      <c r="D102" s="245" t="s">
        <v>64</v>
      </c>
      <c r="E102" s="245" t="s">
        <v>64</v>
      </c>
      <c r="F102" s="45" t="s">
        <v>64</v>
      </c>
      <c r="G102" s="346" t="s">
        <v>1100</v>
      </c>
      <c r="I102" s="254" t="s">
        <v>64</v>
      </c>
      <c r="J102" s="347" t="s">
        <v>64</v>
      </c>
      <c r="K102" s="245" t="s">
        <v>1121</v>
      </c>
      <c r="L102" s="257">
        <v>4.0</v>
      </c>
      <c r="M102" s="246">
        <v>10.0</v>
      </c>
      <c r="N102" s="246" t="s">
        <v>1110</v>
      </c>
    </row>
    <row r="103">
      <c r="A103" s="366" t="s">
        <v>1122</v>
      </c>
      <c r="B103" s="367" t="s">
        <v>64</v>
      </c>
      <c r="C103" s="262" t="s">
        <v>64</v>
      </c>
      <c r="D103" s="262" t="s">
        <v>64</v>
      </c>
      <c r="E103" s="262" t="s">
        <v>64</v>
      </c>
      <c r="F103" s="45" t="s">
        <v>64</v>
      </c>
      <c r="G103" s="332" t="s">
        <v>1123</v>
      </c>
      <c r="I103" s="254" t="s">
        <v>64</v>
      </c>
      <c r="J103" s="347" t="s">
        <v>64</v>
      </c>
      <c r="K103" s="333" t="s">
        <v>1124</v>
      </c>
      <c r="L103" s="333">
        <v>4.0</v>
      </c>
      <c r="M103" s="255">
        <v>10.0</v>
      </c>
      <c r="N103" s="255" t="s">
        <v>1125</v>
      </c>
    </row>
    <row r="104">
      <c r="A104" s="366" t="s">
        <v>1126</v>
      </c>
      <c r="B104" s="367" t="s">
        <v>64</v>
      </c>
      <c r="C104" s="262"/>
      <c r="D104" s="333" t="s">
        <v>64</v>
      </c>
      <c r="E104" s="333" t="s">
        <v>64</v>
      </c>
      <c r="F104" s="45" t="s">
        <v>64</v>
      </c>
      <c r="G104" s="346" t="s">
        <v>1100</v>
      </c>
      <c r="I104" s="254" t="s">
        <v>64</v>
      </c>
      <c r="J104" s="347" t="s">
        <v>64</v>
      </c>
      <c r="K104" s="333" t="s">
        <v>860</v>
      </c>
      <c r="L104" s="333">
        <v>3.0</v>
      </c>
      <c r="M104" s="255">
        <v>2.0</v>
      </c>
      <c r="N104" s="255" t="s">
        <v>1127</v>
      </c>
    </row>
    <row r="105">
      <c r="A105" s="368" t="s">
        <v>1128</v>
      </c>
      <c r="B105" s="369" t="s">
        <v>64</v>
      </c>
      <c r="C105" s="370" t="s">
        <v>64</v>
      </c>
      <c r="D105" s="370" t="s">
        <v>64</v>
      </c>
      <c r="E105" s="370" t="s">
        <v>64</v>
      </c>
      <c r="F105" s="136" t="s">
        <v>64</v>
      </c>
      <c r="G105" s="371" t="s">
        <v>1100</v>
      </c>
      <c r="H105" s="204"/>
      <c r="I105" s="270" t="s">
        <v>64</v>
      </c>
      <c r="J105" s="372" t="s">
        <v>64</v>
      </c>
      <c r="K105" s="373" t="s">
        <v>1118</v>
      </c>
      <c r="L105" s="373">
        <v>2.0</v>
      </c>
      <c r="M105" s="374">
        <v>15.0</v>
      </c>
      <c r="N105" s="374" t="s">
        <v>1129</v>
      </c>
    </row>
    <row r="106">
      <c r="A106" s="62" t="s">
        <v>1130</v>
      </c>
      <c r="B106" s="32"/>
      <c r="C106" s="32"/>
      <c r="D106" s="32"/>
      <c r="E106" s="32"/>
      <c r="F106" s="32"/>
      <c r="G106" s="32"/>
      <c r="H106" s="32"/>
      <c r="I106" s="32"/>
      <c r="J106" s="32"/>
      <c r="K106" s="32"/>
      <c r="L106" s="32"/>
      <c r="M106" s="32"/>
      <c r="N106" s="63"/>
    </row>
    <row r="107">
      <c r="A107" s="228"/>
      <c r="B107" s="204"/>
      <c r="C107" s="204"/>
      <c r="D107" s="204"/>
      <c r="E107" s="204"/>
      <c r="F107" s="204"/>
      <c r="G107" s="204"/>
      <c r="H107" s="204"/>
      <c r="I107" s="204"/>
      <c r="J107" s="204"/>
      <c r="K107" s="204"/>
      <c r="L107" s="204"/>
      <c r="M107" s="204"/>
      <c r="N107" s="204"/>
    </row>
    <row r="108">
      <c r="A108" s="19" t="s">
        <v>2</v>
      </c>
      <c r="B108" s="230" t="s">
        <v>4</v>
      </c>
      <c r="C108" s="25" t="s">
        <v>1003</v>
      </c>
      <c r="D108" s="230" t="s">
        <v>46</v>
      </c>
      <c r="F108" s="231" t="s">
        <v>47</v>
      </c>
      <c r="G108" s="231" t="s">
        <v>48</v>
      </c>
      <c r="K108" s="233" t="s">
        <v>32</v>
      </c>
      <c r="L108" s="233" t="s">
        <v>34</v>
      </c>
      <c r="M108" s="231" t="s">
        <v>36</v>
      </c>
      <c r="N108" s="234" t="s">
        <v>42</v>
      </c>
    </row>
    <row r="109">
      <c r="A109" s="24"/>
      <c r="D109" s="272" t="s">
        <v>49</v>
      </c>
      <c r="E109" s="272" t="s">
        <v>50</v>
      </c>
      <c r="G109" s="273" t="s">
        <v>51</v>
      </c>
      <c r="H109" s="204"/>
      <c r="I109" s="273" t="s">
        <v>52</v>
      </c>
      <c r="J109" s="273" t="s">
        <v>53</v>
      </c>
      <c r="N109" s="227"/>
    </row>
    <row r="110">
      <c r="A110" s="375" t="s">
        <v>1131</v>
      </c>
      <c r="B110" s="335" t="s">
        <v>109</v>
      </c>
      <c r="C110" s="355" t="s">
        <v>1022</v>
      </c>
      <c r="D110" s="336" t="s">
        <v>357</v>
      </c>
      <c r="E110" s="241" t="s">
        <v>64</v>
      </c>
      <c r="F110" s="338" t="s">
        <v>64</v>
      </c>
      <c r="G110" s="339" t="s">
        <v>1096</v>
      </c>
      <c r="H110" s="32"/>
      <c r="I110" s="356" t="s">
        <v>64</v>
      </c>
      <c r="J110" s="337" t="s">
        <v>64</v>
      </c>
      <c r="K110" s="340" t="s">
        <v>1115</v>
      </c>
      <c r="L110" s="240">
        <v>2.0</v>
      </c>
      <c r="M110" s="241">
        <v>60.0</v>
      </c>
      <c r="N110" s="241" t="s">
        <v>1132</v>
      </c>
    </row>
    <row r="111">
      <c r="A111" s="357" t="s">
        <v>1133</v>
      </c>
      <c r="B111" s="245" t="s">
        <v>64</v>
      </c>
      <c r="C111" s="245" t="s">
        <v>1022</v>
      </c>
      <c r="D111" s="245" t="s">
        <v>64</v>
      </c>
      <c r="E111" s="245" t="s">
        <v>64</v>
      </c>
      <c r="F111" s="45" t="s">
        <v>64</v>
      </c>
      <c r="G111" s="332" t="s">
        <v>1096</v>
      </c>
      <c r="I111" s="333" t="s">
        <v>64</v>
      </c>
      <c r="J111" s="255" t="s">
        <v>64</v>
      </c>
      <c r="K111" s="245" t="s">
        <v>1115</v>
      </c>
      <c r="L111" s="245">
        <v>2.0</v>
      </c>
      <c r="M111" s="246">
        <v>50.0</v>
      </c>
      <c r="N111" s="246" t="s">
        <v>1134</v>
      </c>
    </row>
    <row r="112">
      <c r="A112" s="358" t="s">
        <v>1135</v>
      </c>
      <c r="B112" s="254">
        <v>0.0</v>
      </c>
      <c r="C112" s="254" t="s">
        <v>1005</v>
      </c>
      <c r="D112" s="254">
        <v>6.0</v>
      </c>
      <c r="E112" s="254" t="s">
        <v>64</v>
      </c>
      <c r="F112" s="45" t="s">
        <v>64</v>
      </c>
      <c r="G112" s="346" t="s">
        <v>1096</v>
      </c>
      <c r="I112" s="254" t="s">
        <v>64</v>
      </c>
      <c r="J112" s="347" t="s">
        <v>64</v>
      </c>
      <c r="K112" s="254" t="s">
        <v>1115</v>
      </c>
      <c r="L112" s="254">
        <v>2.0</v>
      </c>
      <c r="M112" s="347">
        <v>30.0</v>
      </c>
      <c r="N112" s="347" t="s">
        <v>1136</v>
      </c>
    </row>
    <row r="113">
      <c r="A113" s="359" t="s">
        <v>1137</v>
      </c>
      <c r="B113" s="349" t="s">
        <v>64</v>
      </c>
      <c r="C113" s="247" t="s">
        <v>1087</v>
      </c>
      <c r="D113" s="247">
        <v>6.0</v>
      </c>
      <c r="E113" s="247" t="s">
        <v>64</v>
      </c>
      <c r="F113" s="45" t="s">
        <v>64</v>
      </c>
      <c r="G113" s="332" t="s">
        <v>256</v>
      </c>
      <c r="I113" s="245" t="s">
        <v>58</v>
      </c>
      <c r="J113" s="246" t="s">
        <v>59</v>
      </c>
      <c r="K113" s="247" t="s">
        <v>64</v>
      </c>
      <c r="L113" s="247">
        <v>2.0</v>
      </c>
      <c r="M113" s="285">
        <v>50.0</v>
      </c>
      <c r="N113" s="285" t="s">
        <v>1138</v>
      </c>
    </row>
    <row r="114">
      <c r="A114" s="62" t="s">
        <v>1139</v>
      </c>
      <c r="B114" s="32"/>
      <c r="C114" s="32"/>
      <c r="D114" s="32"/>
      <c r="E114" s="32"/>
      <c r="F114" s="32"/>
      <c r="G114" s="32"/>
      <c r="H114" s="32"/>
      <c r="I114" s="32"/>
      <c r="J114" s="32"/>
      <c r="K114" s="32"/>
      <c r="L114" s="32"/>
      <c r="M114" s="32"/>
      <c r="N114" s="63"/>
    </row>
    <row r="115">
      <c r="A115" s="18"/>
    </row>
    <row r="116">
      <c r="A116" s="360" t="s">
        <v>2</v>
      </c>
      <c r="B116" s="361" t="s">
        <v>4</v>
      </c>
      <c r="C116" s="25" t="s">
        <v>1003</v>
      </c>
      <c r="D116" s="361" t="s">
        <v>46</v>
      </c>
      <c r="F116" s="231" t="s">
        <v>47</v>
      </c>
      <c r="G116" s="231" t="s">
        <v>48</v>
      </c>
      <c r="K116" s="362" t="s">
        <v>32</v>
      </c>
      <c r="L116" s="362" t="s">
        <v>34</v>
      </c>
      <c r="M116" s="363" t="s">
        <v>36</v>
      </c>
      <c r="N116" s="364" t="s">
        <v>42</v>
      </c>
    </row>
    <row r="117">
      <c r="A117" s="24"/>
      <c r="D117" s="365" t="s">
        <v>49</v>
      </c>
      <c r="E117" s="365" t="s">
        <v>50</v>
      </c>
      <c r="G117" s="273" t="s">
        <v>51</v>
      </c>
      <c r="H117" s="204"/>
      <c r="I117" s="273" t="s">
        <v>52</v>
      </c>
      <c r="J117" s="273" t="s">
        <v>53</v>
      </c>
      <c r="N117" s="227"/>
    </row>
    <row r="118">
      <c r="A118" s="376" t="s">
        <v>1140</v>
      </c>
      <c r="B118" s="377" t="s">
        <v>1141</v>
      </c>
      <c r="C118" s="378" t="s">
        <v>1022</v>
      </c>
      <c r="D118" s="378" t="s">
        <v>357</v>
      </c>
      <c r="E118" s="379" t="s">
        <v>64</v>
      </c>
      <c r="F118" s="380" t="s">
        <v>64</v>
      </c>
      <c r="G118" s="381" t="s">
        <v>1096</v>
      </c>
      <c r="H118" s="32"/>
      <c r="I118" s="382" t="s">
        <v>64</v>
      </c>
      <c r="J118" s="379" t="s">
        <v>64</v>
      </c>
      <c r="K118" s="383" t="s">
        <v>1115</v>
      </c>
      <c r="L118" s="384">
        <v>2.0</v>
      </c>
      <c r="M118" s="385" t="s">
        <v>133</v>
      </c>
      <c r="N118" s="385" t="s">
        <v>1142</v>
      </c>
    </row>
    <row r="119">
      <c r="A119" s="178" t="s">
        <v>1143</v>
      </c>
      <c r="B119" s="245" t="s">
        <v>64</v>
      </c>
      <c r="C119" s="245" t="s">
        <v>64</v>
      </c>
      <c r="D119" s="245" t="s">
        <v>64</v>
      </c>
      <c r="E119" s="259" t="s">
        <v>64</v>
      </c>
      <c r="F119" s="45" t="s">
        <v>64</v>
      </c>
      <c r="G119" s="332" t="s">
        <v>64</v>
      </c>
      <c r="I119" s="333" t="s">
        <v>64</v>
      </c>
      <c r="J119" s="255" t="s">
        <v>64</v>
      </c>
      <c r="K119" s="247" t="s">
        <v>64</v>
      </c>
      <c r="L119" s="247" t="s">
        <v>64</v>
      </c>
      <c r="M119" s="246" t="s">
        <v>133</v>
      </c>
      <c r="N119" s="246" t="s">
        <v>1144</v>
      </c>
    </row>
    <row r="120">
      <c r="A120" s="178" t="s">
        <v>1145</v>
      </c>
      <c r="B120" s="245" t="s">
        <v>64</v>
      </c>
      <c r="C120" s="245" t="s">
        <v>64</v>
      </c>
      <c r="D120" s="245" t="s">
        <v>64</v>
      </c>
      <c r="E120" s="245" t="s">
        <v>64</v>
      </c>
      <c r="F120" s="45" t="s">
        <v>64</v>
      </c>
      <c r="G120" s="332" t="s">
        <v>64</v>
      </c>
      <c r="I120" s="254" t="s">
        <v>64</v>
      </c>
      <c r="J120" s="347" t="s">
        <v>64</v>
      </c>
      <c r="K120" s="247" t="s">
        <v>64</v>
      </c>
      <c r="L120" s="247" t="s">
        <v>64</v>
      </c>
      <c r="M120" s="246" t="s">
        <v>133</v>
      </c>
      <c r="N120" s="246" t="s">
        <v>1146</v>
      </c>
    </row>
    <row r="121">
      <c r="A121" s="250" t="s">
        <v>1147</v>
      </c>
      <c r="B121" s="367" t="s">
        <v>64</v>
      </c>
      <c r="C121" s="333" t="s">
        <v>1005</v>
      </c>
      <c r="D121" s="333">
        <v>8.0</v>
      </c>
      <c r="E121" s="262" t="s">
        <v>64</v>
      </c>
      <c r="F121" s="45" t="s">
        <v>64</v>
      </c>
      <c r="G121" s="332" t="s">
        <v>64</v>
      </c>
      <c r="I121" s="254" t="s">
        <v>64</v>
      </c>
      <c r="J121" s="347" t="s">
        <v>64</v>
      </c>
      <c r="K121" s="333" t="s">
        <v>64</v>
      </c>
      <c r="L121" s="333" t="s">
        <v>64</v>
      </c>
      <c r="M121" s="255" t="s">
        <v>133</v>
      </c>
      <c r="N121" s="255" t="s">
        <v>1148</v>
      </c>
    </row>
    <row r="122">
      <c r="A122" s="250" t="s">
        <v>1149</v>
      </c>
      <c r="B122" s="367" t="s">
        <v>64</v>
      </c>
      <c r="C122" s="333" t="s">
        <v>64</v>
      </c>
      <c r="D122" s="333" t="s">
        <v>64</v>
      </c>
      <c r="E122" s="333" t="s">
        <v>64</v>
      </c>
      <c r="F122" s="45" t="s">
        <v>64</v>
      </c>
      <c r="G122" s="332" t="s">
        <v>64</v>
      </c>
      <c r="I122" s="254" t="s">
        <v>64</v>
      </c>
      <c r="J122" s="347" t="s">
        <v>64</v>
      </c>
      <c r="K122" s="333" t="s">
        <v>64</v>
      </c>
      <c r="L122" s="333" t="s">
        <v>64</v>
      </c>
      <c r="M122" s="255" t="s">
        <v>133</v>
      </c>
      <c r="N122" s="255" t="s">
        <v>1150</v>
      </c>
    </row>
    <row r="123">
      <c r="A123" s="179" t="s">
        <v>1151</v>
      </c>
      <c r="B123" s="369">
        <v>0.0</v>
      </c>
      <c r="C123" s="373" t="s">
        <v>1033</v>
      </c>
      <c r="D123" s="373" t="s">
        <v>64</v>
      </c>
      <c r="E123" s="370" t="s">
        <v>64</v>
      </c>
      <c r="F123" s="136" t="s">
        <v>64</v>
      </c>
      <c r="G123" s="353" t="s">
        <v>64</v>
      </c>
      <c r="H123" s="204"/>
      <c r="I123" s="270" t="s">
        <v>64</v>
      </c>
      <c r="J123" s="372" t="s">
        <v>64</v>
      </c>
      <c r="K123" s="373" t="s">
        <v>64</v>
      </c>
      <c r="L123" s="373">
        <v>1.0</v>
      </c>
      <c r="M123" s="374" t="s">
        <v>133</v>
      </c>
      <c r="N123" s="374" t="s">
        <v>1152</v>
      </c>
    </row>
    <row r="124">
      <c r="A124" s="101" t="s">
        <v>1153</v>
      </c>
      <c r="B124" s="32"/>
      <c r="C124" s="32"/>
      <c r="D124" s="32"/>
      <c r="E124" s="32"/>
      <c r="F124" s="32"/>
      <c r="G124" s="32"/>
      <c r="H124" s="32"/>
      <c r="I124" s="32"/>
      <c r="J124" s="32"/>
      <c r="K124" s="32"/>
      <c r="L124" s="32"/>
      <c r="M124" s="32"/>
      <c r="N124" s="63"/>
    </row>
    <row r="125">
      <c r="A125" s="18"/>
    </row>
    <row r="126">
      <c r="A126" s="18"/>
    </row>
    <row r="127">
      <c r="A127" s="17"/>
    </row>
  </sheetData>
  <mergeCells count="233">
    <mergeCell ref="G108:J108"/>
    <mergeCell ref="K108:K109"/>
    <mergeCell ref="G109:H109"/>
    <mergeCell ref="A106:N106"/>
    <mergeCell ref="A107:N107"/>
    <mergeCell ref="A108:A109"/>
    <mergeCell ref="B108:B109"/>
    <mergeCell ref="C108:C109"/>
    <mergeCell ref="D108:E108"/>
    <mergeCell ref="F108:F109"/>
    <mergeCell ref="N108:N109"/>
    <mergeCell ref="B116:B117"/>
    <mergeCell ref="C116:C117"/>
    <mergeCell ref="D116:E116"/>
    <mergeCell ref="F116:F117"/>
    <mergeCell ref="L116:L117"/>
    <mergeCell ref="M116:M117"/>
    <mergeCell ref="G110:H110"/>
    <mergeCell ref="G111:H111"/>
    <mergeCell ref="G112:H112"/>
    <mergeCell ref="G113:H113"/>
    <mergeCell ref="A114:N114"/>
    <mergeCell ref="A115:N115"/>
    <mergeCell ref="A116:A117"/>
    <mergeCell ref="N116:N117"/>
    <mergeCell ref="G122:H122"/>
    <mergeCell ref="G123:H123"/>
    <mergeCell ref="A124:N124"/>
    <mergeCell ref="A125:N125"/>
    <mergeCell ref="A126:N126"/>
    <mergeCell ref="A127:N128"/>
    <mergeCell ref="G116:J116"/>
    <mergeCell ref="K116:K117"/>
    <mergeCell ref="G117:H117"/>
    <mergeCell ref="G118:H118"/>
    <mergeCell ref="G119:H119"/>
    <mergeCell ref="G120:H120"/>
    <mergeCell ref="G121:H121"/>
    <mergeCell ref="L90:L91"/>
    <mergeCell ref="M90:M91"/>
    <mergeCell ref="N90:N91"/>
    <mergeCell ref="A90:A91"/>
    <mergeCell ref="B90:B91"/>
    <mergeCell ref="C90:C91"/>
    <mergeCell ref="D90:E90"/>
    <mergeCell ref="F90:F91"/>
    <mergeCell ref="G90:J90"/>
    <mergeCell ref="K90:K91"/>
    <mergeCell ref="G91:H91"/>
    <mergeCell ref="G92:H92"/>
    <mergeCell ref="G93:H93"/>
    <mergeCell ref="G94:H94"/>
    <mergeCell ref="G95:H95"/>
    <mergeCell ref="A96:N96"/>
    <mergeCell ref="A97:N97"/>
    <mergeCell ref="L98:L99"/>
    <mergeCell ref="M98:M99"/>
    <mergeCell ref="N98:N99"/>
    <mergeCell ref="A98:A99"/>
    <mergeCell ref="B98:B99"/>
    <mergeCell ref="C98:C99"/>
    <mergeCell ref="D98:E98"/>
    <mergeCell ref="F98:F99"/>
    <mergeCell ref="G98:J98"/>
    <mergeCell ref="K98:K99"/>
    <mergeCell ref="L108:L109"/>
    <mergeCell ref="M108:M109"/>
    <mergeCell ref="G99:H99"/>
    <mergeCell ref="G100:H100"/>
    <mergeCell ref="G101:H101"/>
    <mergeCell ref="G102:H102"/>
    <mergeCell ref="G103:H103"/>
    <mergeCell ref="G104:H104"/>
    <mergeCell ref="G105:H105"/>
    <mergeCell ref="H22:J22"/>
    <mergeCell ref="K22:K23"/>
    <mergeCell ref="A20:N20"/>
    <mergeCell ref="A21:N21"/>
    <mergeCell ref="A22:A23"/>
    <mergeCell ref="B22:B23"/>
    <mergeCell ref="C22:C23"/>
    <mergeCell ref="D22:E22"/>
    <mergeCell ref="F22:G23"/>
    <mergeCell ref="N22:N23"/>
    <mergeCell ref="L4:L5"/>
    <mergeCell ref="M4:M5"/>
    <mergeCell ref="A1:N2"/>
    <mergeCell ref="A3:N3"/>
    <mergeCell ref="A4:A5"/>
    <mergeCell ref="B4:B5"/>
    <mergeCell ref="C4:C5"/>
    <mergeCell ref="D4:E4"/>
    <mergeCell ref="F4:G5"/>
    <mergeCell ref="N4:N5"/>
    <mergeCell ref="H4:J4"/>
    <mergeCell ref="K4:K5"/>
    <mergeCell ref="F6:G6"/>
    <mergeCell ref="F7:G7"/>
    <mergeCell ref="F8:G8"/>
    <mergeCell ref="F9:G9"/>
    <mergeCell ref="F10:G10"/>
    <mergeCell ref="L13:L14"/>
    <mergeCell ref="M13:M14"/>
    <mergeCell ref="A11:N11"/>
    <mergeCell ref="A12:N12"/>
    <mergeCell ref="A13:A14"/>
    <mergeCell ref="B13:B14"/>
    <mergeCell ref="C13:C14"/>
    <mergeCell ref="D13:E13"/>
    <mergeCell ref="F13:G14"/>
    <mergeCell ref="N13:N14"/>
    <mergeCell ref="H13:J13"/>
    <mergeCell ref="K13:K14"/>
    <mergeCell ref="F15:G15"/>
    <mergeCell ref="F16:G16"/>
    <mergeCell ref="F17:G17"/>
    <mergeCell ref="F18:G18"/>
    <mergeCell ref="F19:G19"/>
    <mergeCell ref="L22:L23"/>
    <mergeCell ref="M22:M23"/>
    <mergeCell ref="F24:G24"/>
    <mergeCell ref="F25:G25"/>
    <mergeCell ref="F26:G26"/>
    <mergeCell ref="F27:G27"/>
    <mergeCell ref="A28:N28"/>
    <mergeCell ref="K30:K31"/>
    <mergeCell ref="L30:L31"/>
    <mergeCell ref="M30:M31"/>
    <mergeCell ref="N30:N31"/>
    <mergeCell ref="A29:N29"/>
    <mergeCell ref="A30:A31"/>
    <mergeCell ref="B30:B31"/>
    <mergeCell ref="C30:C31"/>
    <mergeCell ref="D30:E30"/>
    <mergeCell ref="F30:G31"/>
    <mergeCell ref="H30:J30"/>
    <mergeCell ref="B38:B39"/>
    <mergeCell ref="C38:C39"/>
    <mergeCell ref="D38:E38"/>
    <mergeCell ref="F38:G39"/>
    <mergeCell ref="F40:G40"/>
    <mergeCell ref="F41:G41"/>
    <mergeCell ref="F42:G42"/>
    <mergeCell ref="H38:J38"/>
    <mergeCell ref="K38:K39"/>
    <mergeCell ref="L38:L39"/>
    <mergeCell ref="M38:M39"/>
    <mergeCell ref="D59:E59"/>
    <mergeCell ref="H59:J59"/>
    <mergeCell ref="M59:M60"/>
    <mergeCell ref="N59:N60"/>
    <mergeCell ref="F56:G56"/>
    <mergeCell ref="A57:N57"/>
    <mergeCell ref="A58:N58"/>
    <mergeCell ref="A59:A60"/>
    <mergeCell ref="B59:B60"/>
    <mergeCell ref="C59:C60"/>
    <mergeCell ref="F59:G60"/>
    <mergeCell ref="F32:G32"/>
    <mergeCell ref="F33:G33"/>
    <mergeCell ref="F34:G34"/>
    <mergeCell ref="F35:G35"/>
    <mergeCell ref="A36:N36"/>
    <mergeCell ref="A37:N37"/>
    <mergeCell ref="A38:A39"/>
    <mergeCell ref="B49:B50"/>
    <mergeCell ref="C49:C50"/>
    <mergeCell ref="H49:J49"/>
    <mergeCell ref="K49:K50"/>
    <mergeCell ref="L49:L50"/>
    <mergeCell ref="M49:M50"/>
    <mergeCell ref="N38:N39"/>
    <mergeCell ref="A43:N43"/>
    <mergeCell ref="A44:N44"/>
    <mergeCell ref="A45:N45"/>
    <mergeCell ref="A46:N47"/>
    <mergeCell ref="A48:N48"/>
    <mergeCell ref="A49:A50"/>
    <mergeCell ref="N49:N50"/>
    <mergeCell ref="D49:E49"/>
    <mergeCell ref="F49:G50"/>
    <mergeCell ref="F51:G51"/>
    <mergeCell ref="F52:G52"/>
    <mergeCell ref="F53:G53"/>
    <mergeCell ref="F54:G54"/>
    <mergeCell ref="F55:G55"/>
    <mergeCell ref="K59:K60"/>
    <mergeCell ref="L59:L60"/>
    <mergeCell ref="F61:G61"/>
    <mergeCell ref="F62:G62"/>
    <mergeCell ref="F63:G63"/>
    <mergeCell ref="F64:G64"/>
    <mergeCell ref="F65:G65"/>
    <mergeCell ref="G83:J83"/>
    <mergeCell ref="K83:K84"/>
    <mergeCell ref="G84:H84"/>
    <mergeCell ref="A78:N78"/>
    <mergeCell ref="A79:N79"/>
    <mergeCell ref="A80:N81"/>
    <mergeCell ref="A82:N82"/>
    <mergeCell ref="A83:A84"/>
    <mergeCell ref="B83:B84"/>
    <mergeCell ref="C83:C84"/>
    <mergeCell ref="N83:N84"/>
    <mergeCell ref="D69:E69"/>
    <mergeCell ref="H69:J69"/>
    <mergeCell ref="K69:K70"/>
    <mergeCell ref="L69:L70"/>
    <mergeCell ref="M69:M70"/>
    <mergeCell ref="N69:N70"/>
    <mergeCell ref="F66:G66"/>
    <mergeCell ref="A67:N67"/>
    <mergeCell ref="A68:N68"/>
    <mergeCell ref="A69:A70"/>
    <mergeCell ref="B69:B70"/>
    <mergeCell ref="C69:C70"/>
    <mergeCell ref="F69:G70"/>
    <mergeCell ref="F71:G71"/>
    <mergeCell ref="F72:G72"/>
    <mergeCell ref="F73:G73"/>
    <mergeCell ref="F74:G74"/>
    <mergeCell ref="F75:G75"/>
    <mergeCell ref="F76:G76"/>
    <mergeCell ref="A77:N77"/>
    <mergeCell ref="L83:L84"/>
    <mergeCell ref="M83:M84"/>
    <mergeCell ref="D83:E83"/>
    <mergeCell ref="F83:F84"/>
    <mergeCell ref="G85:H85"/>
    <mergeCell ref="G86:H86"/>
    <mergeCell ref="G87:H87"/>
    <mergeCell ref="A88:N88"/>
    <mergeCell ref="A89:N8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71"/>
    <col customWidth="1" min="2" max="2" width="17.14"/>
    <col customWidth="1" min="3" max="3" width="11.86"/>
    <col customWidth="1" min="4" max="4" width="16.29"/>
    <col customWidth="1" min="5" max="5" width="98.71"/>
  </cols>
  <sheetData>
    <row r="1">
      <c r="A1" s="386" t="s">
        <v>1154</v>
      </c>
      <c r="B1" s="387" t="s">
        <v>38</v>
      </c>
      <c r="C1" s="388" t="s">
        <v>1155</v>
      </c>
      <c r="D1" s="389" t="s">
        <v>1156</v>
      </c>
      <c r="E1" s="389" t="s">
        <v>1157</v>
      </c>
    </row>
    <row r="2">
      <c r="A2" s="390" t="s">
        <v>1158</v>
      </c>
      <c r="B2" s="104" t="s">
        <v>1159</v>
      </c>
      <c r="C2" s="391" t="s">
        <v>85</v>
      </c>
      <c r="D2" s="104">
        <v>6.0</v>
      </c>
      <c r="E2" s="392" t="s">
        <v>1160</v>
      </c>
    </row>
    <row r="3">
      <c r="B3" s="104" t="s">
        <v>1161</v>
      </c>
      <c r="C3" s="391" t="s">
        <v>85</v>
      </c>
      <c r="D3" s="104">
        <v>12.0</v>
      </c>
      <c r="E3" s="393" t="s">
        <v>1162</v>
      </c>
    </row>
    <row r="4">
      <c r="A4" s="204"/>
      <c r="B4" s="171" t="s">
        <v>1163</v>
      </c>
      <c r="C4" s="391" t="s">
        <v>85</v>
      </c>
      <c r="D4" s="171">
        <v>12.0</v>
      </c>
      <c r="E4" s="394" t="s">
        <v>1164</v>
      </c>
    </row>
    <row r="5">
      <c r="A5" s="395" t="s">
        <v>1165</v>
      </c>
      <c r="B5" s="396" t="s">
        <v>1159</v>
      </c>
      <c r="C5" s="397" t="s">
        <v>85</v>
      </c>
      <c r="D5" s="396">
        <v>4.0</v>
      </c>
      <c r="E5" s="398" t="s">
        <v>1166</v>
      </c>
    </row>
    <row r="6">
      <c r="B6" s="104" t="s">
        <v>1163</v>
      </c>
      <c r="C6" s="391" t="s">
        <v>85</v>
      </c>
      <c r="D6" s="104">
        <v>8.0</v>
      </c>
      <c r="E6" s="393" t="s">
        <v>1164</v>
      </c>
    </row>
    <row r="7">
      <c r="A7" s="204"/>
      <c r="B7" s="171" t="s">
        <v>1161</v>
      </c>
      <c r="C7" s="399" t="s">
        <v>85</v>
      </c>
      <c r="D7" s="171">
        <v>12.0</v>
      </c>
      <c r="E7" s="394" t="s">
        <v>1162</v>
      </c>
    </row>
    <row r="8">
      <c r="A8" s="395" t="s">
        <v>1167</v>
      </c>
      <c r="B8" s="396" t="s">
        <v>1159</v>
      </c>
      <c r="C8" s="391" t="s">
        <v>85</v>
      </c>
      <c r="D8" s="396">
        <v>10.0</v>
      </c>
      <c r="E8" s="400" t="s">
        <v>1168</v>
      </c>
    </row>
    <row r="9">
      <c r="B9" s="104" t="s">
        <v>1161</v>
      </c>
      <c r="C9" s="391" t="s">
        <v>85</v>
      </c>
      <c r="D9" s="104">
        <v>20.0</v>
      </c>
      <c r="E9" s="393" t="s">
        <v>1169</v>
      </c>
    </row>
    <row r="10">
      <c r="B10" s="104" t="s">
        <v>1170</v>
      </c>
      <c r="C10" s="401" t="s">
        <v>98</v>
      </c>
      <c r="D10" s="111">
        <v>30.0</v>
      </c>
      <c r="E10" s="402" t="s">
        <v>1171</v>
      </c>
    </row>
    <row r="11">
      <c r="A11" s="204"/>
      <c r="B11" s="171" t="s">
        <v>1172</v>
      </c>
      <c r="C11" s="401" t="s">
        <v>98</v>
      </c>
      <c r="D11" s="403">
        <v>40.0</v>
      </c>
      <c r="E11" s="404" t="s">
        <v>1173</v>
      </c>
    </row>
    <row r="12">
      <c r="A12" s="405" t="s">
        <v>1174</v>
      </c>
      <c r="B12" s="396" t="s">
        <v>1159</v>
      </c>
      <c r="C12" s="397" t="s">
        <v>62</v>
      </c>
      <c r="D12" s="406">
        <v>1.0</v>
      </c>
      <c r="E12" s="398" t="s">
        <v>1175</v>
      </c>
    </row>
    <row r="13">
      <c r="B13" s="104" t="s">
        <v>1161</v>
      </c>
      <c r="C13" s="391" t="s">
        <v>62</v>
      </c>
      <c r="D13" s="104">
        <v>5.0</v>
      </c>
      <c r="E13" s="393" t="s">
        <v>1162</v>
      </c>
    </row>
    <row r="14">
      <c r="A14" s="204"/>
      <c r="B14" s="171" t="s">
        <v>1163</v>
      </c>
      <c r="C14" s="391" t="s">
        <v>62</v>
      </c>
      <c r="D14" s="171">
        <v>5.0</v>
      </c>
      <c r="E14" s="394" t="s">
        <v>1164</v>
      </c>
    </row>
    <row r="15">
      <c r="A15" s="405" t="s">
        <v>1176</v>
      </c>
      <c r="B15" s="396" t="s">
        <v>1159</v>
      </c>
      <c r="C15" s="397" t="s">
        <v>62</v>
      </c>
      <c r="D15" s="396">
        <v>3.0</v>
      </c>
      <c r="E15" s="398" t="s">
        <v>1177</v>
      </c>
    </row>
    <row r="16">
      <c r="B16" s="104" t="s">
        <v>1161</v>
      </c>
      <c r="C16" s="391" t="s">
        <v>62</v>
      </c>
      <c r="D16" s="104">
        <v>8.0</v>
      </c>
      <c r="E16" s="393" t="s">
        <v>1162</v>
      </c>
    </row>
    <row r="17">
      <c r="A17" s="204"/>
      <c r="B17" s="171" t="s">
        <v>1163</v>
      </c>
      <c r="C17" s="391" t="s">
        <v>62</v>
      </c>
      <c r="D17" s="171">
        <v>8.0</v>
      </c>
      <c r="E17" s="394" t="s">
        <v>1164</v>
      </c>
    </row>
    <row r="18">
      <c r="A18" s="405" t="s">
        <v>1178</v>
      </c>
      <c r="B18" s="396" t="s">
        <v>1159</v>
      </c>
      <c r="C18" s="397" t="s">
        <v>62</v>
      </c>
      <c r="D18" s="406">
        <v>1.0</v>
      </c>
      <c r="E18" s="398" t="s">
        <v>1179</v>
      </c>
    </row>
    <row r="19">
      <c r="B19" s="104" t="s">
        <v>1161</v>
      </c>
      <c r="C19" s="391" t="s">
        <v>62</v>
      </c>
      <c r="D19" s="104">
        <v>2.0</v>
      </c>
      <c r="E19" s="393" t="s">
        <v>1162</v>
      </c>
    </row>
    <row r="20">
      <c r="A20" s="204"/>
      <c r="B20" s="171" t="s">
        <v>1163</v>
      </c>
      <c r="C20" s="391" t="s">
        <v>62</v>
      </c>
      <c r="D20" s="171">
        <v>5.0</v>
      </c>
      <c r="E20" s="394" t="s">
        <v>1164</v>
      </c>
    </row>
    <row r="21">
      <c r="A21" s="405" t="s">
        <v>1180</v>
      </c>
      <c r="B21" s="396" t="s">
        <v>1159</v>
      </c>
      <c r="C21" s="397" t="s">
        <v>62</v>
      </c>
      <c r="D21" s="396">
        <v>3.0</v>
      </c>
      <c r="E21" s="398" t="s">
        <v>1181</v>
      </c>
    </row>
    <row r="22">
      <c r="B22" s="104" t="s">
        <v>1161</v>
      </c>
      <c r="C22" s="391" t="s">
        <v>62</v>
      </c>
      <c r="D22" s="104">
        <v>7.0</v>
      </c>
      <c r="E22" s="393" t="s">
        <v>1162</v>
      </c>
    </row>
    <row r="23">
      <c r="A23" s="204"/>
      <c r="B23" s="171" t="s">
        <v>1163</v>
      </c>
      <c r="C23" s="391" t="s">
        <v>62</v>
      </c>
      <c r="D23" s="171">
        <v>7.0</v>
      </c>
      <c r="E23" s="394" t="s">
        <v>1164</v>
      </c>
    </row>
    <row r="24">
      <c r="A24" s="405" t="s">
        <v>1182</v>
      </c>
      <c r="B24" s="396" t="s">
        <v>1159</v>
      </c>
      <c r="C24" s="397" t="s">
        <v>98</v>
      </c>
      <c r="D24" s="396">
        <v>5.0</v>
      </c>
      <c r="E24" s="398" t="s">
        <v>1183</v>
      </c>
    </row>
    <row r="25">
      <c r="A25" s="204"/>
      <c r="B25" s="171" t="s">
        <v>1163</v>
      </c>
      <c r="C25" s="391" t="s">
        <v>98</v>
      </c>
      <c r="D25" s="171">
        <v>10.0</v>
      </c>
      <c r="E25" s="394" t="s">
        <v>1164</v>
      </c>
    </row>
    <row r="26">
      <c r="A26" s="407" t="s">
        <v>1184</v>
      </c>
      <c r="B26" s="408" t="s">
        <v>1159</v>
      </c>
      <c r="C26" s="409" t="s">
        <v>445</v>
      </c>
      <c r="D26" s="408">
        <v>10.0</v>
      </c>
      <c r="E26" s="410" t="s">
        <v>1185</v>
      </c>
    </row>
    <row r="27">
      <c r="B27" s="411" t="s">
        <v>1161</v>
      </c>
      <c r="C27" s="412" t="s">
        <v>445</v>
      </c>
      <c r="D27" s="411">
        <v>30.0</v>
      </c>
      <c r="E27" s="413" t="s">
        <v>1169</v>
      </c>
    </row>
    <row r="28">
      <c r="B28" s="411" t="s">
        <v>1170</v>
      </c>
      <c r="C28" s="412" t="s">
        <v>445</v>
      </c>
      <c r="D28" s="414">
        <v>50.0</v>
      </c>
      <c r="E28" s="415" t="s">
        <v>1171</v>
      </c>
    </row>
    <row r="29">
      <c r="A29" s="204"/>
      <c r="B29" s="416" t="s">
        <v>1172</v>
      </c>
      <c r="C29" s="412" t="s">
        <v>445</v>
      </c>
      <c r="D29" s="416">
        <v>60.0</v>
      </c>
      <c r="E29" s="417" t="s">
        <v>1173</v>
      </c>
    </row>
    <row r="30">
      <c r="A30" s="395" t="s">
        <v>1186</v>
      </c>
      <c r="B30" s="396" t="s">
        <v>1187</v>
      </c>
      <c r="C30" s="397" t="s">
        <v>62</v>
      </c>
      <c r="D30" s="396">
        <v>3.0</v>
      </c>
      <c r="E30" s="418"/>
    </row>
    <row r="31">
      <c r="B31" s="104" t="s">
        <v>1188</v>
      </c>
      <c r="C31" s="401" t="s">
        <v>85</v>
      </c>
      <c r="D31" s="104">
        <v>7.0</v>
      </c>
      <c r="E31" s="393" t="s">
        <v>1189</v>
      </c>
    </row>
    <row r="32">
      <c r="B32" s="104" t="s">
        <v>1190</v>
      </c>
      <c r="C32" s="391" t="s">
        <v>62</v>
      </c>
      <c r="D32" s="104">
        <v>5.0</v>
      </c>
      <c r="E32" s="393" t="s">
        <v>1191</v>
      </c>
    </row>
    <row r="33">
      <c r="B33" s="104" t="s">
        <v>1192</v>
      </c>
      <c r="C33" s="401" t="s">
        <v>85</v>
      </c>
      <c r="D33" s="104">
        <v>12.0</v>
      </c>
      <c r="E33" s="419" t="s">
        <v>1193</v>
      </c>
    </row>
    <row r="34">
      <c r="B34" s="104" t="s">
        <v>1194</v>
      </c>
      <c r="C34" s="401" t="s">
        <v>85</v>
      </c>
      <c r="D34" s="191">
        <v>10.0</v>
      </c>
      <c r="E34" s="420" t="s">
        <v>1195</v>
      </c>
    </row>
    <row r="35">
      <c r="A35" s="204"/>
      <c r="B35" s="171" t="s">
        <v>1196</v>
      </c>
      <c r="C35" s="421" t="s">
        <v>85</v>
      </c>
      <c r="D35" s="171">
        <v>12.0</v>
      </c>
      <c r="E35" s="422" t="s">
        <v>1197</v>
      </c>
    </row>
    <row r="36">
      <c r="A36" s="423" t="s">
        <v>1198</v>
      </c>
      <c r="B36" s="199" t="s">
        <v>1159</v>
      </c>
      <c r="C36" s="412" t="s">
        <v>445</v>
      </c>
      <c r="D36" s="199" t="s">
        <v>133</v>
      </c>
      <c r="E36" s="424" t="s">
        <v>1199</v>
      </c>
    </row>
    <row r="37">
      <c r="A37" s="405" t="s">
        <v>1200</v>
      </c>
      <c r="B37" s="396" t="s">
        <v>1159</v>
      </c>
      <c r="C37" s="425" t="s">
        <v>62</v>
      </c>
      <c r="D37" s="396">
        <v>2.0</v>
      </c>
      <c r="E37" s="418"/>
    </row>
    <row r="38">
      <c r="B38" s="104" t="s">
        <v>1201</v>
      </c>
      <c r="C38" s="401" t="s">
        <v>62</v>
      </c>
      <c r="D38" s="104">
        <v>5.0</v>
      </c>
      <c r="E38" s="393" t="s">
        <v>1202</v>
      </c>
    </row>
    <row r="39">
      <c r="B39" s="104" t="s">
        <v>1203</v>
      </c>
      <c r="C39" s="401" t="s">
        <v>85</v>
      </c>
      <c r="D39" s="104">
        <v>8.0</v>
      </c>
      <c r="E39" s="393" t="s">
        <v>1204</v>
      </c>
    </row>
    <row r="40">
      <c r="A40" s="204"/>
      <c r="B40" s="171" t="s">
        <v>1205</v>
      </c>
      <c r="C40" s="401" t="s">
        <v>98</v>
      </c>
      <c r="D40" s="171">
        <v>12.0</v>
      </c>
      <c r="E40" s="394" t="s">
        <v>1206</v>
      </c>
    </row>
    <row r="41">
      <c r="A41" s="405" t="s">
        <v>1207</v>
      </c>
      <c r="B41" s="396" t="s">
        <v>1159</v>
      </c>
      <c r="C41" s="425" t="s">
        <v>62</v>
      </c>
      <c r="D41" s="396">
        <v>3.0</v>
      </c>
      <c r="E41" s="418"/>
    </row>
    <row r="42">
      <c r="B42" s="104" t="s">
        <v>1201</v>
      </c>
      <c r="C42" s="401" t="s">
        <v>62</v>
      </c>
      <c r="D42" s="104">
        <v>6.0</v>
      </c>
      <c r="E42" s="393" t="s">
        <v>1202</v>
      </c>
    </row>
    <row r="43">
      <c r="B43" s="104" t="s">
        <v>1203</v>
      </c>
      <c r="C43" s="401" t="s">
        <v>85</v>
      </c>
      <c r="D43" s="104">
        <v>8.0</v>
      </c>
      <c r="E43" s="393" t="s">
        <v>1204</v>
      </c>
    </row>
    <row r="44">
      <c r="A44" s="204"/>
      <c r="B44" s="171" t="s">
        <v>1205</v>
      </c>
      <c r="C44" s="401" t="s">
        <v>98</v>
      </c>
      <c r="D44" s="171">
        <v>12.0</v>
      </c>
      <c r="E44" s="394" t="s">
        <v>1206</v>
      </c>
    </row>
    <row r="45">
      <c r="A45" s="405" t="s">
        <v>1208</v>
      </c>
      <c r="B45" s="396" t="s">
        <v>1159</v>
      </c>
      <c r="C45" s="425" t="s">
        <v>85</v>
      </c>
      <c r="D45" s="396">
        <v>4.0</v>
      </c>
      <c r="E45" s="418"/>
    </row>
    <row r="46">
      <c r="B46" s="104" t="s">
        <v>1201</v>
      </c>
      <c r="C46" s="401" t="s">
        <v>85</v>
      </c>
      <c r="D46" s="104">
        <v>6.0</v>
      </c>
      <c r="E46" s="393" t="s">
        <v>1202</v>
      </c>
    </row>
    <row r="47">
      <c r="B47" s="104" t="s">
        <v>1203</v>
      </c>
      <c r="C47" s="401" t="s">
        <v>98</v>
      </c>
      <c r="D47" s="104">
        <v>8.0</v>
      </c>
      <c r="E47" s="393" t="s">
        <v>1204</v>
      </c>
    </row>
    <row r="48">
      <c r="A48" s="204"/>
      <c r="B48" s="104" t="s">
        <v>1205</v>
      </c>
      <c r="C48" s="421" t="s">
        <v>445</v>
      </c>
      <c r="D48" s="104">
        <v>14.0</v>
      </c>
      <c r="E48" s="393" t="s">
        <v>1206</v>
      </c>
    </row>
    <row r="49">
      <c r="A49" s="406" t="s">
        <v>1209</v>
      </c>
      <c r="B49" s="396" t="s">
        <v>1159</v>
      </c>
      <c r="C49" s="401" t="s">
        <v>62</v>
      </c>
      <c r="D49" s="396">
        <v>2.0</v>
      </c>
      <c r="E49" s="418"/>
    </row>
    <row r="50">
      <c r="B50" s="104" t="s">
        <v>1210</v>
      </c>
      <c r="C50" s="401" t="s">
        <v>85</v>
      </c>
      <c r="D50" s="104">
        <v>5.0</v>
      </c>
      <c r="E50" s="393" t="s">
        <v>1211</v>
      </c>
    </row>
    <row r="51">
      <c r="B51" s="104" t="s">
        <v>1212</v>
      </c>
      <c r="C51" s="401" t="s">
        <v>85</v>
      </c>
      <c r="D51" s="104">
        <v>3.0</v>
      </c>
      <c r="E51" s="393" t="s">
        <v>1213</v>
      </c>
    </row>
    <row r="52">
      <c r="A52" s="204"/>
      <c r="B52" s="171" t="s">
        <v>1214</v>
      </c>
      <c r="C52" s="421" t="s">
        <v>85</v>
      </c>
      <c r="D52" s="171">
        <v>1.0</v>
      </c>
      <c r="E52" s="394" t="s">
        <v>1215</v>
      </c>
    </row>
    <row r="53">
      <c r="A53" s="426" t="s">
        <v>1216</v>
      </c>
      <c r="B53" s="104" t="s">
        <v>1159</v>
      </c>
      <c r="C53" s="401" t="s">
        <v>62</v>
      </c>
      <c r="D53" s="104">
        <v>1.0</v>
      </c>
      <c r="E53" s="427"/>
    </row>
    <row r="54">
      <c r="B54" s="104" t="s">
        <v>1217</v>
      </c>
      <c r="C54" s="401" t="s">
        <v>85</v>
      </c>
      <c r="D54" s="104">
        <v>5.0</v>
      </c>
      <c r="E54" s="393" t="s">
        <v>1218</v>
      </c>
    </row>
    <row r="55">
      <c r="B55" s="104" t="s">
        <v>1219</v>
      </c>
      <c r="C55" s="401" t="s">
        <v>62</v>
      </c>
      <c r="D55" s="104">
        <v>2.0</v>
      </c>
      <c r="E55" s="427" t="s">
        <v>1220</v>
      </c>
    </row>
    <row r="56">
      <c r="B56" s="104" t="s">
        <v>1172</v>
      </c>
      <c r="C56" s="401" t="s">
        <v>98</v>
      </c>
      <c r="D56" s="111">
        <v>30.0</v>
      </c>
      <c r="E56" s="428" t="s">
        <v>1221</v>
      </c>
    </row>
    <row r="57">
      <c r="B57" s="104" t="s">
        <v>1222</v>
      </c>
      <c r="C57" s="401" t="s">
        <v>85</v>
      </c>
      <c r="D57" s="104">
        <v>3.0</v>
      </c>
      <c r="E57" s="393" t="s">
        <v>1223</v>
      </c>
    </row>
    <row r="58">
      <c r="A58" s="204"/>
      <c r="B58" s="171" t="s">
        <v>1224</v>
      </c>
      <c r="C58" s="401" t="s">
        <v>62</v>
      </c>
      <c r="D58" s="171">
        <v>5.0</v>
      </c>
      <c r="E58" s="394" t="s">
        <v>1225</v>
      </c>
    </row>
    <row r="59">
      <c r="A59" s="429" t="s">
        <v>1226</v>
      </c>
      <c r="B59" s="396" t="s">
        <v>1227</v>
      </c>
      <c r="C59" s="425" t="s">
        <v>62</v>
      </c>
      <c r="D59" s="396">
        <v>10.0</v>
      </c>
      <c r="E59" s="418"/>
    </row>
    <row r="60">
      <c r="B60" s="104" t="s">
        <v>1228</v>
      </c>
      <c r="C60" s="401" t="s">
        <v>85</v>
      </c>
      <c r="D60" s="104">
        <v>60.0</v>
      </c>
      <c r="E60" s="393" t="s">
        <v>1229</v>
      </c>
    </row>
    <row r="61">
      <c r="B61" s="104" t="s">
        <v>1230</v>
      </c>
      <c r="C61" s="401" t="s">
        <v>98</v>
      </c>
      <c r="D61" s="104">
        <v>40.0</v>
      </c>
      <c r="E61" s="393" t="s">
        <v>1231</v>
      </c>
    </row>
    <row r="62">
      <c r="B62" s="104" t="s">
        <v>1232</v>
      </c>
      <c r="C62" s="401" t="s">
        <v>85</v>
      </c>
      <c r="D62" s="104">
        <v>25.0</v>
      </c>
      <c r="E62" s="430" t="s">
        <v>1233</v>
      </c>
    </row>
    <row r="63">
      <c r="B63" s="171" t="s">
        <v>1234</v>
      </c>
      <c r="C63" s="421" t="s">
        <v>62</v>
      </c>
      <c r="D63" s="171">
        <v>20.0</v>
      </c>
      <c r="E63" s="431" t="s">
        <v>1235</v>
      </c>
    </row>
    <row r="64">
      <c r="A64" s="432" t="s">
        <v>1236</v>
      </c>
      <c r="B64" s="199" t="s">
        <v>1227</v>
      </c>
      <c r="C64" s="433" t="s">
        <v>445</v>
      </c>
      <c r="D64" s="199" t="s">
        <v>1237</v>
      </c>
      <c r="E64" s="434" t="s">
        <v>1238</v>
      </c>
    </row>
    <row r="65">
      <c r="A65" s="406" t="s">
        <v>1239</v>
      </c>
      <c r="B65" s="396" t="s">
        <v>1227</v>
      </c>
      <c r="C65" s="425" t="s">
        <v>85</v>
      </c>
      <c r="D65" s="396">
        <v>50.0</v>
      </c>
      <c r="E65" s="418"/>
    </row>
    <row r="66">
      <c r="B66" s="104" t="s">
        <v>1240</v>
      </c>
      <c r="C66" s="401" t="s">
        <v>85</v>
      </c>
      <c r="D66" s="111">
        <v>150.0</v>
      </c>
      <c r="E66" s="427" t="s">
        <v>1241</v>
      </c>
    </row>
    <row r="67">
      <c r="A67" s="204"/>
      <c r="B67" s="171" t="s">
        <v>1228</v>
      </c>
      <c r="C67" s="421" t="s">
        <v>98</v>
      </c>
      <c r="D67" s="403">
        <v>300.0</v>
      </c>
      <c r="E67" s="394" t="s">
        <v>1242</v>
      </c>
    </row>
  </sheetData>
  <mergeCells count="17">
    <mergeCell ref="A2:A4"/>
    <mergeCell ref="A5:A7"/>
    <mergeCell ref="A8:A11"/>
    <mergeCell ref="A12:A14"/>
    <mergeCell ref="A15:A17"/>
    <mergeCell ref="A18:A20"/>
    <mergeCell ref="A21:A23"/>
    <mergeCell ref="A53:A58"/>
    <mergeCell ref="A59:A63"/>
    <mergeCell ref="A65:A67"/>
    <mergeCell ref="A24:A25"/>
    <mergeCell ref="A26:A29"/>
    <mergeCell ref="A30:A35"/>
    <mergeCell ref="A37:A40"/>
    <mergeCell ref="A41:A44"/>
    <mergeCell ref="A45:A48"/>
    <mergeCell ref="A49:A5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29"/>
    <col customWidth="1" min="2" max="2" width="20.29"/>
    <col customWidth="1" min="3" max="3" width="7.0"/>
    <col customWidth="1" min="4" max="4" width="9.0"/>
    <col customWidth="1" min="5" max="6" width="9.14"/>
    <col customWidth="1" min="7" max="7" width="35.0"/>
    <col customWidth="1" min="8" max="8" width="8.14"/>
    <col customWidth="1" min="9" max="9" width="8.29"/>
    <col customWidth="1" min="10" max="10" width="34.14"/>
  </cols>
  <sheetData>
    <row r="1">
      <c r="A1" s="363" t="s">
        <v>1243</v>
      </c>
      <c r="B1" s="363" t="s">
        <v>1244</v>
      </c>
      <c r="C1" s="363" t="s">
        <v>1245</v>
      </c>
      <c r="D1" s="363" t="s">
        <v>32</v>
      </c>
      <c r="E1" s="435" t="s">
        <v>1155</v>
      </c>
      <c r="F1" s="363" t="s">
        <v>36</v>
      </c>
      <c r="G1" s="363" t="s">
        <v>1246</v>
      </c>
      <c r="H1" s="363" t="s">
        <v>1247</v>
      </c>
      <c r="I1" s="363" t="s">
        <v>1248</v>
      </c>
      <c r="J1" s="363" t="s">
        <v>42</v>
      </c>
    </row>
    <row r="2">
      <c r="A2" s="363" t="s">
        <v>1249</v>
      </c>
      <c r="B2" s="436" t="s">
        <v>1250</v>
      </c>
      <c r="C2" s="437"/>
      <c r="D2" s="437"/>
      <c r="E2" s="438"/>
      <c r="F2" s="437"/>
      <c r="G2" s="437"/>
      <c r="H2" s="437"/>
      <c r="I2" s="437"/>
      <c r="J2" s="439"/>
    </row>
    <row r="3">
      <c r="A3" s="440"/>
      <c r="B3" s="262" t="s">
        <v>1251</v>
      </c>
      <c r="C3" s="262">
        <v>0.0</v>
      </c>
      <c r="D3" s="333" t="s">
        <v>860</v>
      </c>
      <c r="E3" s="441" t="s">
        <v>62</v>
      </c>
      <c r="F3" s="262">
        <v>15.0</v>
      </c>
      <c r="G3" s="262" t="s">
        <v>64</v>
      </c>
      <c r="H3" s="262">
        <v>2.0</v>
      </c>
      <c r="I3" s="262">
        <v>2.0</v>
      </c>
      <c r="J3" s="442"/>
    </row>
    <row r="4">
      <c r="A4" s="440"/>
      <c r="B4" s="262" t="s">
        <v>1252</v>
      </c>
      <c r="C4" s="262">
        <v>0.0</v>
      </c>
      <c r="D4" s="333" t="s">
        <v>860</v>
      </c>
      <c r="E4" s="441" t="s">
        <v>62</v>
      </c>
      <c r="F4" s="262">
        <v>40.0</v>
      </c>
      <c r="G4" s="443" t="s">
        <v>1253</v>
      </c>
      <c r="H4" s="262">
        <v>1.0</v>
      </c>
      <c r="I4" s="262">
        <v>2.0</v>
      </c>
      <c r="J4" s="442"/>
    </row>
    <row r="5">
      <c r="A5" s="440"/>
      <c r="B5" s="262" t="s">
        <v>1254</v>
      </c>
      <c r="C5" s="262">
        <v>0.0</v>
      </c>
      <c r="D5" s="333" t="s">
        <v>860</v>
      </c>
      <c r="E5" s="441" t="s">
        <v>62</v>
      </c>
      <c r="F5" s="262">
        <v>40.0</v>
      </c>
      <c r="G5" s="443" t="s">
        <v>1253</v>
      </c>
      <c r="H5" s="262">
        <v>1.0</v>
      </c>
      <c r="I5" s="262">
        <v>2.0</v>
      </c>
      <c r="J5" s="444"/>
    </row>
    <row r="6">
      <c r="A6" s="440"/>
      <c r="B6" s="436" t="s">
        <v>1255</v>
      </c>
      <c r="C6" s="437"/>
      <c r="D6" s="437"/>
      <c r="E6" s="438"/>
      <c r="F6" s="437"/>
      <c r="G6" s="437"/>
      <c r="H6" s="437"/>
      <c r="I6" s="437"/>
      <c r="J6" s="439"/>
    </row>
    <row r="7">
      <c r="A7" s="440"/>
      <c r="B7" s="262" t="s">
        <v>1256</v>
      </c>
      <c r="C7" s="262">
        <v>0.0</v>
      </c>
      <c r="D7" s="333" t="s">
        <v>860</v>
      </c>
      <c r="E7" s="441" t="s">
        <v>62</v>
      </c>
      <c r="F7" s="262">
        <v>25.0</v>
      </c>
      <c r="G7" s="443" t="s">
        <v>1257</v>
      </c>
      <c r="H7" s="262">
        <v>2.0</v>
      </c>
      <c r="I7" s="262">
        <v>3.0</v>
      </c>
      <c r="J7" s="444"/>
    </row>
    <row r="8">
      <c r="A8" s="440"/>
      <c r="B8" s="262" t="s">
        <v>1258</v>
      </c>
      <c r="C8" s="262">
        <v>0.0</v>
      </c>
      <c r="D8" s="333" t="s">
        <v>860</v>
      </c>
      <c r="E8" s="441" t="s">
        <v>62</v>
      </c>
      <c r="F8" s="262">
        <v>25.0</v>
      </c>
      <c r="G8" s="443" t="s">
        <v>1259</v>
      </c>
      <c r="H8" s="262">
        <v>2.0</v>
      </c>
      <c r="I8" s="262">
        <v>3.0</v>
      </c>
      <c r="J8" s="444"/>
    </row>
    <row r="9">
      <c r="A9" s="440"/>
      <c r="B9" s="262" t="s">
        <v>1260</v>
      </c>
      <c r="C9" s="262">
        <v>0.0</v>
      </c>
      <c r="D9" s="333" t="s">
        <v>860</v>
      </c>
      <c r="E9" s="441" t="s">
        <v>62</v>
      </c>
      <c r="F9" s="262">
        <v>35.0</v>
      </c>
      <c r="G9" s="443" t="s">
        <v>1261</v>
      </c>
      <c r="H9" s="262">
        <v>3.0</v>
      </c>
      <c r="I9" s="262">
        <v>3.0</v>
      </c>
      <c r="J9" s="444"/>
    </row>
    <row r="10">
      <c r="A10" s="440"/>
      <c r="B10" s="436" t="s">
        <v>1262</v>
      </c>
      <c r="C10" s="437"/>
      <c r="D10" s="437"/>
      <c r="E10" s="438"/>
      <c r="F10" s="437"/>
      <c r="G10" s="437"/>
      <c r="H10" s="437"/>
      <c r="I10" s="437"/>
      <c r="J10" s="439"/>
    </row>
    <row r="11">
      <c r="A11" s="440"/>
      <c r="B11" s="262" t="s">
        <v>1263</v>
      </c>
      <c r="C11" s="262">
        <v>0.0</v>
      </c>
      <c r="D11" s="262" t="s">
        <v>61</v>
      </c>
      <c r="E11" s="441" t="s">
        <v>62</v>
      </c>
      <c r="F11" s="262">
        <v>100.0</v>
      </c>
      <c r="G11" s="443" t="s">
        <v>1264</v>
      </c>
      <c r="H11" s="262">
        <v>2.0</v>
      </c>
      <c r="I11" s="262">
        <v>2.0</v>
      </c>
      <c r="J11" s="445"/>
    </row>
    <row r="12">
      <c r="A12" s="440"/>
      <c r="B12" s="262" t="s">
        <v>1265</v>
      </c>
      <c r="C12" s="262">
        <v>0.0</v>
      </c>
      <c r="D12" s="262" t="s">
        <v>61</v>
      </c>
      <c r="E12" s="441" t="s">
        <v>62</v>
      </c>
      <c r="F12" s="262">
        <v>100.0</v>
      </c>
      <c r="G12" s="443" t="s">
        <v>1266</v>
      </c>
      <c r="H12" s="262">
        <v>2.0</v>
      </c>
      <c r="I12" s="262">
        <v>2.0</v>
      </c>
      <c r="J12" s="445"/>
    </row>
    <row r="13">
      <c r="A13" s="446"/>
      <c r="B13" s="436" t="s">
        <v>1267</v>
      </c>
      <c r="C13" s="437"/>
      <c r="D13" s="437"/>
      <c r="E13" s="438"/>
      <c r="F13" s="437"/>
      <c r="G13" s="437"/>
      <c r="H13" s="437"/>
      <c r="I13" s="437"/>
      <c r="J13" s="439"/>
    </row>
    <row r="14">
      <c r="A14" s="363"/>
      <c r="B14" s="262" t="s">
        <v>1268</v>
      </c>
      <c r="C14" s="262">
        <v>0.0</v>
      </c>
      <c r="D14" s="333" t="s">
        <v>860</v>
      </c>
      <c r="E14" s="441" t="s">
        <v>62</v>
      </c>
      <c r="F14" s="262">
        <v>80.0</v>
      </c>
      <c r="G14" s="443" t="s">
        <v>1269</v>
      </c>
      <c r="H14" s="262">
        <v>2.0</v>
      </c>
      <c r="I14" s="262">
        <v>2.0</v>
      </c>
      <c r="J14" s="444"/>
    </row>
    <row r="15">
      <c r="A15" s="363"/>
      <c r="B15" s="262" t="s">
        <v>1270</v>
      </c>
      <c r="C15" s="262">
        <v>0.0</v>
      </c>
      <c r="D15" s="262">
        <v>0.1</v>
      </c>
      <c r="E15" s="441" t="s">
        <v>62</v>
      </c>
      <c r="F15" s="262">
        <v>50.0</v>
      </c>
      <c r="G15" s="443" t="s">
        <v>1271</v>
      </c>
      <c r="H15" s="262">
        <v>2.0</v>
      </c>
      <c r="I15" s="262">
        <v>1.0</v>
      </c>
      <c r="J15" s="444"/>
    </row>
    <row r="16">
      <c r="A16" s="363"/>
      <c r="B16" s="262" t="s">
        <v>1272</v>
      </c>
      <c r="C16" s="262">
        <v>0.0</v>
      </c>
      <c r="D16" s="333" t="s">
        <v>860</v>
      </c>
      <c r="E16" s="441" t="s">
        <v>62</v>
      </c>
      <c r="F16" s="262">
        <v>100.0</v>
      </c>
      <c r="G16" s="443" t="s">
        <v>1273</v>
      </c>
      <c r="H16" s="262">
        <v>1.0</v>
      </c>
      <c r="I16" s="262">
        <v>2.0</v>
      </c>
      <c r="J16" s="444"/>
    </row>
    <row r="17">
      <c r="A17" s="363"/>
      <c r="B17" s="262" t="s">
        <v>1274</v>
      </c>
      <c r="C17" s="262">
        <v>0.0</v>
      </c>
      <c r="D17" s="333" t="s">
        <v>860</v>
      </c>
      <c r="E17" s="441" t="s">
        <v>62</v>
      </c>
      <c r="F17" s="262">
        <v>100.0</v>
      </c>
      <c r="G17" s="443" t="s">
        <v>1273</v>
      </c>
      <c r="H17" s="262">
        <v>1.0</v>
      </c>
      <c r="I17" s="262">
        <v>2.0</v>
      </c>
      <c r="J17" s="444"/>
    </row>
    <row r="18">
      <c r="A18" s="440"/>
      <c r="B18" s="436" t="s">
        <v>1275</v>
      </c>
      <c r="C18" s="437"/>
      <c r="D18" s="437"/>
      <c r="E18" s="438"/>
      <c r="F18" s="437"/>
      <c r="G18" s="437"/>
      <c r="H18" s="437"/>
      <c r="I18" s="437"/>
      <c r="J18" s="439"/>
    </row>
    <row r="19">
      <c r="A19" s="363"/>
      <c r="B19" s="262" t="s">
        <v>1276</v>
      </c>
      <c r="C19" s="262">
        <v>0.0</v>
      </c>
      <c r="D19" s="333" t="s">
        <v>860</v>
      </c>
      <c r="E19" s="441" t="s">
        <v>85</v>
      </c>
      <c r="F19" s="262">
        <v>100.0</v>
      </c>
      <c r="G19" s="443" t="s">
        <v>1277</v>
      </c>
      <c r="H19" s="262">
        <v>2.0</v>
      </c>
      <c r="I19" s="262">
        <v>3.0</v>
      </c>
      <c r="J19" s="442"/>
    </row>
    <row r="20">
      <c r="A20" s="363"/>
      <c r="B20" s="262" t="s">
        <v>1278</v>
      </c>
      <c r="C20" s="262">
        <v>0.0</v>
      </c>
      <c r="D20" s="333" t="s">
        <v>860</v>
      </c>
      <c r="E20" s="441" t="s">
        <v>85</v>
      </c>
      <c r="F20" s="262">
        <v>100.0</v>
      </c>
      <c r="G20" s="443" t="s">
        <v>1279</v>
      </c>
      <c r="H20" s="262">
        <v>2.0</v>
      </c>
      <c r="I20" s="262">
        <v>3.0</v>
      </c>
      <c r="J20" s="444"/>
    </row>
    <row r="21">
      <c r="A21" s="363"/>
      <c r="B21" s="262" t="s">
        <v>1275</v>
      </c>
      <c r="C21" s="262">
        <v>0.0</v>
      </c>
      <c r="D21" s="333" t="s">
        <v>860</v>
      </c>
      <c r="E21" s="441" t="s">
        <v>85</v>
      </c>
      <c r="F21" s="262">
        <v>100.0</v>
      </c>
      <c r="G21" s="443" t="s">
        <v>1280</v>
      </c>
      <c r="H21" s="262">
        <v>2.0</v>
      </c>
      <c r="I21" s="262">
        <v>3.0</v>
      </c>
      <c r="J21" s="444"/>
    </row>
    <row r="22">
      <c r="A22" s="440"/>
      <c r="B22" s="436" t="s">
        <v>1281</v>
      </c>
      <c r="C22" s="437"/>
      <c r="D22" s="437"/>
      <c r="E22" s="438"/>
      <c r="F22" s="437"/>
      <c r="G22" s="437"/>
      <c r="H22" s="437"/>
      <c r="I22" s="437"/>
      <c r="J22" s="439"/>
    </row>
    <row r="23">
      <c r="A23" s="363"/>
      <c r="B23" s="262" t="s">
        <v>1282</v>
      </c>
      <c r="C23" s="262">
        <v>0.0</v>
      </c>
      <c r="D23" s="262" t="s">
        <v>61</v>
      </c>
      <c r="E23" s="441" t="s">
        <v>62</v>
      </c>
      <c r="F23" s="262">
        <v>150.0</v>
      </c>
      <c r="G23" s="443" t="s">
        <v>1283</v>
      </c>
      <c r="H23" s="262">
        <v>3.0</v>
      </c>
      <c r="I23" s="262">
        <v>2.0</v>
      </c>
      <c r="J23" s="442"/>
    </row>
    <row r="24">
      <c r="A24" s="363"/>
      <c r="B24" s="262" t="s">
        <v>1284</v>
      </c>
      <c r="C24" s="262">
        <v>0.0</v>
      </c>
      <c r="D24" s="333" t="s">
        <v>860</v>
      </c>
      <c r="E24" s="441" t="s">
        <v>62</v>
      </c>
      <c r="F24" s="262">
        <v>150.0</v>
      </c>
      <c r="G24" s="443" t="s">
        <v>1285</v>
      </c>
      <c r="H24" s="262">
        <v>3.0</v>
      </c>
      <c r="I24" s="262">
        <v>2.0</v>
      </c>
      <c r="J24" s="444"/>
    </row>
    <row r="25">
      <c r="A25" s="363"/>
      <c r="B25" s="262" t="s">
        <v>1286</v>
      </c>
      <c r="C25" s="262">
        <v>0.0</v>
      </c>
      <c r="D25" s="333" t="s">
        <v>860</v>
      </c>
      <c r="E25" s="441" t="s">
        <v>62</v>
      </c>
      <c r="F25" s="262">
        <v>100.0</v>
      </c>
      <c r="G25" s="443" t="s">
        <v>1287</v>
      </c>
      <c r="H25" s="262">
        <v>2.0</v>
      </c>
      <c r="I25" s="262">
        <v>2.0</v>
      </c>
      <c r="J25" s="444"/>
    </row>
    <row r="26">
      <c r="A26" s="363"/>
      <c r="B26" s="262" t="s">
        <v>1288</v>
      </c>
      <c r="C26" s="262">
        <v>0.0</v>
      </c>
      <c r="D26" s="333" t="s">
        <v>860</v>
      </c>
      <c r="E26" s="441" t="s">
        <v>62</v>
      </c>
      <c r="F26" s="262">
        <v>100.0</v>
      </c>
      <c r="G26" s="443" t="s">
        <v>1289</v>
      </c>
      <c r="H26" s="262">
        <v>2.0</v>
      </c>
      <c r="I26" s="262">
        <v>1.0</v>
      </c>
      <c r="J26" s="444"/>
    </row>
    <row r="27">
      <c r="A27" s="363"/>
      <c r="B27" s="262" t="s">
        <v>1290</v>
      </c>
      <c r="C27" s="262">
        <v>0.0</v>
      </c>
      <c r="D27" s="262" t="s">
        <v>162</v>
      </c>
      <c r="E27" s="441" t="s">
        <v>62</v>
      </c>
      <c r="F27" s="262">
        <v>100.0</v>
      </c>
      <c r="G27" s="443" t="s">
        <v>1291</v>
      </c>
      <c r="H27" s="262">
        <v>1.0</v>
      </c>
      <c r="I27" s="262">
        <v>3.0</v>
      </c>
      <c r="J27" s="442"/>
    </row>
    <row r="28">
      <c r="A28" s="446" t="s">
        <v>1292</v>
      </c>
      <c r="B28" s="436" t="s">
        <v>1293</v>
      </c>
      <c r="C28" s="437"/>
      <c r="D28" s="437"/>
      <c r="E28" s="438"/>
      <c r="F28" s="437"/>
      <c r="G28" s="437"/>
      <c r="H28" s="437"/>
      <c r="I28" s="437"/>
      <c r="J28" s="439"/>
    </row>
    <row r="29">
      <c r="A29" s="440"/>
      <c r="B29" s="262" t="s">
        <v>1294</v>
      </c>
      <c r="C29" s="262">
        <v>0.0</v>
      </c>
      <c r="D29" s="262" t="s">
        <v>143</v>
      </c>
      <c r="E29" s="441" t="s">
        <v>85</v>
      </c>
      <c r="F29" s="262">
        <v>200.0</v>
      </c>
      <c r="G29" s="443" t="s">
        <v>1295</v>
      </c>
      <c r="H29" s="262">
        <v>2.0</v>
      </c>
      <c r="I29" s="262">
        <v>3.0</v>
      </c>
      <c r="J29" s="444"/>
    </row>
    <row r="30">
      <c r="A30" s="440"/>
      <c r="B30" s="262" t="s">
        <v>1296</v>
      </c>
      <c r="C30" s="262">
        <v>0.0</v>
      </c>
      <c r="D30" s="333" t="s">
        <v>97</v>
      </c>
      <c r="E30" s="441" t="s">
        <v>85</v>
      </c>
      <c r="F30" s="262">
        <v>200.0</v>
      </c>
      <c r="G30" s="443" t="s">
        <v>1297</v>
      </c>
      <c r="H30" s="262">
        <v>2.0</v>
      </c>
      <c r="I30" s="262">
        <v>3.0</v>
      </c>
      <c r="J30" s="444"/>
    </row>
    <row r="31">
      <c r="A31" s="440"/>
      <c r="B31" s="262" t="s">
        <v>1298</v>
      </c>
      <c r="C31" s="262">
        <v>0.0</v>
      </c>
      <c r="D31" s="333" t="s">
        <v>97</v>
      </c>
      <c r="E31" s="441" t="s">
        <v>85</v>
      </c>
      <c r="F31" s="262">
        <v>200.0</v>
      </c>
      <c r="G31" s="443" t="s">
        <v>1299</v>
      </c>
      <c r="H31" s="262">
        <v>1.0</v>
      </c>
      <c r="I31" s="262">
        <v>3.0</v>
      </c>
      <c r="J31" s="444"/>
    </row>
    <row r="32" ht="15.0" customHeight="1">
      <c r="A32" s="440"/>
      <c r="B32" s="262" t="s">
        <v>1300</v>
      </c>
      <c r="C32" s="262">
        <v>0.0</v>
      </c>
      <c r="D32" s="333" t="s">
        <v>97</v>
      </c>
      <c r="E32" s="441" t="s">
        <v>85</v>
      </c>
      <c r="F32" s="262">
        <v>200.0</v>
      </c>
      <c r="G32" s="443" t="s">
        <v>1301</v>
      </c>
      <c r="H32" s="262">
        <v>2.0</v>
      </c>
      <c r="I32" s="262">
        <v>3.0</v>
      </c>
      <c r="J32" s="444"/>
    </row>
    <row r="33">
      <c r="A33" s="440"/>
      <c r="B33" s="262" t="s">
        <v>1302</v>
      </c>
      <c r="C33" s="262">
        <v>0.0</v>
      </c>
      <c r="D33" s="262" t="s">
        <v>143</v>
      </c>
      <c r="E33" s="441" t="s">
        <v>85</v>
      </c>
      <c r="F33" s="262">
        <v>200.0</v>
      </c>
      <c r="G33" s="443" t="s">
        <v>1303</v>
      </c>
      <c r="H33" s="262">
        <v>4.0</v>
      </c>
      <c r="I33" s="262">
        <v>2.0</v>
      </c>
      <c r="J33" s="444"/>
    </row>
    <row r="34">
      <c r="A34" s="447"/>
      <c r="B34" s="446"/>
      <c r="C34" s="440"/>
      <c r="D34" s="440"/>
      <c r="E34" s="448"/>
      <c r="F34" s="440"/>
      <c r="G34" s="440"/>
      <c r="H34" s="440"/>
      <c r="I34" s="440"/>
      <c r="J34" s="440"/>
    </row>
    <row r="35">
      <c r="A35" s="363" t="s">
        <v>1304</v>
      </c>
      <c r="B35" s="436" t="s">
        <v>1305</v>
      </c>
      <c r="C35" s="437"/>
      <c r="D35" s="437"/>
      <c r="E35" s="438"/>
      <c r="F35" s="437"/>
      <c r="G35" s="437"/>
      <c r="H35" s="437"/>
      <c r="I35" s="437"/>
      <c r="J35" s="439"/>
    </row>
    <row r="36">
      <c r="A36" s="446"/>
      <c r="B36" s="262" t="s">
        <v>1306</v>
      </c>
      <c r="C36" s="262">
        <v>0.0</v>
      </c>
      <c r="D36" s="333" t="s">
        <v>97</v>
      </c>
      <c r="E36" s="441" t="s">
        <v>85</v>
      </c>
      <c r="F36" s="262">
        <v>400.0</v>
      </c>
      <c r="G36" s="443" t="s">
        <v>1307</v>
      </c>
      <c r="H36" s="262">
        <v>3.0</v>
      </c>
      <c r="I36" s="262">
        <v>2.0</v>
      </c>
      <c r="J36" s="444"/>
    </row>
    <row r="37">
      <c r="A37" s="363"/>
      <c r="B37" s="262" t="s">
        <v>1308</v>
      </c>
      <c r="C37" s="262">
        <v>0.0</v>
      </c>
      <c r="D37" s="262" t="s">
        <v>61</v>
      </c>
      <c r="E37" s="441" t="s">
        <v>85</v>
      </c>
      <c r="F37" s="262">
        <v>400.0</v>
      </c>
      <c r="G37" s="443" t="s">
        <v>1309</v>
      </c>
      <c r="H37" s="262">
        <v>3.0</v>
      </c>
      <c r="I37" s="262">
        <v>2.0</v>
      </c>
      <c r="J37" s="444"/>
    </row>
    <row r="38">
      <c r="A38" s="363"/>
      <c r="B38" s="262" t="s">
        <v>1310</v>
      </c>
      <c r="C38" s="262">
        <v>0.0</v>
      </c>
      <c r="D38" s="262" t="s">
        <v>61</v>
      </c>
      <c r="E38" s="441" t="s">
        <v>85</v>
      </c>
      <c r="F38" s="262">
        <v>400.0</v>
      </c>
      <c r="G38" s="443" t="s">
        <v>1311</v>
      </c>
      <c r="H38" s="262">
        <v>3.0</v>
      </c>
      <c r="I38" s="262">
        <v>2.0</v>
      </c>
      <c r="J38" s="444"/>
    </row>
    <row r="39">
      <c r="A39" s="363"/>
      <c r="B39" s="262" t="s">
        <v>1312</v>
      </c>
      <c r="C39" s="262">
        <v>0.0</v>
      </c>
      <c r="D39" s="262" t="s">
        <v>61</v>
      </c>
      <c r="E39" s="441" t="s">
        <v>85</v>
      </c>
      <c r="F39" s="262">
        <v>400.0</v>
      </c>
      <c r="G39" s="443" t="s">
        <v>1313</v>
      </c>
      <c r="H39" s="262">
        <v>4.0</v>
      </c>
      <c r="I39" s="262">
        <v>2.0</v>
      </c>
      <c r="J39" s="444"/>
    </row>
    <row r="40">
      <c r="A40" s="363"/>
      <c r="B40" s="262" t="s">
        <v>1314</v>
      </c>
      <c r="C40" s="262">
        <v>0.0</v>
      </c>
      <c r="D40" s="333" t="s">
        <v>97</v>
      </c>
      <c r="E40" s="441" t="s">
        <v>85</v>
      </c>
      <c r="F40" s="262">
        <v>400.0</v>
      </c>
      <c r="G40" s="443" t="s">
        <v>1315</v>
      </c>
      <c r="H40" s="262">
        <v>3.0</v>
      </c>
      <c r="I40" s="262">
        <v>2.0</v>
      </c>
      <c r="J40" s="444"/>
    </row>
    <row r="41">
      <c r="A41" s="363"/>
      <c r="B41" s="262" t="s">
        <v>1316</v>
      </c>
      <c r="C41" s="262">
        <v>0.0</v>
      </c>
      <c r="D41" s="262" t="s">
        <v>61</v>
      </c>
      <c r="E41" s="441" t="s">
        <v>85</v>
      </c>
      <c r="F41" s="262">
        <v>400.0</v>
      </c>
      <c r="G41" s="443" t="s">
        <v>1283</v>
      </c>
      <c r="H41" s="262">
        <v>3.0</v>
      </c>
      <c r="I41" s="262">
        <v>2.0</v>
      </c>
      <c r="J41" s="449"/>
    </row>
    <row r="42">
      <c r="A42" s="440"/>
      <c r="B42" s="262" t="s">
        <v>1317</v>
      </c>
      <c r="C42" s="262">
        <v>0.0</v>
      </c>
      <c r="D42" s="262" t="s">
        <v>61</v>
      </c>
      <c r="E42" s="441" t="s">
        <v>85</v>
      </c>
      <c r="F42" s="262">
        <v>400.0</v>
      </c>
      <c r="G42" s="443" t="s">
        <v>1318</v>
      </c>
      <c r="H42" s="262">
        <v>4.0</v>
      </c>
      <c r="I42" s="262">
        <v>2.0</v>
      </c>
      <c r="J42" s="444"/>
    </row>
    <row r="43">
      <c r="A43" s="440"/>
      <c r="B43" s="262" t="s">
        <v>1319</v>
      </c>
      <c r="C43" s="262">
        <v>0.0</v>
      </c>
      <c r="D43" s="262" t="s">
        <v>61</v>
      </c>
      <c r="E43" s="441" t="s">
        <v>85</v>
      </c>
      <c r="F43" s="262">
        <v>400.0</v>
      </c>
      <c r="G43" s="443" t="s">
        <v>1320</v>
      </c>
      <c r="H43" s="262">
        <v>4.0</v>
      </c>
      <c r="I43" s="262">
        <v>2.0</v>
      </c>
      <c r="J43" s="444"/>
    </row>
    <row r="44">
      <c r="A44" s="440"/>
      <c r="B44" s="262" t="s">
        <v>1321</v>
      </c>
      <c r="C44" s="262">
        <v>0.0</v>
      </c>
      <c r="D44" s="262" t="s">
        <v>61</v>
      </c>
      <c r="E44" s="441" t="s">
        <v>85</v>
      </c>
      <c r="F44" s="262">
        <v>400.0</v>
      </c>
      <c r="G44" s="443" t="s">
        <v>1322</v>
      </c>
      <c r="H44" s="262">
        <v>2.0</v>
      </c>
      <c r="I44" s="262">
        <v>2.0</v>
      </c>
      <c r="J44" s="444"/>
    </row>
    <row r="45">
      <c r="A45" s="440"/>
      <c r="B45" s="436" t="s">
        <v>1323</v>
      </c>
      <c r="C45" s="437"/>
      <c r="D45" s="437"/>
      <c r="E45" s="438"/>
      <c r="F45" s="437"/>
      <c r="G45" s="437"/>
      <c r="H45" s="437"/>
      <c r="I45" s="437"/>
      <c r="J45" s="439"/>
    </row>
    <row r="46">
      <c r="A46" s="440"/>
      <c r="B46" s="262" t="s">
        <v>1324</v>
      </c>
      <c r="C46" s="262">
        <v>0.0</v>
      </c>
      <c r="D46" s="333" t="s">
        <v>97</v>
      </c>
      <c r="E46" s="441" t="s">
        <v>85</v>
      </c>
      <c r="F46" s="262">
        <v>500.0</v>
      </c>
      <c r="G46" s="443" t="s">
        <v>1325</v>
      </c>
      <c r="H46" s="262">
        <v>2.0</v>
      </c>
      <c r="I46" s="262">
        <v>3.0</v>
      </c>
      <c r="J46" s="444"/>
    </row>
    <row r="47">
      <c r="A47" s="440"/>
      <c r="B47" s="262" t="s">
        <v>1326</v>
      </c>
      <c r="C47" s="262">
        <v>0.0</v>
      </c>
      <c r="D47" s="262" t="s">
        <v>143</v>
      </c>
      <c r="E47" s="441" t="s">
        <v>85</v>
      </c>
      <c r="F47" s="262">
        <v>500.0</v>
      </c>
      <c r="G47" s="443" t="s">
        <v>1327</v>
      </c>
      <c r="H47" s="262">
        <v>1.0</v>
      </c>
      <c r="I47" s="262">
        <v>3.0</v>
      </c>
      <c r="J47" s="444"/>
    </row>
    <row r="48">
      <c r="A48" s="440"/>
      <c r="B48" s="262" t="s">
        <v>1328</v>
      </c>
      <c r="C48" s="262">
        <v>0.0</v>
      </c>
      <c r="D48" s="262" t="s">
        <v>143</v>
      </c>
      <c r="E48" s="441" t="s">
        <v>85</v>
      </c>
      <c r="F48" s="262">
        <v>500.0</v>
      </c>
      <c r="G48" s="443" t="s">
        <v>1329</v>
      </c>
      <c r="H48" s="262">
        <v>2.0</v>
      </c>
      <c r="I48" s="262">
        <v>3.0</v>
      </c>
      <c r="J48" s="444"/>
    </row>
    <row r="49">
      <c r="A49" s="440"/>
      <c r="B49" s="262" t="s">
        <v>1330</v>
      </c>
      <c r="C49" s="262">
        <v>0.0</v>
      </c>
      <c r="D49" s="262" t="s">
        <v>61</v>
      </c>
      <c r="E49" s="441" t="s">
        <v>85</v>
      </c>
      <c r="F49" s="262">
        <v>500.0</v>
      </c>
      <c r="G49" s="443" t="s">
        <v>1331</v>
      </c>
      <c r="H49" s="262">
        <v>2.0</v>
      </c>
      <c r="I49" s="262">
        <v>3.0</v>
      </c>
      <c r="J49" s="444"/>
    </row>
    <row r="50">
      <c r="A50" s="440"/>
      <c r="B50" s="436" t="s">
        <v>1332</v>
      </c>
      <c r="C50" s="437"/>
      <c r="D50" s="437"/>
      <c r="E50" s="438"/>
      <c r="F50" s="437"/>
      <c r="G50" s="437"/>
      <c r="H50" s="437"/>
      <c r="I50" s="437"/>
      <c r="J50" s="439"/>
    </row>
    <row r="51">
      <c r="A51" s="440"/>
      <c r="B51" s="259" t="s">
        <v>1333</v>
      </c>
      <c r="C51" s="259">
        <v>0.0</v>
      </c>
      <c r="D51" s="259" t="s">
        <v>359</v>
      </c>
      <c r="E51" s="450" t="s">
        <v>98</v>
      </c>
      <c r="F51" s="259">
        <v>500.0</v>
      </c>
      <c r="G51" s="451" t="s">
        <v>1334</v>
      </c>
      <c r="H51" s="259" t="s">
        <v>1335</v>
      </c>
      <c r="I51" s="259">
        <v>1.0</v>
      </c>
      <c r="J51" s="444"/>
    </row>
    <row r="52">
      <c r="A52" s="440"/>
      <c r="B52" s="259" t="s">
        <v>1336</v>
      </c>
      <c r="C52" s="259">
        <v>0.0</v>
      </c>
      <c r="D52" s="259" t="s">
        <v>97</v>
      </c>
      <c r="E52" s="450" t="s">
        <v>85</v>
      </c>
      <c r="F52" s="259">
        <v>200.0</v>
      </c>
      <c r="G52" s="451" t="s">
        <v>1337</v>
      </c>
      <c r="H52" s="259">
        <v>2.0</v>
      </c>
      <c r="I52" s="259">
        <v>3.0</v>
      </c>
      <c r="J52" s="444"/>
    </row>
    <row r="53">
      <c r="A53" s="440"/>
      <c r="B53" s="259" t="s">
        <v>1338</v>
      </c>
      <c r="C53" s="259">
        <v>0.0</v>
      </c>
      <c r="D53" s="259" t="s">
        <v>97</v>
      </c>
      <c r="E53" s="450" t="s">
        <v>98</v>
      </c>
      <c r="F53" s="259">
        <v>200.0</v>
      </c>
      <c r="G53" s="451" t="s">
        <v>1339</v>
      </c>
      <c r="H53" s="259">
        <v>2.0</v>
      </c>
      <c r="I53" s="259">
        <v>3.0</v>
      </c>
      <c r="J53" s="444"/>
    </row>
    <row r="54">
      <c r="A54" s="440"/>
      <c r="B54" s="436" t="s">
        <v>1340</v>
      </c>
      <c r="C54" s="437"/>
      <c r="D54" s="437"/>
      <c r="E54" s="438"/>
      <c r="F54" s="437"/>
      <c r="G54" s="437"/>
      <c r="H54" s="437"/>
      <c r="I54" s="437"/>
      <c r="J54" s="439"/>
    </row>
    <row r="55">
      <c r="A55" s="440"/>
      <c r="B55" s="262" t="s">
        <v>1341</v>
      </c>
      <c r="C55" s="262">
        <v>0.0</v>
      </c>
      <c r="D55" s="333" t="s">
        <v>860</v>
      </c>
      <c r="E55" s="441" t="s">
        <v>98</v>
      </c>
      <c r="F55" s="262">
        <v>800.0</v>
      </c>
      <c r="G55" s="443" t="s">
        <v>1342</v>
      </c>
      <c r="H55" s="262">
        <v>1.0</v>
      </c>
      <c r="I55" s="262">
        <v>2.0</v>
      </c>
      <c r="J55" s="444"/>
    </row>
    <row r="56">
      <c r="A56" s="440"/>
      <c r="B56" s="262" t="s">
        <v>1343</v>
      </c>
      <c r="C56" s="262">
        <v>0.0</v>
      </c>
      <c r="D56" s="333" t="s">
        <v>860</v>
      </c>
      <c r="E56" s="441" t="s">
        <v>98</v>
      </c>
      <c r="F56" s="262">
        <v>800.0</v>
      </c>
      <c r="G56" s="443" t="s">
        <v>1342</v>
      </c>
      <c r="H56" s="262">
        <v>1.0</v>
      </c>
      <c r="I56" s="262">
        <v>2.0</v>
      </c>
      <c r="J56" s="444"/>
    </row>
    <row r="57">
      <c r="A57" s="440"/>
      <c r="B57" s="262" t="s">
        <v>1344</v>
      </c>
      <c r="C57" s="261">
        <v>0.0</v>
      </c>
      <c r="D57" s="261" t="s">
        <v>1345</v>
      </c>
      <c r="E57" s="441" t="s">
        <v>98</v>
      </c>
      <c r="F57" s="262">
        <v>800.0</v>
      </c>
      <c r="G57" s="443" t="s">
        <v>1346</v>
      </c>
      <c r="H57" s="261">
        <v>0.0</v>
      </c>
      <c r="I57" s="261">
        <v>1.0</v>
      </c>
      <c r="J57" s="444"/>
    </row>
    <row r="58">
      <c r="A58" s="447"/>
      <c r="B58" s="440"/>
      <c r="C58" s="440"/>
      <c r="D58" s="440"/>
      <c r="E58" s="448"/>
      <c r="F58" s="440"/>
      <c r="G58" s="440"/>
      <c r="H58" s="440"/>
      <c r="I58" s="440"/>
      <c r="J58" s="446"/>
    </row>
    <row r="59">
      <c r="A59" s="363" t="s">
        <v>1347</v>
      </c>
      <c r="B59" s="436" t="s">
        <v>1348</v>
      </c>
      <c r="C59" s="437"/>
      <c r="D59" s="437"/>
      <c r="E59" s="438"/>
      <c r="F59" s="437"/>
      <c r="G59" s="437"/>
      <c r="H59" s="437"/>
      <c r="I59" s="437"/>
      <c r="J59" s="439"/>
    </row>
    <row r="60">
      <c r="A60" s="446"/>
      <c r="B60" s="262" t="s">
        <v>1349</v>
      </c>
      <c r="C60" s="262">
        <v>0.0</v>
      </c>
      <c r="D60" s="262" t="s">
        <v>860</v>
      </c>
      <c r="E60" s="441" t="s">
        <v>98</v>
      </c>
      <c r="F60" s="262">
        <v>1000.0</v>
      </c>
      <c r="G60" s="443" t="s">
        <v>1350</v>
      </c>
      <c r="H60" s="262">
        <v>3.0</v>
      </c>
      <c r="I60" s="262">
        <v>3.0</v>
      </c>
      <c r="J60" s="442"/>
    </row>
    <row r="61">
      <c r="A61" s="446"/>
      <c r="B61" s="262" t="s">
        <v>1351</v>
      </c>
      <c r="C61" s="262">
        <v>0.0</v>
      </c>
      <c r="D61" s="262" t="s">
        <v>860</v>
      </c>
      <c r="E61" s="441" t="s">
        <v>98</v>
      </c>
      <c r="F61" s="262">
        <v>1000.0</v>
      </c>
      <c r="G61" s="443" t="s">
        <v>1352</v>
      </c>
      <c r="H61" s="262">
        <v>2.0</v>
      </c>
      <c r="I61" s="262">
        <v>3.0</v>
      </c>
      <c r="J61" s="442"/>
    </row>
    <row r="62">
      <c r="A62" s="446"/>
      <c r="B62" s="262" t="s">
        <v>1353</v>
      </c>
      <c r="C62" s="262">
        <v>0.0</v>
      </c>
      <c r="D62" s="262" t="s">
        <v>860</v>
      </c>
      <c r="E62" s="441" t="s">
        <v>98</v>
      </c>
      <c r="F62" s="262">
        <v>1000.0</v>
      </c>
      <c r="G62" s="443" t="s">
        <v>1354</v>
      </c>
      <c r="H62" s="262">
        <v>3.0</v>
      </c>
      <c r="I62" s="262">
        <v>3.0</v>
      </c>
      <c r="J62" s="442"/>
    </row>
    <row r="63">
      <c r="A63" s="446"/>
      <c r="B63" s="262" t="s">
        <v>1355</v>
      </c>
      <c r="C63" s="262">
        <v>0.0</v>
      </c>
      <c r="D63" s="262" t="s">
        <v>860</v>
      </c>
      <c r="E63" s="441" t="s">
        <v>98</v>
      </c>
      <c r="F63" s="262">
        <v>1000.0</v>
      </c>
      <c r="G63" s="443" t="s">
        <v>1356</v>
      </c>
      <c r="H63" s="262">
        <v>2.0</v>
      </c>
      <c r="I63" s="262">
        <v>3.0</v>
      </c>
      <c r="J63" s="442"/>
    </row>
    <row r="64">
      <c r="A64" s="446"/>
      <c r="B64" s="262" t="s">
        <v>1357</v>
      </c>
      <c r="C64" s="262">
        <v>0.0</v>
      </c>
      <c r="D64" s="262" t="s">
        <v>860</v>
      </c>
      <c r="E64" s="441" t="s">
        <v>98</v>
      </c>
      <c r="F64" s="262">
        <v>1000.0</v>
      </c>
      <c r="G64" s="443" t="s">
        <v>1358</v>
      </c>
      <c r="H64" s="262">
        <v>3.0</v>
      </c>
      <c r="I64" s="262">
        <v>3.0</v>
      </c>
      <c r="J64" s="442"/>
    </row>
    <row r="65">
      <c r="A65" s="446"/>
      <c r="B65" s="262" t="s">
        <v>1359</v>
      </c>
      <c r="C65" s="262">
        <v>0.0</v>
      </c>
      <c r="D65" s="262" t="s">
        <v>860</v>
      </c>
      <c r="E65" s="441" t="s">
        <v>98</v>
      </c>
      <c r="F65" s="262">
        <v>1000.0</v>
      </c>
      <c r="G65" s="443" t="s">
        <v>1360</v>
      </c>
      <c r="H65" s="262">
        <v>2.0</v>
      </c>
      <c r="I65" s="262">
        <v>3.0</v>
      </c>
      <c r="J65" s="442"/>
    </row>
    <row r="66">
      <c r="A66" s="363"/>
      <c r="B66" s="436" t="s">
        <v>1361</v>
      </c>
      <c r="C66" s="437"/>
      <c r="D66" s="437"/>
      <c r="E66" s="438"/>
      <c r="F66" s="437"/>
      <c r="G66" s="437"/>
      <c r="H66" s="437"/>
      <c r="I66" s="437"/>
      <c r="J66" s="439"/>
    </row>
    <row r="67">
      <c r="A67" s="446"/>
      <c r="B67" s="262" t="s">
        <v>1362</v>
      </c>
      <c r="C67" s="262">
        <v>0.0</v>
      </c>
      <c r="D67" s="262" t="s">
        <v>61</v>
      </c>
      <c r="E67" s="441" t="s">
        <v>98</v>
      </c>
      <c r="F67" s="262">
        <v>2000.0</v>
      </c>
      <c r="G67" s="443" t="s">
        <v>1363</v>
      </c>
      <c r="H67" s="262">
        <v>3.0</v>
      </c>
      <c r="I67" s="262">
        <v>3.0</v>
      </c>
      <c r="J67" s="442"/>
    </row>
    <row r="68">
      <c r="A68" s="363"/>
      <c r="B68" s="262" t="s">
        <v>1364</v>
      </c>
      <c r="C68" s="262">
        <v>0.0</v>
      </c>
      <c r="D68" s="262" t="s">
        <v>61</v>
      </c>
      <c r="E68" s="441" t="s">
        <v>98</v>
      </c>
      <c r="F68" s="262">
        <v>2000.0</v>
      </c>
      <c r="G68" s="443" t="s">
        <v>1365</v>
      </c>
      <c r="H68" s="262">
        <v>3.0</v>
      </c>
      <c r="I68" s="262">
        <v>3.0</v>
      </c>
      <c r="J68" s="442"/>
    </row>
    <row r="69">
      <c r="A69" s="446"/>
      <c r="B69" s="262" t="s">
        <v>1366</v>
      </c>
      <c r="C69" s="262">
        <v>0.0</v>
      </c>
      <c r="D69" s="262" t="s">
        <v>61</v>
      </c>
      <c r="E69" s="441" t="s">
        <v>98</v>
      </c>
      <c r="F69" s="262">
        <v>2000.0</v>
      </c>
      <c r="G69" s="443" t="s">
        <v>1367</v>
      </c>
      <c r="H69" s="262">
        <v>3.0</v>
      </c>
      <c r="I69" s="262">
        <v>2.0</v>
      </c>
      <c r="J69" s="442"/>
    </row>
    <row r="70">
      <c r="A70" s="440"/>
      <c r="B70" s="262" t="s">
        <v>1368</v>
      </c>
      <c r="C70" s="262">
        <v>0.0</v>
      </c>
      <c r="D70" s="262" t="s">
        <v>860</v>
      </c>
      <c r="E70" s="441" t="s">
        <v>445</v>
      </c>
      <c r="F70" s="262">
        <v>2000.0</v>
      </c>
      <c r="G70" s="443" t="s">
        <v>1369</v>
      </c>
      <c r="H70" s="262">
        <v>2.0</v>
      </c>
      <c r="I70" s="262">
        <v>2.0</v>
      </c>
      <c r="J70" s="442"/>
    </row>
    <row r="71">
      <c r="A71" s="440"/>
      <c r="B71" s="262" t="s">
        <v>1370</v>
      </c>
      <c r="C71" s="262">
        <v>0.0</v>
      </c>
      <c r="D71" s="262" t="s">
        <v>61</v>
      </c>
      <c r="E71" s="441" t="s">
        <v>98</v>
      </c>
      <c r="F71" s="262">
        <v>1000.0</v>
      </c>
      <c r="G71" s="443" t="s">
        <v>1371</v>
      </c>
      <c r="H71" s="262">
        <v>2.0</v>
      </c>
      <c r="I71" s="262">
        <v>2.0</v>
      </c>
      <c r="J71" s="259" t="s">
        <v>1372</v>
      </c>
    </row>
    <row r="72">
      <c r="A72" s="440"/>
      <c r="B72" s="262" t="s">
        <v>1373</v>
      </c>
      <c r="C72" s="262">
        <v>0.0</v>
      </c>
      <c r="D72" s="262" t="s">
        <v>61</v>
      </c>
      <c r="E72" s="441" t="s">
        <v>98</v>
      </c>
      <c r="F72" s="262">
        <v>2000.0</v>
      </c>
      <c r="G72" s="443" t="s">
        <v>1374</v>
      </c>
      <c r="H72" s="262">
        <v>3.0</v>
      </c>
      <c r="I72" s="262">
        <v>2.0</v>
      </c>
      <c r="J72" s="442"/>
    </row>
    <row r="73">
      <c r="A73" s="440"/>
      <c r="B73" s="262" t="s">
        <v>1375</v>
      </c>
      <c r="C73" s="262">
        <v>0.0</v>
      </c>
      <c r="D73" s="262" t="s">
        <v>61</v>
      </c>
      <c r="E73" s="441" t="s">
        <v>98</v>
      </c>
      <c r="F73" s="262">
        <v>2500.0</v>
      </c>
      <c r="G73" s="443" t="s">
        <v>1376</v>
      </c>
      <c r="H73" s="262">
        <v>3.0</v>
      </c>
      <c r="I73" s="262">
        <v>2.0</v>
      </c>
      <c r="J73" s="442"/>
    </row>
    <row r="74">
      <c r="A74" s="440"/>
      <c r="B74" s="262" t="s">
        <v>1377</v>
      </c>
      <c r="C74" s="262">
        <v>0.0</v>
      </c>
      <c r="D74" s="262" t="s">
        <v>61</v>
      </c>
      <c r="E74" s="441" t="s">
        <v>98</v>
      </c>
      <c r="F74" s="262">
        <v>2000.0</v>
      </c>
      <c r="G74" s="443" t="s">
        <v>1378</v>
      </c>
      <c r="H74" s="262">
        <v>2.0</v>
      </c>
      <c r="I74" s="262">
        <v>2.0</v>
      </c>
      <c r="J74" s="442"/>
    </row>
    <row r="75">
      <c r="A75" s="440"/>
      <c r="B75" s="257"/>
      <c r="C75" s="257"/>
      <c r="D75" s="261"/>
      <c r="E75" s="452"/>
      <c r="F75" s="257"/>
      <c r="G75" s="257"/>
      <c r="H75" s="257"/>
      <c r="I75" s="257"/>
      <c r="J75" s="257"/>
    </row>
    <row r="76">
      <c r="A76" s="363"/>
      <c r="B76" s="363" t="s">
        <v>1379</v>
      </c>
      <c r="C76" s="363" t="s">
        <v>1245</v>
      </c>
      <c r="D76" s="363" t="s">
        <v>32</v>
      </c>
      <c r="E76" s="453"/>
      <c r="F76" s="363" t="s">
        <v>36</v>
      </c>
      <c r="G76" s="363" t="s">
        <v>1246</v>
      </c>
      <c r="H76" s="363" t="s">
        <v>1247</v>
      </c>
      <c r="I76" s="363" t="s">
        <v>1248</v>
      </c>
      <c r="J76" s="363" t="s">
        <v>42</v>
      </c>
    </row>
    <row r="77">
      <c r="A77" s="364" t="s">
        <v>1249</v>
      </c>
      <c r="B77" s="259" t="s">
        <v>1380</v>
      </c>
      <c r="C77" s="259">
        <v>1.0</v>
      </c>
      <c r="D77" s="259" t="s">
        <v>181</v>
      </c>
      <c r="E77" s="450" t="s">
        <v>62</v>
      </c>
      <c r="F77" s="259">
        <v>80.0</v>
      </c>
      <c r="G77" s="451" t="s">
        <v>1261</v>
      </c>
      <c r="H77" s="259">
        <v>1.0</v>
      </c>
      <c r="I77" s="259">
        <v>2.0</v>
      </c>
    </row>
    <row r="78">
      <c r="A78" s="454"/>
      <c r="B78" s="259" t="s">
        <v>1381</v>
      </c>
      <c r="C78" s="259">
        <v>1.0</v>
      </c>
      <c r="D78" s="259" t="s">
        <v>162</v>
      </c>
      <c r="E78" s="450" t="s">
        <v>62</v>
      </c>
      <c r="F78" s="259">
        <v>100.0</v>
      </c>
      <c r="G78" s="259" t="s">
        <v>64</v>
      </c>
      <c r="H78" s="259">
        <v>3.0</v>
      </c>
      <c r="I78" s="259">
        <v>4.0</v>
      </c>
    </row>
    <row r="79">
      <c r="A79" s="447"/>
      <c r="B79" s="455"/>
      <c r="C79" s="262"/>
      <c r="D79" s="261"/>
      <c r="E79" s="452"/>
      <c r="F79" s="261"/>
      <c r="G79" s="257"/>
      <c r="H79" s="257"/>
      <c r="I79" s="259"/>
    </row>
    <row r="80">
      <c r="A80" s="363" t="s">
        <v>1304</v>
      </c>
      <c r="B80" s="259" t="s">
        <v>1382</v>
      </c>
      <c r="C80" s="259">
        <v>2.0</v>
      </c>
      <c r="D80" s="259" t="s">
        <v>181</v>
      </c>
      <c r="E80" s="450" t="s">
        <v>85</v>
      </c>
      <c r="F80" s="259">
        <v>500.0</v>
      </c>
      <c r="G80" s="259" t="s">
        <v>64</v>
      </c>
      <c r="H80" s="259">
        <v>2.0</v>
      </c>
      <c r="I80" s="259">
        <v>5.0</v>
      </c>
    </row>
    <row r="81">
      <c r="A81" s="363"/>
      <c r="B81" s="259" t="s">
        <v>1383</v>
      </c>
      <c r="C81" s="259">
        <v>1.0</v>
      </c>
      <c r="D81" s="259" t="s">
        <v>181</v>
      </c>
      <c r="E81" s="450" t="s">
        <v>85</v>
      </c>
      <c r="F81" s="259">
        <v>550.0</v>
      </c>
      <c r="G81" s="451" t="s">
        <v>1384</v>
      </c>
      <c r="H81" s="259">
        <v>1.0</v>
      </c>
      <c r="I81" s="259">
        <v>3.0</v>
      </c>
    </row>
    <row r="82">
      <c r="A82" s="447"/>
      <c r="B82" s="456"/>
      <c r="C82" s="261"/>
      <c r="D82" s="261"/>
      <c r="E82" s="452"/>
      <c r="F82" s="261"/>
      <c r="G82" s="257"/>
      <c r="H82" s="261"/>
      <c r="I82" s="259"/>
    </row>
    <row r="83">
      <c r="A83" s="363" t="s">
        <v>1347</v>
      </c>
      <c r="B83" s="259" t="s">
        <v>1385</v>
      </c>
      <c r="C83" s="259">
        <v>3.0</v>
      </c>
      <c r="D83" s="259" t="s">
        <v>359</v>
      </c>
      <c r="E83" s="450" t="s">
        <v>98</v>
      </c>
      <c r="F83" s="259">
        <v>1000.0</v>
      </c>
      <c r="G83" s="259" t="s">
        <v>64</v>
      </c>
      <c r="H83" s="259">
        <v>2.0</v>
      </c>
      <c r="I83" s="259">
        <v>2.0</v>
      </c>
    </row>
    <row r="84">
      <c r="A84" s="440"/>
      <c r="B84" s="259" t="s">
        <v>1386</v>
      </c>
      <c r="C84" s="259">
        <v>2.0</v>
      </c>
      <c r="D84" s="259" t="s">
        <v>359</v>
      </c>
      <c r="E84" s="450" t="s">
        <v>98</v>
      </c>
      <c r="F84" s="259">
        <v>850.0</v>
      </c>
      <c r="G84" s="451" t="s">
        <v>1387</v>
      </c>
      <c r="H84" s="259">
        <v>2.0</v>
      </c>
      <c r="I84" s="259">
        <v>4.0</v>
      </c>
    </row>
    <row r="85">
      <c r="A85" s="457"/>
      <c r="B85" s="257"/>
      <c r="C85" s="257"/>
      <c r="D85" s="261"/>
      <c r="E85" s="458"/>
      <c r="F85" s="261"/>
      <c r="G85" s="261"/>
      <c r="H85" s="261"/>
      <c r="I85" s="261"/>
      <c r="J85" s="444"/>
    </row>
    <row r="86">
      <c r="A86" s="363" t="s">
        <v>1388</v>
      </c>
      <c r="B86" s="363" t="s">
        <v>1389</v>
      </c>
      <c r="C86" s="363" t="s">
        <v>1245</v>
      </c>
      <c r="D86" s="363" t="s">
        <v>32</v>
      </c>
      <c r="E86" s="453"/>
      <c r="F86" s="363" t="s">
        <v>36</v>
      </c>
      <c r="G86" s="363" t="s">
        <v>1246</v>
      </c>
      <c r="H86" s="363" t="s">
        <v>1247</v>
      </c>
      <c r="I86" s="363" t="s">
        <v>1248</v>
      </c>
      <c r="J86" s="363" t="s">
        <v>42</v>
      </c>
    </row>
    <row r="87">
      <c r="A87" s="364" t="s">
        <v>1249</v>
      </c>
      <c r="B87" s="259" t="s">
        <v>1390</v>
      </c>
      <c r="C87" s="259">
        <v>2.0</v>
      </c>
      <c r="D87" s="259" t="s">
        <v>1391</v>
      </c>
      <c r="E87" s="450" t="s">
        <v>62</v>
      </c>
      <c r="F87" s="259">
        <v>150.0</v>
      </c>
      <c r="G87" s="259" t="s">
        <v>1392</v>
      </c>
      <c r="H87" s="259" t="s">
        <v>1335</v>
      </c>
      <c r="I87" s="259">
        <v>5.0</v>
      </c>
    </row>
    <row r="88">
      <c r="A88" s="454"/>
      <c r="B88" s="259" t="s">
        <v>1393</v>
      </c>
      <c r="C88" s="259">
        <v>2.0</v>
      </c>
      <c r="D88" s="259" t="s">
        <v>633</v>
      </c>
      <c r="E88" s="450" t="s">
        <v>62</v>
      </c>
      <c r="F88" s="259">
        <v>150.0</v>
      </c>
      <c r="G88" s="259" t="s">
        <v>1392</v>
      </c>
      <c r="H88" s="259" t="s">
        <v>1335</v>
      </c>
      <c r="I88" s="259">
        <v>2.0</v>
      </c>
    </row>
    <row r="89">
      <c r="A89" s="459"/>
      <c r="B89" s="259"/>
      <c r="C89" s="257"/>
      <c r="D89" s="257"/>
      <c r="E89" s="452"/>
      <c r="F89" s="257"/>
      <c r="G89" s="257"/>
      <c r="H89" s="259"/>
      <c r="I89" s="259"/>
    </row>
    <row r="90">
      <c r="A90" s="362" t="s">
        <v>1304</v>
      </c>
      <c r="B90" s="259" t="s">
        <v>1394</v>
      </c>
      <c r="C90" s="259">
        <v>3.0</v>
      </c>
      <c r="D90" s="257" t="s">
        <v>1391</v>
      </c>
      <c r="E90" s="450" t="s">
        <v>85</v>
      </c>
      <c r="F90" s="259">
        <v>900.0</v>
      </c>
      <c r="G90" s="259" t="s">
        <v>1392</v>
      </c>
      <c r="H90" s="259" t="s">
        <v>1335</v>
      </c>
      <c r="I90" s="259">
        <v>5.0</v>
      </c>
    </row>
    <row r="91">
      <c r="A91" s="363"/>
      <c r="B91" s="259" t="s">
        <v>1395</v>
      </c>
      <c r="C91" s="259">
        <v>3.0</v>
      </c>
      <c r="D91" s="259" t="s">
        <v>215</v>
      </c>
      <c r="E91" s="450" t="s">
        <v>85</v>
      </c>
      <c r="F91" s="259">
        <v>1000.0</v>
      </c>
      <c r="G91" s="259" t="s">
        <v>1392</v>
      </c>
      <c r="H91" s="259" t="s">
        <v>1335</v>
      </c>
      <c r="I91" s="259">
        <v>4.0</v>
      </c>
    </row>
    <row r="92">
      <c r="A92" s="447"/>
      <c r="B92" s="259"/>
      <c r="C92" s="257"/>
      <c r="D92" s="257"/>
      <c r="E92" s="452"/>
      <c r="F92" s="257"/>
      <c r="G92" s="259"/>
      <c r="H92" s="259"/>
      <c r="I92" s="259"/>
    </row>
    <row r="93">
      <c r="A93" s="362" t="s">
        <v>1347</v>
      </c>
      <c r="B93" s="259" t="s">
        <v>1396</v>
      </c>
      <c r="C93" s="259">
        <v>4.0</v>
      </c>
      <c r="D93" s="259" t="s">
        <v>215</v>
      </c>
      <c r="E93" s="450" t="s">
        <v>98</v>
      </c>
      <c r="F93" s="259">
        <v>1300.0</v>
      </c>
      <c r="G93" s="451" t="s">
        <v>1397</v>
      </c>
      <c r="H93" s="259" t="s">
        <v>1335</v>
      </c>
      <c r="I93" s="259">
        <v>2.0</v>
      </c>
    </row>
    <row r="94">
      <c r="A94" s="446"/>
      <c r="B94" s="259" t="s">
        <v>1398</v>
      </c>
      <c r="C94" s="259">
        <v>4.0</v>
      </c>
      <c r="D94" s="259" t="s">
        <v>1399</v>
      </c>
      <c r="E94" s="450" t="s">
        <v>98</v>
      </c>
      <c r="F94" s="259">
        <v>4000.0</v>
      </c>
      <c r="G94" s="451" t="s">
        <v>1400</v>
      </c>
      <c r="H94" s="259" t="s">
        <v>1335</v>
      </c>
      <c r="I94" s="259">
        <v>3.0</v>
      </c>
    </row>
    <row r="95">
      <c r="A95" s="460"/>
      <c r="B95" s="259"/>
      <c r="C95" s="259"/>
      <c r="D95" s="259"/>
      <c r="E95" s="461"/>
      <c r="F95" s="259"/>
      <c r="G95" s="259"/>
      <c r="H95" s="259"/>
      <c r="I95" s="259"/>
      <c r="J95" s="444"/>
    </row>
    <row r="96">
      <c r="A96" s="462" t="s">
        <v>1388</v>
      </c>
      <c r="B96" s="363" t="s">
        <v>1401</v>
      </c>
      <c r="C96" s="362" t="s">
        <v>1245</v>
      </c>
      <c r="D96" s="362" t="s">
        <v>32</v>
      </c>
      <c r="E96" s="463"/>
      <c r="F96" s="362" t="s">
        <v>36</v>
      </c>
      <c r="G96" s="362" t="s">
        <v>1246</v>
      </c>
      <c r="H96" s="362" t="s">
        <v>1247</v>
      </c>
      <c r="I96" s="363" t="s">
        <v>1248</v>
      </c>
      <c r="J96" s="362" t="s">
        <v>42</v>
      </c>
    </row>
    <row r="97">
      <c r="A97" s="363" t="s">
        <v>1304</v>
      </c>
      <c r="B97" s="259" t="s">
        <v>1402</v>
      </c>
      <c r="C97" s="259">
        <v>3.0</v>
      </c>
      <c r="D97" s="259" t="s">
        <v>215</v>
      </c>
      <c r="E97" s="450" t="s">
        <v>98</v>
      </c>
      <c r="F97" s="259">
        <v>6000.0</v>
      </c>
      <c r="G97" s="451" t="s">
        <v>1403</v>
      </c>
      <c r="H97" s="259">
        <v>2.0</v>
      </c>
      <c r="I97" s="259">
        <v>2.0</v>
      </c>
    </row>
    <row r="98">
      <c r="A98" s="446"/>
      <c r="B98" s="259" t="s">
        <v>1404</v>
      </c>
      <c r="C98" s="259">
        <v>2.0</v>
      </c>
      <c r="D98" s="259">
        <v>8.0</v>
      </c>
      <c r="E98" s="450" t="s">
        <v>98</v>
      </c>
      <c r="F98" s="259">
        <v>5000.0</v>
      </c>
      <c r="G98" s="451" t="s">
        <v>1405</v>
      </c>
      <c r="H98" s="259">
        <v>3.0</v>
      </c>
      <c r="I98" s="259">
        <v>2.0</v>
      </c>
    </row>
    <row r="99">
      <c r="A99" s="447"/>
      <c r="B99" s="259"/>
      <c r="C99" s="259"/>
      <c r="D99" s="259"/>
      <c r="E99" s="461"/>
      <c r="F99" s="259"/>
      <c r="G99" s="259"/>
      <c r="H99" s="259"/>
      <c r="I99" s="259"/>
    </row>
    <row r="100">
      <c r="A100" s="363" t="s">
        <v>1347</v>
      </c>
      <c r="B100" s="259" t="s">
        <v>1406</v>
      </c>
      <c r="C100" s="259">
        <v>3.0</v>
      </c>
      <c r="D100" s="259" t="s">
        <v>517</v>
      </c>
      <c r="E100" s="450" t="s">
        <v>98</v>
      </c>
      <c r="F100" s="259">
        <v>8000.0</v>
      </c>
      <c r="G100" s="451" t="s">
        <v>1407</v>
      </c>
      <c r="H100" s="259">
        <v>3.0</v>
      </c>
      <c r="I100" s="259">
        <v>3.0</v>
      </c>
    </row>
    <row r="101">
      <c r="A101" s="362"/>
      <c r="B101" s="259" t="s">
        <v>1408</v>
      </c>
      <c r="C101" s="259">
        <v>4.0</v>
      </c>
      <c r="D101" s="259" t="s">
        <v>215</v>
      </c>
      <c r="E101" s="450" t="s">
        <v>98</v>
      </c>
      <c r="F101" s="259">
        <v>9000.0</v>
      </c>
      <c r="G101" s="451" t="s">
        <v>1409</v>
      </c>
      <c r="H101" s="259">
        <v>3.0</v>
      </c>
      <c r="I101" s="259">
        <v>3.0</v>
      </c>
    </row>
    <row r="102">
      <c r="A102" s="460"/>
      <c r="B102" s="257"/>
      <c r="C102" s="257"/>
      <c r="D102" s="257"/>
      <c r="E102" s="452"/>
      <c r="F102" s="257"/>
      <c r="G102" s="257"/>
      <c r="H102" s="257"/>
      <c r="I102" s="257"/>
      <c r="J102" s="444"/>
    </row>
    <row r="103">
      <c r="A103" s="363" t="s">
        <v>1388</v>
      </c>
      <c r="B103" s="363" t="s">
        <v>1410</v>
      </c>
      <c r="C103" s="363" t="s">
        <v>1245</v>
      </c>
      <c r="D103" s="363" t="s">
        <v>32</v>
      </c>
      <c r="E103" s="453"/>
      <c r="F103" s="363" t="s">
        <v>36</v>
      </c>
      <c r="G103" s="363" t="s">
        <v>1246</v>
      </c>
      <c r="H103" s="363" t="s">
        <v>1247</v>
      </c>
      <c r="I103" s="363" t="s">
        <v>1248</v>
      </c>
      <c r="J103" s="363" t="s">
        <v>42</v>
      </c>
    </row>
    <row r="104">
      <c r="A104" s="363" t="s">
        <v>1347</v>
      </c>
      <c r="B104" s="259" t="s">
        <v>1411</v>
      </c>
      <c r="C104" s="259">
        <v>5.0</v>
      </c>
      <c r="D104" s="259" t="s">
        <v>1412</v>
      </c>
      <c r="E104" s="450" t="s">
        <v>445</v>
      </c>
      <c r="F104" s="259" t="s">
        <v>64</v>
      </c>
      <c r="G104" s="451" t="s">
        <v>1413</v>
      </c>
      <c r="H104" s="259">
        <v>2.0</v>
      </c>
      <c r="I104" s="259">
        <v>3.0</v>
      </c>
    </row>
    <row r="105">
      <c r="A105" s="440"/>
      <c r="B105" s="259" t="s">
        <v>1414</v>
      </c>
      <c r="C105" s="259">
        <v>6.0</v>
      </c>
      <c r="D105" s="259" t="s">
        <v>1412</v>
      </c>
      <c r="E105" s="450" t="s">
        <v>445</v>
      </c>
      <c r="F105" s="259" t="s">
        <v>64</v>
      </c>
      <c r="G105" s="451" t="s">
        <v>1415</v>
      </c>
      <c r="H105" s="259">
        <v>2.0</v>
      </c>
      <c r="I105" s="259">
        <v>2.0</v>
      </c>
    </row>
    <row r="106">
      <c r="A106" s="457"/>
      <c r="B106" s="259" t="s">
        <v>1416</v>
      </c>
      <c r="C106" s="259">
        <v>5.0</v>
      </c>
      <c r="D106" s="259" t="s">
        <v>1399</v>
      </c>
      <c r="E106" s="450" t="s">
        <v>445</v>
      </c>
      <c r="F106" s="259" t="s">
        <v>64</v>
      </c>
      <c r="G106" s="451" t="s">
        <v>1415</v>
      </c>
      <c r="H106" s="259">
        <v>2.0</v>
      </c>
      <c r="I106" s="259">
        <v>2.0</v>
      </c>
    </row>
    <row r="107">
      <c r="A107" s="440"/>
      <c r="B107" s="363" t="s">
        <v>1417</v>
      </c>
      <c r="C107" s="363" t="s">
        <v>1245</v>
      </c>
      <c r="D107" s="363" t="s">
        <v>32</v>
      </c>
      <c r="E107" s="453"/>
      <c r="F107" s="363" t="s">
        <v>36</v>
      </c>
      <c r="G107" s="363" t="s">
        <v>1246</v>
      </c>
      <c r="H107" s="363" t="s">
        <v>1247</v>
      </c>
      <c r="I107" s="363" t="s">
        <v>1248</v>
      </c>
      <c r="J107" s="363" t="s">
        <v>42</v>
      </c>
    </row>
    <row r="108">
      <c r="A108" s="440"/>
      <c r="B108" s="259" t="s">
        <v>1418</v>
      </c>
      <c r="C108" s="257">
        <v>0.0</v>
      </c>
      <c r="D108" s="245" t="s">
        <v>97</v>
      </c>
      <c r="E108" s="450" t="s">
        <v>62</v>
      </c>
      <c r="F108" s="257">
        <v>25.0</v>
      </c>
      <c r="G108" s="257" t="s">
        <v>64</v>
      </c>
      <c r="H108" s="257">
        <v>2.0</v>
      </c>
      <c r="I108" s="259" t="s">
        <v>64</v>
      </c>
      <c r="J108" s="259" t="s">
        <v>1419</v>
      </c>
    </row>
    <row r="109">
      <c r="A109" s="440"/>
      <c r="B109" s="259" t="s">
        <v>1420</v>
      </c>
      <c r="C109" s="257">
        <v>0.0</v>
      </c>
      <c r="D109" s="257" t="s">
        <v>162</v>
      </c>
      <c r="E109" s="450" t="s">
        <v>98</v>
      </c>
      <c r="F109" s="257">
        <v>100.0</v>
      </c>
      <c r="G109" s="257" t="s">
        <v>64</v>
      </c>
      <c r="H109" s="257">
        <v>4.0</v>
      </c>
      <c r="I109" s="259" t="s">
        <v>64</v>
      </c>
      <c r="J109" s="259" t="s">
        <v>1419</v>
      </c>
    </row>
    <row r="110">
      <c r="A110" s="440"/>
      <c r="B110" s="257" t="s">
        <v>1421</v>
      </c>
      <c r="C110" s="257">
        <v>0.0</v>
      </c>
      <c r="D110" s="257" t="s">
        <v>61</v>
      </c>
      <c r="E110" s="450" t="s">
        <v>62</v>
      </c>
      <c r="F110" s="257">
        <v>20.0</v>
      </c>
      <c r="G110" s="257" t="s">
        <v>64</v>
      </c>
      <c r="H110" s="257">
        <v>1.0</v>
      </c>
      <c r="I110" s="259" t="s">
        <v>64</v>
      </c>
      <c r="J110" s="259" t="s">
        <v>1422</v>
      </c>
    </row>
    <row r="111">
      <c r="A111" s="440"/>
      <c r="B111" s="257" t="s">
        <v>1423</v>
      </c>
      <c r="C111" s="257" t="s">
        <v>64</v>
      </c>
      <c r="D111" s="245" t="s">
        <v>860</v>
      </c>
      <c r="E111" s="450" t="s">
        <v>85</v>
      </c>
      <c r="F111" s="257">
        <v>150.0</v>
      </c>
      <c r="G111" s="257" t="s">
        <v>1424</v>
      </c>
      <c r="H111" s="245" t="s">
        <v>64</v>
      </c>
      <c r="I111" s="245" t="s">
        <v>64</v>
      </c>
      <c r="J111" s="257"/>
    </row>
    <row r="112">
      <c r="A112" s="440"/>
      <c r="B112" s="257" t="s">
        <v>1425</v>
      </c>
      <c r="C112" s="257" t="s">
        <v>64</v>
      </c>
      <c r="D112" s="245" t="s">
        <v>860</v>
      </c>
      <c r="E112" s="450" t="s">
        <v>62</v>
      </c>
      <c r="F112" s="257">
        <v>150.0</v>
      </c>
      <c r="G112" s="257" t="s">
        <v>1426</v>
      </c>
      <c r="H112" s="257" t="s">
        <v>64</v>
      </c>
      <c r="I112" s="245" t="s">
        <v>64</v>
      </c>
      <c r="J112" s="257"/>
    </row>
    <row r="113">
      <c r="A113" s="440"/>
      <c r="B113" s="257" t="s">
        <v>1427</v>
      </c>
      <c r="C113" s="257">
        <v>0.0</v>
      </c>
      <c r="D113" s="257" t="s">
        <v>860</v>
      </c>
      <c r="E113" s="450" t="s">
        <v>98</v>
      </c>
      <c r="F113" s="257">
        <v>250.0</v>
      </c>
      <c r="G113" s="464" t="s">
        <v>1428</v>
      </c>
      <c r="H113" s="245" t="s">
        <v>64</v>
      </c>
      <c r="I113" s="257" t="s">
        <v>64</v>
      </c>
      <c r="J113" s="257"/>
    </row>
    <row r="114">
      <c r="A114" s="440"/>
      <c r="B114" s="257" t="s">
        <v>1429</v>
      </c>
      <c r="C114" s="257">
        <v>0.0</v>
      </c>
      <c r="D114" s="257" t="s">
        <v>64</v>
      </c>
      <c r="E114" s="450" t="s">
        <v>62</v>
      </c>
      <c r="F114" s="257">
        <v>20.0</v>
      </c>
      <c r="G114" s="257" t="s">
        <v>64</v>
      </c>
      <c r="H114" s="257" t="s">
        <v>64</v>
      </c>
      <c r="I114" s="257" t="s">
        <v>64</v>
      </c>
      <c r="J114" s="257"/>
    </row>
    <row r="115">
      <c r="A115" s="440"/>
      <c r="B115" s="257" t="s">
        <v>1430</v>
      </c>
      <c r="C115" s="257">
        <v>0.0</v>
      </c>
      <c r="D115" s="257" t="s">
        <v>64</v>
      </c>
      <c r="E115" s="450" t="s">
        <v>85</v>
      </c>
      <c r="F115" s="259">
        <v>20.0</v>
      </c>
      <c r="G115" s="257"/>
      <c r="H115" s="257" t="s">
        <v>64</v>
      </c>
      <c r="I115" s="257" t="s">
        <v>64</v>
      </c>
      <c r="J115" s="245" t="s">
        <v>1431</v>
      </c>
    </row>
    <row r="116">
      <c r="A116" s="440"/>
      <c r="B116" s="257" t="s">
        <v>1432</v>
      </c>
      <c r="C116" s="257">
        <v>0.0</v>
      </c>
      <c r="D116" s="257">
        <v>0.5</v>
      </c>
      <c r="E116" s="450" t="s">
        <v>62</v>
      </c>
      <c r="F116" s="259">
        <v>50.0</v>
      </c>
      <c r="G116" s="259" t="s">
        <v>64</v>
      </c>
      <c r="H116" s="257" t="s">
        <v>64</v>
      </c>
      <c r="I116" s="257" t="s">
        <v>64</v>
      </c>
      <c r="J116" s="259" t="s">
        <v>1433</v>
      </c>
    </row>
    <row r="117">
      <c r="A117" s="440"/>
      <c r="B117" s="257" t="s">
        <v>1434</v>
      </c>
      <c r="C117" s="257">
        <v>0.0</v>
      </c>
      <c r="D117" s="257">
        <v>0.5</v>
      </c>
      <c r="E117" s="450" t="s">
        <v>98</v>
      </c>
      <c r="F117" s="257">
        <v>500.0</v>
      </c>
      <c r="G117" s="257" t="s">
        <v>64</v>
      </c>
      <c r="H117" s="257" t="s">
        <v>64</v>
      </c>
      <c r="I117" s="257" t="s">
        <v>64</v>
      </c>
      <c r="J117" s="257" t="s">
        <v>1435</v>
      </c>
    </row>
    <row r="118">
      <c r="A118" s="440"/>
      <c r="B118" s="257"/>
      <c r="C118" s="257"/>
      <c r="D118" s="257"/>
      <c r="E118" s="452"/>
      <c r="F118" s="257"/>
      <c r="G118" s="257"/>
      <c r="H118" s="257"/>
      <c r="I118" s="257"/>
      <c r="J118" s="257"/>
    </row>
    <row r="119">
      <c r="A119" s="362"/>
      <c r="B119" s="362" t="s">
        <v>1436</v>
      </c>
      <c r="C119" s="362" t="s">
        <v>1245</v>
      </c>
      <c r="D119" s="362" t="s">
        <v>32</v>
      </c>
      <c r="E119" s="463"/>
      <c r="F119" s="362" t="s">
        <v>36</v>
      </c>
      <c r="G119" s="362" t="s">
        <v>1246</v>
      </c>
      <c r="H119" s="362" t="s">
        <v>1247</v>
      </c>
      <c r="I119" s="363" t="s">
        <v>1248</v>
      </c>
      <c r="J119" s="362" t="s">
        <v>42</v>
      </c>
    </row>
    <row r="120">
      <c r="A120" s="465" t="s">
        <v>1244</v>
      </c>
      <c r="B120" s="257" t="s">
        <v>1437</v>
      </c>
      <c r="C120" s="451" t="s">
        <v>80</v>
      </c>
      <c r="D120" s="451" t="s">
        <v>283</v>
      </c>
      <c r="E120" s="450" t="s">
        <v>62</v>
      </c>
      <c r="F120" s="259">
        <v>200.0</v>
      </c>
      <c r="G120" s="257" t="s">
        <v>1438</v>
      </c>
      <c r="H120" s="257" t="s">
        <v>64</v>
      </c>
      <c r="I120" s="259">
        <v>-1.0</v>
      </c>
      <c r="J120" s="257" t="s">
        <v>1439</v>
      </c>
    </row>
    <row r="121">
      <c r="A121" s="440"/>
      <c r="B121" s="257" t="s">
        <v>1440</v>
      </c>
      <c r="C121" s="257" t="s">
        <v>64</v>
      </c>
      <c r="D121" s="464" t="s">
        <v>105</v>
      </c>
      <c r="E121" s="450" t="s">
        <v>62</v>
      </c>
      <c r="F121" s="257">
        <v>50.0</v>
      </c>
      <c r="G121" s="257" t="s">
        <v>1441</v>
      </c>
      <c r="H121" s="464" t="s">
        <v>1442</v>
      </c>
      <c r="I121" s="259">
        <v>-1.0</v>
      </c>
      <c r="J121" s="257"/>
    </row>
    <row r="122">
      <c r="A122" s="440"/>
      <c r="B122" s="257" t="s">
        <v>1443</v>
      </c>
      <c r="C122" s="257" t="s">
        <v>64</v>
      </c>
      <c r="D122" s="464" t="s">
        <v>149</v>
      </c>
      <c r="E122" s="450" t="s">
        <v>62</v>
      </c>
      <c r="F122" s="257">
        <v>500.0</v>
      </c>
      <c r="G122" s="464" t="s">
        <v>1444</v>
      </c>
      <c r="H122" s="257" t="s">
        <v>64</v>
      </c>
      <c r="I122" s="259">
        <v>-1.0</v>
      </c>
      <c r="J122" s="257" t="s">
        <v>1445</v>
      </c>
    </row>
    <row r="123">
      <c r="A123" s="440"/>
      <c r="B123" s="257" t="s">
        <v>1446</v>
      </c>
      <c r="C123" s="257" t="s">
        <v>64</v>
      </c>
      <c r="D123" s="464" t="s">
        <v>105</v>
      </c>
      <c r="E123" s="450" t="s">
        <v>62</v>
      </c>
      <c r="F123" s="257">
        <v>200.0</v>
      </c>
      <c r="G123" s="259" t="s">
        <v>1447</v>
      </c>
      <c r="H123" s="257" t="s">
        <v>64</v>
      </c>
      <c r="I123" s="259">
        <v>-1.0</v>
      </c>
      <c r="J123" s="257"/>
    </row>
    <row r="124">
      <c r="A124" s="440"/>
      <c r="B124" s="257" t="s">
        <v>1448</v>
      </c>
      <c r="C124" s="257" t="s">
        <v>64</v>
      </c>
      <c r="D124" s="257" t="s">
        <v>64</v>
      </c>
      <c r="E124" s="450" t="s">
        <v>62</v>
      </c>
      <c r="F124" s="257">
        <v>200.0</v>
      </c>
      <c r="G124" s="259" t="s">
        <v>1449</v>
      </c>
      <c r="H124" s="257" t="s">
        <v>64</v>
      </c>
      <c r="I124" s="259">
        <v>-1.0</v>
      </c>
      <c r="J124" s="257"/>
    </row>
    <row r="125">
      <c r="A125" s="440"/>
      <c r="B125" s="257" t="s">
        <v>1450</v>
      </c>
      <c r="C125" s="257" t="s">
        <v>64</v>
      </c>
      <c r="D125" s="464" t="s">
        <v>105</v>
      </c>
      <c r="E125" s="450" t="s">
        <v>62</v>
      </c>
      <c r="F125" s="257">
        <v>250.0</v>
      </c>
      <c r="G125" s="259" t="s">
        <v>1451</v>
      </c>
      <c r="H125" s="257" t="s">
        <v>64</v>
      </c>
      <c r="I125" s="259">
        <v>-1.0</v>
      </c>
      <c r="J125" s="257"/>
    </row>
    <row r="126">
      <c r="A126" s="440"/>
      <c r="B126" s="245" t="s">
        <v>1452</v>
      </c>
      <c r="C126" s="259" t="s">
        <v>64</v>
      </c>
      <c r="D126" s="451" t="s">
        <v>105</v>
      </c>
      <c r="E126" s="450" t="s">
        <v>85</v>
      </c>
      <c r="F126" s="259">
        <v>500.0</v>
      </c>
      <c r="G126" s="451" t="s">
        <v>1453</v>
      </c>
      <c r="H126" s="259" t="s">
        <v>64</v>
      </c>
      <c r="I126" s="259">
        <v>-1.0</v>
      </c>
      <c r="J126" s="259" t="s">
        <v>1454</v>
      </c>
    </row>
    <row r="127">
      <c r="A127" s="447"/>
      <c r="B127" s="370"/>
      <c r="C127" s="370"/>
      <c r="D127" s="370"/>
      <c r="E127" s="466"/>
      <c r="F127" s="370"/>
      <c r="G127" s="370"/>
      <c r="H127" s="370"/>
      <c r="I127" s="467"/>
      <c r="J127" s="257"/>
    </row>
    <row r="128">
      <c r="A128" s="465" t="s">
        <v>1379</v>
      </c>
      <c r="B128" s="257" t="s">
        <v>1455</v>
      </c>
      <c r="C128" s="257" t="s">
        <v>64</v>
      </c>
      <c r="D128" s="464" t="s">
        <v>277</v>
      </c>
      <c r="E128" s="450" t="s">
        <v>62</v>
      </c>
      <c r="F128" s="257">
        <v>100.0</v>
      </c>
      <c r="G128" s="257" t="s">
        <v>64</v>
      </c>
      <c r="H128" s="257" t="s">
        <v>64</v>
      </c>
      <c r="I128" s="259">
        <v>-1.0</v>
      </c>
      <c r="J128" s="257"/>
    </row>
    <row r="129">
      <c r="A129" s="440"/>
      <c r="B129" s="257" t="s">
        <v>1456</v>
      </c>
      <c r="C129" s="257" t="s">
        <v>64</v>
      </c>
      <c r="D129" s="464" t="s">
        <v>527</v>
      </c>
      <c r="E129" s="450" t="s">
        <v>62</v>
      </c>
      <c r="F129" s="257">
        <v>300.0</v>
      </c>
      <c r="G129" s="257" t="s">
        <v>1457</v>
      </c>
      <c r="H129" s="257" t="s">
        <v>64</v>
      </c>
      <c r="I129" s="259">
        <v>-1.0</v>
      </c>
      <c r="J129" s="257"/>
    </row>
    <row r="130">
      <c r="A130" s="440"/>
      <c r="B130" s="257" t="s">
        <v>1458</v>
      </c>
      <c r="C130" s="257" t="s">
        <v>64</v>
      </c>
      <c r="D130" s="464" t="s">
        <v>519</v>
      </c>
      <c r="E130" s="450" t="s">
        <v>62</v>
      </c>
      <c r="F130" s="257">
        <v>500.0</v>
      </c>
      <c r="G130" s="257" t="s">
        <v>1459</v>
      </c>
      <c r="H130" s="257" t="s">
        <v>64</v>
      </c>
      <c r="I130" s="259">
        <v>-1.0</v>
      </c>
      <c r="J130" s="257"/>
    </row>
    <row r="131">
      <c r="A131" s="440"/>
      <c r="B131" s="259" t="s">
        <v>1460</v>
      </c>
      <c r="C131" s="259" t="s">
        <v>64</v>
      </c>
      <c r="D131" s="257" t="s">
        <v>64</v>
      </c>
      <c r="E131" s="450" t="s">
        <v>62</v>
      </c>
      <c r="F131" s="259">
        <v>200.0</v>
      </c>
      <c r="G131" s="257" t="s">
        <v>1461</v>
      </c>
      <c r="H131" s="257" t="s">
        <v>64</v>
      </c>
      <c r="I131" s="259">
        <v>-1.0</v>
      </c>
      <c r="J131" s="257"/>
    </row>
    <row r="132">
      <c r="A132" s="440"/>
      <c r="B132" s="257" t="s">
        <v>1462</v>
      </c>
      <c r="C132" s="257" t="s">
        <v>64</v>
      </c>
      <c r="D132" s="257" t="s">
        <v>64</v>
      </c>
      <c r="E132" s="450" t="s">
        <v>62</v>
      </c>
      <c r="F132" s="257">
        <v>250.0</v>
      </c>
      <c r="G132" s="259" t="s">
        <v>1463</v>
      </c>
      <c r="H132" s="257" t="s">
        <v>64</v>
      </c>
      <c r="I132" s="259">
        <v>-1.0</v>
      </c>
      <c r="J132" s="257"/>
    </row>
    <row r="133">
      <c r="A133" s="440"/>
      <c r="B133" s="257" t="s">
        <v>1464</v>
      </c>
      <c r="C133" s="464" t="s">
        <v>80</v>
      </c>
      <c r="D133" s="464" t="s">
        <v>149</v>
      </c>
      <c r="E133" s="450" t="s">
        <v>62</v>
      </c>
      <c r="F133" s="257">
        <v>300.0</v>
      </c>
      <c r="G133" s="259" t="s">
        <v>1392</v>
      </c>
      <c r="H133" s="257" t="s">
        <v>64</v>
      </c>
      <c r="I133" s="259">
        <v>-1.0</v>
      </c>
      <c r="J133" s="257"/>
    </row>
    <row r="134">
      <c r="A134" s="440"/>
      <c r="B134" s="257" t="s">
        <v>1446</v>
      </c>
      <c r="C134" s="257" t="s">
        <v>64</v>
      </c>
      <c r="D134" s="464" t="s">
        <v>105</v>
      </c>
      <c r="E134" s="450" t="s">
        <v>62</v>
      </c>
      <c r="F134" s="257">
        <v>300.0</v>
      </c>
      <c r="G134" s="259" t="s">
        <v>1465</v>
      </c>
      <c r="H134" s="257" t="s">
        <v>64</v>
      </c>
      <c r="I134" s="259">
        <v>-1.0</v>
      </c>
      <c r="J134" s="257"/>
    </row>
    <row r="135">
      <c r="A135" s="440"/>
      <c r="B135" s="257" t="s">
        <v>1466</v>
      </c>
      <c r="C135" s="257" t="s">
        <v>64</v>
      </c>
      <c r="D135" s="464" t="s">
        <v>105</v>
      </c>
      <c r="E135" s="450" t="s">
        <v>62</v>
      </c>
      <c r="F135" s="257">
        <v>300.0</v>
      </c>
      <c r="G135" s="259" t="s">
        <v>1467</v>
      </c>
      <c r="H135" s="257" t="s">
        <v>64</v>
      </c>
      <c r="I135" s="259">
        <v>-1.0</v>
      </c>
      <c r="J135" s="257"/>
    </row>
    <row r="136">
      <c r="A136" s="440"/>
      <c r="B136" s="257" t="s">
        <v>1468</v>
      </c>
      <c r="C136" s="257" t="s">
        <v>64</v>
      </c>
      <c r="D136" s="464" t="s">
        <v>105</v>
      </c>
      <c r="E136" s="450" t="s">
        <v>62</v>
      </c>
      <c r="F136" s="257">
        <v>500.0</v>
      </c>
      <c r="G136" s="259" t="s">
        <v>1451</v>
      </c>
      <c r="H136" s="257" t="s">
        <v>64</v>
      </c>
      <c r="I136" s="259">
        <v>-1.0</v>
      </c>
      <c r="J136" s="257"/>
    </row>
    <row r="137">
      <c r="A137" s="440"/>
      <c r="B137" s="257" t="s">
        <v>1469</v>
      </c>
      <c r="C137" s="257" t="s">
        <v>64</v>
      </c>
      <c r="D137" s="464" t="s">
        <v>149</v>
      </c>
      <c r="E137" s="450" t="s">
        <v>62</v>
      </c>
      <c r="F137" s="257">
        <v>500.0</v>
      </c>
      <c r="G137" s="464" t="s">
        <v>1470</v>
      </c>
      <c r="H137" s="257" t="s">
        <v>64</v>
      </c>
      <c r="I137" s="257">
        <v>-1.0</v>
      </c>
      <c r="J137" s="257"/>
    </row>
    <row r="138">
      <c r="A138" s="440"/>
      <c r="B138" s="257" t="s">
        <v>1471</v>
      </c>
      <c r="C138" s="257" t="s">
        <v>64</v>
      </c>
      <c r="D138" s="464" t="s">
        <v>105</v>
      </c>
      <c r="E138" s="450" t="s">
        <v>62</v>
      </c>
      <c r="F138" s="257">
        <v>500.0</v>
      </c>
      <c r="G138" s="464" t="s">
        <v>1472</v>
      </c>
      <c r="H138" s="257" t="s">
        <v>64</v>
      </c>
      <c r="I138" s="257">
        <v>-1.0</v>
      </c>
      <c r="J138" s="257"/>
    </row>
    <row r="139">
      <c r="A139" s="440"/>
      <c r="B139" s="257"/>
      <c r="C139" s="257"/>
      <c r="D139" s="257"/>
      <c r="E139" s="452"/>
      <c r="F139" s="257"/>
      <c r="G139" s="257"/>
      <c r="H139" s="257"/>
      <c r="I139" s="257"/>
      <c r="J139" s="257"/>
    </row>
    <row r="140">
      <c r="A140" s="447"/>
      <c r="B140" s="370"/>
      <c r="C140" s="370"/>
      <c r="D140" s="370"/>
      <c r="E140" s="466"/>
      <c r="F140" s="370"/>
      <c r="G140" s="370"/>
      <c r="H140" s="370"/>
      <c r="I140" s="467"/>
      <c r="J140" s="257"/>
    </row>
    <row r="141">
      <c r="A141" s="465" t="s">
        <v>1389</v>
      </c>
      <c r="B141" s="257" t="s">
        <v>1473</v>
      </c>
      <c r="C141" s="257" t="s">
        <v>64</v>
      </c>
      <c r="D141" s="343" t="s">
        <v>1043</v>
      </c>
      <c r="E141" s="450" t="s">
        <v>62</v>
      </c>
      <c r="F141" s="257">
        <v>200.0</v>
      </c>
      <c r="G141" s="257"/>
      <c r="H141" s="257" t="s">
        <v>64</v>
      </c>
      <c r="I141" s="259">
        <v>-1.0</v>
      </c>
      <c r="J141" s="257"/>
    </row>
    <row r="142">
      <c r="A142" s="440"/>
      <c r="B142" s="257" t="s">
        <v>1456</v>
      </c>
      <c r="C142" s="257" t="s">
        <v>64</v>
      </c>
      <c r="D142" s="464" t="s">
        <v>527</v>
      </c>
      <c r="E142" s="450" t="s">
        <v>62</v>
      </c>
      <c r="F142" s="245">
        <v>300.0</v>
      </c>
      <c r="G142" s="257" t="s">
        <v>1457</v>
      </c>
      <c r="H142" s="257" t="s">
        <v>64</v>
      </c>
      <c r="I142" s="259">
        <v>-1.0</v>
      </c>
      <c r="J142" s="257"/>
    </row>
    <row r="143">
      <c r="A143" s="440"/>
      <c r="B143" s="259" t="s">
        <v>1458</v>
      </c>
      <c r="C143" s="259" t="s">
        <v>64</v>
      </c>
      <c r="D143" s="451" t="s">
        <v>519</v>
      </c>
      <c r="E143" s="450" t="s">
        <v>62</v>
      </c>
      <c r="F143" s="245">
        <v>500.0</v>
      </c>
      <c r="G143" s="257" t="s">
        <v>1474</v>
      </c>
      <c r="H143" s="257" t="s">
        <v>64</v>
      </c>
      <c r="I143" s="259">
        <v>-1.0</v>
      </c>
      <c r="J143" s="257"/>
    </row>
    <row r="144">
      <c r="A144" s="440"/>
      <c r="B144" s="257" t="s">
        <v>1460</v>
      </c>
      <c r="C144" s="257" t="s">
        <v>64</v>
      </c>
      <c r="D144" s="257" t="s">
        <v>64</v>
      </c>
      <c r="E144" s="450" t="s">
        <v>62</v>
      </c>
      <c r="F144" s="257">
        <v>350.0</v>
      </c>
      <c r="G144" s="259" t="s">
        <v>1461</v>
      </c>
      <c r="H144" s="257" t="s">
        <v>64</v>
      </c>
      <c r="I144" s="259">
        <v>-1.0</v>
      </c>
      <c r="J144" s="257"/>
    </row>
    <row r="145">
      <c r="A145" s="440"/>
      <c r="B145" s="257" t="s">
        <v>1464</v>
      </c>
      <c r="C145" s="464" t="s">
        <v>80</v>
      </c>
      <c r="D145" s="343" t="s">
        <v>800</v>
      </c>
      <c r="E145" s="450" t="s">
        <v>62</v>
      </c>
      <c r="F145" s="257">
        <v>500.0</v>
      </c>
      <c r="G145" s="259" t="s">
        <v>64</v>
      </c>
      <c r="H145" s="257" t="s">
        <v>64</v>
      </c>
      <c r="I145" s="259">
        <v>-1.0</v>
      </c>
      <c r="J145" s="257"/>
    </row>
    <row r="146">
      <c r="A146" s="465"/>
      <c r="B146" s="257" t="s">
        <v>1446</v>
      </c>
      <c r="C146" s="257" t="s">
        <v>64</v>
      </c>
      <c r="D146" s="464" t="s">
        <v>105</v>
      </c>
      <c r="E146" s="450" t="s">
        <v>62</v>
      </c>
      <c r="F146" s="257">
        <v>300.0</v>
      </c>
      <c r="G146" s="259" t="s">
        <v>1465</v>
      </c>
      <c r="H146" s="257" t="s">
        <v>64</v>
      </c>
      <c r="I146" s="259">
        <v>-1.0</v>
      </c>
      <c r="J146" s="257"/>
    </row>
    <row r="147">
      <c r="A147" s="440"/>
      <c r="B147" s="257" t="s">
        <v>1466</v>
      </c>
      <c r="C147" s="257" t="s">
        <v>64</v>
      </c>
      <c r="D147" s="464" t="s">
        <v>105</v>
      </c>
      <c r="E147" s="450" t="s">
        <v>62</v>
      </c>
      <c r="F147" s="257">
        <v>300.0</v>
      </c>
      <c r="G147" s="259" t="s">
        <v>1467</v>
      </c>
      <c r="H147" s="257" t="s">
        <v>64</v>
      </c>
      <c r="I147" s="259">
        <v>-1.0</v>
      </c>
      <c r="J147" s="257"/>
    </row>
    <row r="148">
      <c r="A148" s="440"/>
      <c r="B148" s="257" t="s">
        <v>1468</v>
      </c>
      <c r="C148" s="257" t="s">
        <v>64</v>
      </c>
      <c r="D148" s="464" t="s">
        <v>105</v>
      </c>
      <c r="E148" s="450" t="s">
        <v>62</v>
      </c>
      <c r="F148" s="257">
        <v>500.0</v>
      </c>
      <c r="G148" s="259" t="s">
        <v>1451</v>
      </c>
      <c r="H148" s="257" t="s">
        <v>64</v>
      </c>
      <c r="I148" s="259">
        <v>-1.0</v>
      </c>
      <c r="J148" s="257"/>
    </row>
    <row r="149">
      <c r="A149" s="440"/>
      <c r="B149" s="257" t="s">
        <v>1469</v>
      </c>
      <c r="C149" s="257" t="s">
        <v>64</v>
      </c>
      <c r="D149" s="464" t="s">
        <v>149</v>
      </c>
      <c r="E149" s="450" t="s">
        <v>62</v>
      </c>
      <c r="F149" s="257">
        <v>500.0</v>
      </c>
      <c r="G149" s="464" t="s">
        <v>1475</v>
      </c>
      <c r="H149" s="257" t="s">
        <v>64</v>
      </c>
      <c r="I149" s="257">
        <v>-1.0</v>
      </c>
      <c r="J149" s="257"/>
    </row>
    <row r="150">
      <c r="A150" s="440"/>
      <c r="B150" s="257" t="s">
        <v>1471</v>
      </c>
      <c r="C150" s="257" t="s">
        <v>64</v>
      </c>
      <c r="D150" s="464" t="s">
        <v>105</v>
      </c>
      <c r="E150" s="450" t="s">
        <v>62</v>
      </c>
      <c r="F150" s="257">
        <v>500.0</v>
      </c>
      <c r="G150" s="464" t="s">
        <v>1472</v>
      </c>
      <c r="H150" s="257" t="s">
        <v>64</v>
      </c>
      <c r="I150" s="257">
        <v>-1.0</v>
      </c>
      <c r="J150" s="257"/>
    </row>
    <row r="151">
      <c r="A151" s="440"/>
      <c r="B151" s="257" t="s">
        <v>1476</v>
      </c>
      <c r="C151" s="257" t="s">
        <v>64</v>
      </c>
      <c r="D151" s="464" t="s">
        <v>149</v>
      </c>
      <c r="E151" s="450" t="s">
        <v>62</v>
      </c>
      <c r="F151" s="257">
        <v>250.0</v>
      </c>
      <c r="G151" s="343" t="s">
        <v>1477</v>
      </c>
      <c r="H151" s="245" t="s">
        <v>64</v>
      </c>
      <c r="I151" s="245">
        <v>-1.0</v>
      </c>
      <c r="J151" s="245" t="s">
        <v>1478</v>
      </c>
    </row>
    <row r="152">
      <c r="A152" s="440"/>
      <c r="B152" s="257"/>
      <c r="C152" s="257"/>
      <c r="D152" s="257"/>
      <c r="E152" s="461"/>
      <c r="F152" s="259"/>
      <c r="G152" s="259"/>
      <c r="H152" s="257"/>
      <c r="I152" s="259"/>
      <c r="J152" s="257"/>
    </row>
    <row r="153">
      <c r="A153" s="440"/>
      <c r="B153" s="370"/>
      <c r="C153" s="370"/>
      <c r="D153" s="370"/>
      <c r="E153" s="468"/>
      <c r="F153" s="467"/>
      <c r="G153" s="467"/>
      <c r="H153" s="370"/>
      <c r="I153" s="467"/>
      <c r="J153" s="257"/>
    </row>
    <row r="154">
      <c r="A154" s="469" t="s">
        <v>1401</v>
      </c>
      <c r="B154" s="257" t="s">
        <v>1479</v>
      </c>
      <c r="C154" s="257" t="s">
        <v>64</v>
      </c>
      <c r="D154" s="464" t="s">
        <v>149</v>
      </c>
      <c r="E154" s="450" t="s">
        <v>98</v>
      </c>
      <c r="F154" s="257">
        <v>1000.0</v>
      </c>
      <c r="G154" s="257" t="s">
        <v>1480</v>
      </c>
      <c r="H154" s="257" t="s">
        <v>64</v>
      </c>
      <c r="I154" s="259">
        <v>-1.0</v>
      </c>
      <c r="J154" s="257"/>
    </row>
    <row r="155">
      <c r="A155" s="440"/>
      <c r="B155" s="257" t="s">
        <v>1481</v>
      </c>
      <c r="C155" s="257" t="s">
        <v>64</v>
      </c>
      <c r="D155" s="464" t="s">
        <v>527</v>
      </c>
      <c r="E155" s="450" t="s">
        <v>98</v>
      </c>
      <c r="F155" s="257">
        <v>2500.0</v>
      </c>
      <c r="G155" s="257" t="s">
        <v>1482</v>
      </c>
      <c r="H155" s="257" t="s">
        <v>64</v>
      </c>
      <c r="I155" s="259">
        <v>-1.0</v>
      </c>
      <c r="J155" s="257"/>
    </row>
    <row r="156">
      <c r="A156" s="440"/>
      <c r="B156" s="257" t="s">
        <v>1483</v>
      </c>
      <c r="C156" s="257" t="s">
        <v>64</v>
      </c>
      <c r="D156" s="343" t="s">
        <v>149</v>
      </c>
      <c r="E156" s="450" t="s">
        <v>98</v>
      </c>
      <c r="F156" s="257">
        <v>2000.0</v>
      </c>
      <c r="G156" s="257" t="s">
        <v>1484</v>
      </c>
      <c r="H156" s="257" t="s">
        <v>64</v>
      </c>
      <c r="I156" s="259">
        <v>-1.0</v>
      </c>
      <c r="J156" s="257"/>
    </row>
    <row r="157">
      <c r="A157" s="440"/>
      <c r="B157" s="257" t="s">
        <v>1485</v>
      </c>
      <c r="C157" s="257" t="s">
        <v>64</v>
      </c>
      <c r="D157" s="343" t="s">
        <v>800</v>
      </c>
      <c r="E157" s="450" t="s">
        <v>98</v>
      </c>
      <c r="F157" s="257">
        <v>1000.0</v>
      </c>
      <c r="G157" s="257" t="s">
        <v>1486</v>
      </c>
      <c r="H157" s="257" t="s">
        <v>64</v>
      </c>
      <c r="I157" s="259">
        <v>-1.0</v>
      </c>
      <c r="J157" s="257"/>
    </row>
    <row r="158">
      <c r="A158" s="440"/>
      <c r="B158" s="257" t="s">
        <v>1487</v>
      </c>
      <c r="C158" s="257" t="s">
        <v>64</v>
      </c>
      <c r="D158" s="343" t="s">
        <v>105</v>
      </c>
      <c r="E158" s="450" t="s">
        <v>98</v>
      </c>
      <c r="F158" s="257">
        <v>2000.0</v>
      </c>
      <c r="G158" s="257" t="s">
        <v>1488</v>
      </c>
      <c r="H158" s="257" t="s">
        <v>64</v>
      </c>
      <c r="I158" s="257">
        <v>-1.0</v>
      </c>
      <c r="J158" s="257"/>
    </row>
    <row r="159">
      <c r="A159" s="440"/>
      <c r="B159" s="257" t="s">
        <v>1489</v>
      </c>
      <c r="C159" s="257" t="s">
        <v>64</v>
      </c>
      <c r="D159" s="257" t="s">
        <v>64</v>
      </c>
      <c r="E159" s="450" t="s">
        <v>98</v>
      </c>
      <c r="F159" s="257">
        <v>1000.0</v>
      </c>
      <c r="G159" s="470" t="s">
        <v>1490</v>
      </c>
      <c r="H159" s="257" t="s">
        <v>64</v>
      </c>
      <c r="I159" s="257">
        <v>-1.0</v>
      </c>
      <c r="J159" s="257"/>
    </row>
    <row r="160">
      <c r="A160" s="440"/>
      <c r="B160" s="257"/>
      <c r="C160" s="257"/>
      <c r="D160" s="257"/>
      <c r="E160" s="452"/>
      <c r="F160" s="257"/>
      <c r="G160" s="257"/>
      <c r="H160" s="257"/>
      <c r="I160" s="259"/>
      <c r="J160" s="257"/>
    </row>
    <row r="161">
      <c r="A161" s="447"/>
      <c r="B161" s="370"/>
      <c r="C161" s="370"/>
      <c r="D161" s="370"/>
      <c r="E161" s="466"/>
      <c r="F161" s="370"/>
      <c r="G161" s="370"/>
      <c r="H161" s="370"/>
      <c r="I161" s="467"/>
      <c r="J161" s="257"/>
    </row>
    <row r="162">
      <c r="A162" s="465" t="s">
        <v>1410</v>
      </c>
      <c r="B162" s="257" t="s">
        <v>1491</v>
      </c>
      <c r="C162" s="257" t="s">
        <v>64</v>
      </c>
      <c r="D162" s="343" t="s">
        <v>527</v>
      </c>
      <c r="E162" s="450" t="s">
        <v>445</v>
      </c>
      <c r="F162" s="257">
        <v>2000.0</v>
      </c>
      <c r="G162" s="464" t="s">
        <v>1492</v>
      </c>
      <c r="H162" s="257" t="s">
        <v>64</v>
      </c>
      <c r="I162" s="259">
        <v>-1.0</v>
      </c>
      <c r="J162" s="257"/>
    </row>
    <row r="163">
      <c r="A163" s="440"/>
      <c r="B163" s="257" t="s">
        <v>1493</v>
      </c>
      <c r="C163" s="257" t="s">
        <v>64</v>
      </c>
      <c r="D163" s="343" t="s">
        <v>105</v>
      </c>
      <c r="E163" s="450" t="s">
        <v>445</v>
      </c>
      <c r="F163" s="257">
        <v>2000.0</v>
      </c>
      <c r="G163" s="464" t="s">
        <v>1494</v>
      </c>
      <c r="H163" s="257" t="s">
        <v>64</v>
      </c>
      <c r="I163" s="259">
        <v>-1.0</v>
      </c>
      <c r="J163" s="257"/>
    </row>
    <row r="164">
      <c r="A164" s="440"/>
      <c r="B164" s="245" t="s">
        <v>1495</v>
      </c>
      <c r="C164" s="257" t="s">
        <v>64</v>
      </c>
      <c r="D164" s="343" t="s">
        <v>105</v>
      </c>
      <c r="E164" s="450" t="s">
        <v>445</v>
      </c>
      <c r="F164" s="257">
        <v>2000.0</v>
      </c>
      <c r="G164" s="343" t="s">
        <v>1496</v>
      </c>
      <c r="H164" s="257" t="s">
        <v>64</v>
      </c>
      <c r="I164" s="259">
        <v>-1.0</v>
      </c>
      <c r="J164" s="257"/>
    </row>
    <row r="165">
      <c r="A165" s="471"/>
      <c r="B165" s="257" t="s">
        <v>1497</v>
      </c>
      <c r="C165" s="257" t="s">
        <v>64</v>
      </c>
      <c r="D165" s="343" t="s">
        <v>149</v>
      </c>
      <c r="E165" s="450" t="s">
        <v>445</v>
      </c>
      <c r="F165" s="257">
        <v>500.0</v>
      </c>
      <c r="G165" s="257" t="s">
        <v>1498</v>
      </c>
      <c r="H165" s="464" t="s">
        <v>80</v>
      </c>
      <c r="I165" s="259">
        <v>-1.0</v>
      </c>
      <c r="J165" s="257"/>
    </row>
    <row r="166">
      <c r="A166" s="465"/>
      <c r="B166" s="257" t="s">
        <v>1485</v>
      </c>
      <c r="C166" s="257" t="s">
        <v>64</v>
      </c>
      <c r="D166" s="343" t="s">
        <v>149</v>
      </c>
      <c r="E166" s="450" t="s">
        <v>445</v>
      </c>
      <c r="F166" s="257">
        <v>1000.0</v>
      </c>
      <c r="G166" s="257" t="s">
        <v>1486</v>
      </c>
      <c r="H166" s="257" t="s">
        <v>64</v>
      </c>
      <c r="I166" s="259">
        <v>-1.0</v>
      </c>
      <c r="J166" s="257"/>
    </row>
    <row r="167">
      <c r="A167" s="465"/>
      <c r="B167" s="257" t="s">
        <v>1499</v>
      </c>
      <c r="C167" s="257" t="s">
        <v>64</v>
      </c>
      <c r="D167" s="343" t="s">
        <v>105</v>
      </c>
      <c r="E167" s="450" t="s">
        <v>445</v>
      </c>
      <c r="F167" s="257">
        <v>1000.0</v>
      </c>
      <c r="G167" s="257" t="s">
        <v>1500</v>
      </c>
      <c r="H167" s="257" t="s">
        <v>64</v>
      </c>
      <c r="I167" s="259">
        <v>-1.0</v>
      </c>
      <c r="J167" s="257"/>
    </row>
    <row r="168">
      <c r="A168" s="440"/>
      <c r="B168" s="257" t="s">
        <v>1501</v>
      </c>
      <c r="C168" s="257" t="s">
        <v>64</v>
      </c>
      <c r="D168" s="257" t="s">
        <v>64</v>
      </c>
      <c r="E168" s="450" t="s">
        <v>445</v>
      </c>
      <c r="F168" s="257">
        <v>1500.0</v>
      </c>
      <c r="G168" s="257" t="s">
        <v>1502</v>
      </c>
      <c r="H168" s="257" t="s">
        <v>64</v>
      </c>
      <c r="I168" s="259">
        <v>-1.0</v>
      </c>
      <c r="J168" s="257"/>
    </row>
    <row r="169">
      <c r="A169" s="440"/>
      <c r="B169" s="257" t="s">
        <v>1503</v>
      </c>
      <c r="C169" s="257" t="s">
        <v>64</v>
      </c>
      <c r="D169" s="343" t="s">
        <v>800</v>
      </c>
      <c r="E169" s="450" t="s">
        <v>445</v>
      </c>
      <c r="F169" s="257"/>
      <c r="G169" s="257" t="s">
        <v>1504</v>
      </c>
      <c r="H169" s="257" t="s">
        <v>64</v>
      </c>
      <c r="I169" s="259">
        <v>-1.0</v>
      </c>
      <c r="J169" s="257"/>
    </row>
    <row r="170">
      <c r="A170" s="440"/>
      <c r="B170" s="257" t="s">
        <v>1505</v>
      </c>
      <c r="C170" s="257" t="s">
        <v>64</v>
      </c>
      <c r="D170" s="257" t="s">
        <v>64</v>
      </c>
      <c r="E170" s="450" t="s">
        <v>445</v>
      </c>
      <c r="F170" s="257">
        <v>500.0</v>
      </c>
      <c r="G170" s="257" t="s">
        <v>1506</v>
      </c>
      <c r="H170" s="257" t="s">
        <v>64</v>
      </c>
      <c r="I170" s="259">
        <v>-1.0</v>
      </c>
      <c r="J170" s="444" t="s">
        <v>1507</v>
      </c>
    </row>
    <row r="171">
      <c r="A171" s="440"/>
      <c r="B171" s="257" t="s">
        <v>1508</v>
      </c>
      <c r="C171" s="257" t="s">
        <v>64</v>
      </c>
      <c r="D171" s="257" t="s">
        <v>64</v>
      </c>
      <c r="E171" s="450" t="s">
        <v>445</v>
      </c>
      <c r="F171" s="257">
        <v>1500.0</v>
      </c>
      <c r="G171" s="257" t="s">
        <v>1509</v>
      </c>
      <c r="H171" s="257" t="s">
        <v>64</v>
      </c>
      <c r="I171" s="257">
        <v>-1.0</v>
      </c>
      <c r="J171" s="257"/>
    </row>
    <row r="172">
      <c r="A172" s="440"/>
      <c r="B172" s="257" t="s">
        <v>1489</v>
      </c>
      <c r="C172" s="257" t="s">
        <v>64</v>
      </c>
      <c r="D172" s="257" t="s">
        <v>64</v>
      </c>
      <c r="E172" s="450" t="s">
        <v>445</v>
      </c>
      <c r="F172" s="257">
        <v>1000.0</v>
      </c>
      <c r="G172" s="470" t="s">
        <v>1490</v>
      </c>
      <c r="H172" s="257" t="s">
        <v>64</v>
      </c>
      <c r="I172" s="257">
        <v>-1.0</v>
      </c>
      <c r="J172" s="257"/>
    </row>
    <row r="173">
      <c r="A173" s="440"/>
      <c r="B173" s="257" t="s">
        <v>1510</v>
      </c>
      <c r="C173" s="257" t="s">
        <v>64</v>
      </c>
      <c r="D173" s="464" t="s">
        <v>527</v>
      </c>
      <c r="E173" s="450" t="s">
        <v>445</v>
      </c>
      <c r="F173" s="257">
        <v>2500.0</v>
      </c>
      <c r="G173" s="257" t="s">
        <v>1482</v>
      </c>
      <c r="H173" s="257" t="s">
        <v>64</v>
      </c>
      <c r="I173" s="257">
        <v>-1.0</v>
      </c>
      <c r="J173" s="257"/>
    </row>
    <row r="174">
      <c r="A174" s="440"/>
      <c r="B174" s="257" t="s">
        <v>1511</v>
      </c>
      <c r="C174" s="464" t="s">
        <v>80</v>
      </c>
      <c r="D174" s="343" t="s">
        <v>519</v>
      </c>
      <c r="E174" s="450" t="s">
        <v>98</v>
      </c>
      <c r="F174" s="257">
        <v>1500.0</v>
      </c>
      <c r="G174" s="257" t="s">
        <v>1392</v>
      </c>
      <c r="H174" s="257" t="s">
        <v>64</v>
      </c>
      <c r="I174" s="257">
        <v>-1.0</v>
      </c>
      <c r="J174" s="257"/>
    </row>
    <row r="175">
      <c r="A175" s="440"/>
      <c r="B175" s="257"/>
      <c r="C175" s="257"/>
      <c r="D175" s="257"/>
      <c r="E175" s="452"/>
      <c r="F175" s="257"/>
      <c r="G175" s="257"/>
      <c r="H175" s="257"/>
      <c r="I175" s="257"/>
      <c r="J175" s="257"/>
    </row>
    <row r="176">
      <c r="A176" s="440"/>
      <c r="B176" s="440"/>
      <c r="C176" s="440"/>
      <c r="D176" s="440"/>
      <c r="E176" s="440"/>
      <c r="F176" s="440"/>
      <c r="G176" s="440"/>
      <c r="H176" s="440"/>
      <c r="I176" s="440"/>
      <c r="J176" s="44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0"/>
    <col customWidth="1" min="2" max="2" width="9.29"/>
    <col customWidth="1" min="3" max="3" width="9.0"/>
    <col customWidth="1" min="4" max="4" width="7.86"/>
    <col customWidth="1" min="5" max="5" width="7.43"/>
    <col customWidth="1" min="6" max="6" width="8.71"/>
    <col customWidth="1" min="7" max="7" width="40.71"/>
    <col customWidth="1" min="8" max="8" width="11.29"/>
    <col customWidth="1" min="9" max="9" width="12.29"/>
    <col customWidth="1" min="10" max="10" width="19.86"/>
    <col customWidth="1" min="11" max="11" width="29.86"/>
    <col customWidth="1" min="12" max="12" width="45.57"/>
  </cols>
  <sheetData>
    <row r="1">
      <c r="A1" s="472" t="s">
        <v>1154</v>
      </c>
      <c r="B1" s="472" t="s">
        <v>32</v>
      </c>
      <c r="C1" s="473" t="s">
        <v>1155</v>
      </c>
      <c r="D1" s="472" t="s">
        <v>36</v>
      </c>
      <c r="E1" s="472" t="s">
        <v>1512</v>
      </c>
      <c r="F1" s="472" t="s">
        <v>1513</v>
      </c>
      <c r="G1" s="474" t="s">
        <v>1514</v>
      </c>
      <c r="H1" s="472" t="s">
        <v>1515</v>
      </c>
      <c r="I1" s="472" t="s">
        <v>38</v>
      </c>
      <c r="J1" s="473" t="s">
        <v>1516</v>
      </c>
      <c r="K1" s="475" t="s">
        <v>1157</v>
      </c>
      <c r="L1" s="476" t="s">
        <v>1517</v>
      </c>
    </row>
    <row r="2">
      <c r="A2" s="477" t="s">
        <v>1518</v>
      </c>
      <c r="B2" s="478"/>
      <c r="C2" s="479"/>
      <c r="D2" s="478"/>
      <c r="E2" s="478"/>
      <c r="F2" s="478"/>
      <c r="G2" s="480"/>
      <c r="H2" s="478"/>
      <c r="I2" s="478"/>
      <c r="J2" s="478"/>
      <c r="K2" s="481"/>
      <c r="L2" s="482"/>
    </row>
    <row r="3">
      <c r="A3" s="189" t="s">
        <v>1519</v>
      </c>
      <c r="B3" s="189" t="s">
        <v>860</v>
      </c>
      <c r="C3" s="483" t="s">
        <v>62</v>
      </c>
      <c r="D3" s="189">
        <v>10.0</v>
      </c>
      <c r="E3" s="189">
        <v>1.0</v>
      </c>
      <c r="F3" s="484" t="s">
        <v>1520</v>
      </c>
      <c r="G3" s="485" t="s">
        <v>1521</v>
      </c>
      <c r="H3" s="484" t="s">
        <v>64</v>
      </c>
      <c r="I3" s="484" t="s">
        <v>1522</v>
      </c>
      <c r="J3" s="486" t="s">
        <v>64</v>
      </c>
      <c r="K3" s="487" t="s">
        <v>1523</v>
      </c>
      <c r="L3" s="488" t="s">
        <v>1524</v>
      </c>
    </row>
    <row r="4">
      <c r="A4" s="189" t="s">
        <v>1525</v>
      </c>
      <c r="B4" s="189" t="s">
        <v>860</v>
      </c>
      <c r="C4" s="483" t="s">
        <v>62</v>
      </c>
      <c r="D4" s="189">
        <v>200.0</v>
      </c>
      <c r="E4" s="189">
        <v>1.0</v>
      </c>
      <c r="F4" s="489" t="s">
        <v>1526</v>
      </c>
      <c r="G4" s="490" t="s">
        <v>1527</v>
      </c>
      <c r="H4" s="489" t="s">
        <v>1528</v>
      </c>
      <c r="I4" s="489" t="s">
        <v>1522</v>
      </c>
      <c r="J4" s="486" t="s">
        <v>64</v>
      </c>
      <c r="K4" s="487" t="s">
        <v>1529</v>
      </c>
      <c r="L4" s="488" t="s">
        <v>64</v>
      </c>
    </row>
    <row r="5">
      <c r="A5" s="189" t="s">
        <v>1530</v>
      </c>
      <c r="B5" s="189" t="s">
        <v>860</v>
      </c>
      <c r="C5" s="483" t="s">
        <v>62</v>
      </c>
      <c r="D5" s="189">
        <v>10.0</v>
      </c>
      <c r="E5" s="189" t="s">
        <v>64</v>
      </c>
      <c r="F5" s="484" t="s">
        <v>1526</v>
      </c>
      <c r="G5" s="491" t="s">
        <v>1531</v>
      </c>
      <c r="H5" s="484" t="s">
        <v>1528</v>
      </c>
      <c r="I5" s="484" t="s">
        <v>1522</v>
      </c>
      <c r="J5" s="486" t="s">
        <v>64</v>
      </c>
      <c r="K5" s="487" t="s">
        <v>1532</v>
      </c>
      <c r="L5" s="488" t="s">
        <v>64</v>
      </c>
    </row>
    <row r="6">
      <c r="A6" s="189" t="s">
        <v>1533</v>
      </c>
      <c r="B6" s="189" t="s">
        <v>860</v>
      </c>
      <c r="C6" s="483" t="s">
        <v>62</v>
      </c>
      <c r="D6" s="189">
        <v>10.0</v>
      </c>
      <c r="E6" s="189">
        <v>1.0</v>
      </c>
      <c r="F6" s="489" t="s">
        <v>1534</v>
      </c>
      <c r="G6" s="492" t="s">
        <v>64</v>
      </c>
      <c r="H6" s="489" t="s">
        <v>64</v>
      </c>
      <c r="I6" s="489" t="s">
        <v>1522</v>
      </c>
      <c r="J6" s="486" t="s">
        <v>64</v>
      </c>
      <c r="K6" s="487" t="s">
        <v>1535</v>
      </c>
      <c r="L6" s="488" t="s">
        <v>64</v>
      </c>
    </row>
    <row r="7">
      <c r="A7" s="189" t="s">
        <v>1536</v>
      </c>
      <c r="B7" s="189" t="s">
        <v>860</v>
      </c>
      <c r="C7" s="483" t="s">
        <v>62</v>
      </c>
      <c r="D7" s="189">
        <v>20.0</v>
      </c>
      <c r="E7" s="189">
        <v>1.0</v>
      </c>
      <c r="F7" s="484" t="s">
        <v>64</v>
      </c>
      <c r="G7" s="485" t="s">
        <v>64</v>
      </c>
      <c r="H7" s="484" t="s">
        <v>64</v>
      </c>
      <c r="I7" s="484" t="s">
        <v>1522</v>
      </c>
      <c r="J7" s="486" t="s">
        <v>64</v>
      </c>
      <c r="K7" s="487" t="s">
        <v>1537</v>
      </c>
      <c r="L7" s="488" t="s">
        <v>1538</v>
      </c>
    </row>
    <row r="8">
      <c r="A8" s="189" t="s">
        <v>1539</v>
      </c>
      <c r="B8" s="189" t="s">
        <v>860</v>
      </c>
      <c r="C8" s="483" t="s">
        <v>62</v>
      </c>
      <c r="D8" s="189">
        <v>20.0</v>
      </c>
      <c r="E8" s="189">
        <v>2.0</v>
      </c>
      <c r="F8" s="489" t="s">
        <v>1526</v>
      </c>
      <c r="G8" s="493" t="s">
        <v>1540</v>
      </c>
      <c r="H8" s="489" t="s">
        <v>64</v>
      </c>
      <c r="I8" s="489" t="s">
        <v>1522</v>
      </c>
      <c r="J8" s="486" t="s">
        <v>64</v>
      </c>
      <c r="K8" s="487" t="s">
        <v>1541</v>
      </c>
      <c r="L8" s="488" t="s">
        <v>64</v>
      </c>
    </row>
    <row r="9">
      <c r="A9" s="189" t="s">
        <v>1542</v>
      </c>
      <c r="B9" s="189" t="s">
        <v>860</v>
      </c>
      <c r="C9" s="483" t="s">
        <v>62</v>
      </c>
      <c r="D9" s="189">
        <v>50.0</v>
      </c>
      <c r="E9" s="189">
        <v>2.0</v>
      </c>
      <c r="F9" s="484" t="s">
        <v>1526</v>
      </c>
      <c r="G9" s="491" t="s">
        <v>1543</v>
      </c>
      <c r="H9" s="484" t="s">
        <v>1544</v>
      </c>
      <c r="I9" s="484" t="s">
        <v>1522</v>
      </c>
      <c r="J9" s="486" t="s">
        <v>64</v>
      </c>
      <c r="K9" s="487" t="s">
        <v>1545</v>
      </c>
      <c r="L9" s="488" t="s">
        <v>64</v>
      </c>
    </row>
    <row r="10">
      <c r="A10" s="189" t="s">
        <v>1546</v>
      </c>
      <c r="B10" s="189" t="s">
        <v>860</v>
      </c>
      <c r="C10" s="483" t="s">
        <v>98</v>
      </c>
      <c r="D10" s="189">
        <v>100.0</v>
      </c>
      <c r="E10" s="189" t="s">
        <v>64</v>
      </c>
      <c r="F10" s="489" t="s">
        <v>1547</v>
      </c>
      <c r="G10" s="493" t="s">
        <v>1548</v>
      </c>
      <c r="H10" s="489" t="s">
        <v>1544</v>
      </c>
      <c r="I10" s="489" t="s">
        <v>1522</v>
      </c>
      <c r="J10" s="486" t="s">
        <v>64</v>
      </c>
      <c r="K10" s="487" t="s">
        <v>1549</v>
      </c>
      <c r="L10" s="488" t="s">
        <v>64</v>
      </c>
    </row>
    <row r="11">
      <c r="A11" s="189" t="s">
        <v>1550</v>
      </c>
      <c r="B11" s="189" t="s">
        <v>860</v>
      </c>
      <c r="C11" s="483" t="s">
        <v>85</v>
      </c>
      <c r="D11" s="189">
        <v>60.0</v>
      </c>
      <c r="E11" s="189">
        <v>2.0</v>
      </c>
      <c r="F11" s="484" t="s">
        <v>1526</v>
      </c>
      <c r="G11" s="494" t="s">
        <v>1551</v>
      </c>
      <c r="H11" s="484" t="s">
        <v>1552</v>
      </c>
      <c r="I11" s="484" t="s">
        <v>1522</v>
      </c>
      <c r="J11" s="486" t="s">
        <v>64</v>
      </c>
      <c r="K11" s="487" t="s">
        <v>1553</v>
      </c>
      <c r="L11" s="488" t="s">
        <v>64</v>
      </c>
    </row>
    <row r="12">
      <c r="A12" s="477" t="s">
        <v>1554</v>
      </c>
      <c r="B12" s="478"/>
      <c r="C12" s="479"/>
      <c r="D12" s="478"/>
      <c r="E12" s="478"/>
      <c r="F12" s="478"/>
      <c r="G12" s="480"/>
      <c r="H12" s="478"/>
      <c r="I12" s="478"/>
      <c r="J12" s="478"/>
      <c r="K12" s="495"/>
      <c r="L12" s="496"/>
    </row>
    <row r="13">
      <c r="A13" s="484" t="s">
        <v>1555</v>
      </c>
      <c r="B13" s="484" t="s">
        <v>860</v>
      </c>
      <c r="C13" s="483" t="s">
        <v>62</v>
      </c>
      <c r="D13" s="484">
        <v>30.0</v>
      </c>
      <c r="E13" s="484" t="s">
        <v>64</v>
      </c>
      <c r="F13" s="484" t="s">
        <v>64</v>
      </c>
      <c r="G13" s="485" t="s">
        <v>1556</v>
      </c>
      <c r="H13" s="484" t="s">
        <v>1557</v>
      </c>
      <c r="I13" s="484" t="s">
        <v>1554</v>
      </c>
      <c r="J13" s="333" t="s">
        <v>1558</v>
      </c>
      <c r="K13" s="497" t="s">
        <v>1559</v>
      </c>
      <c r="L13" s="498" t="s">
        <v>64</v>
      </c>
    </row>
    <row r="14">
      <c r="A14" s="489" t="s">
        <v>1560</v>
      </c>
      <c r="B14" s="489" t="s">
        <v>860</v>
      </c>
      <c r="C14" s="483" t="s">
        <v>85</v>
      </c>
      <c r="D14" s="489">
        <v>70.0</v>
      </c>
      <c r="E14" s="489" t="s">
        <v>64</v>
      </c>
      <c r="F14" s="489" t="s">
        <v>64</v>
      </c>
      <c r="G14" s="499" t="s">
        <v>1561</v>
      </c>
      <c r="H14" s="489" t="s">
        <v>1562</v>
      </c>
      <c r="I14" s="489" t="s">
        <v>1554</v>
      </c>
      <c r="J14" s="245" t="s">
        <v>1558</v>
      </c>
      <c r="K14" s="500" t="s">
        <v>1563</v>
      </c>
      <c r="L14" s="501" t="s">
        <v>1564</v>
      </c>
    </row>
    <row r="15">
      <c r="A15" s="484" t="s">
        <v>1565</v>
      </c>
      <c r="B15" s="484" t="s">
        <v>860</v>
      </c>
      <c r="C15" s="483" t="s">
        <v>62</v>
      </c>
      <c r="D15" s="484">
        <v>5.0</v>
      </c>
      <c r="E15" s="484" t="s">
        <v>64</v>
      </c>
      <c r="F15" s="484" t="s">
        <v>64</v>
      </c>
      <c r="G15" s="502" t="s">
        <v>1566</v>
      </c>
      <c r="H15" s="484" t="s">
        <v>1528</v>
      </c>
      <c r="I15" s="484" t="s">
        <v>1554</v>
      </c>
      <c r="J15" s="503" t="s">
        <v>1567</v>
      </c>
      <c r="K15" s="504" t="s">
        <v>1568</v>
      </c>
      <c r="L15" s="498" t="s">
        <v>64</v>
      </c>
    </row>
    <row r="16">
      <c r="A16" s="489" t="s">
        <v>1569</v>
      </c>
      <c r="B16" s="489" t="s">
        <v>860</v>
      </c>
      <c r="C16" s="483" t="s">
        <v>62</v>
      </c>
      <c r="D16" s="489">
        <v>25.0</v>
      </c>
      <c r="E16" s="489" t="s">
        <v>64</v>
      </c>
      <c r="F16" s="489" t="s">
        <v>64</v>
      </c>
      <c r="G16" s="505" t="s">
        <v>1570</v>
      </c>
      <c r="H16" s="489" t="s">
        <v>1557</v>
      </c>
      <c r="I16" s="489" t="s">
        <v>1554</v>
      </c>
      <c r="J16" s="506" t="s">
        <v>1571</v>
      </c>
      <c r="K16" s="500" t="s">
        <v>1572</v>
      </c>
      <c r="L16" s="507" t="s">
        <v>64</v>
      </c>
    </row>
    <row r="17">
      <c r="A17" s="484" t="s">
        <v>1573</v>
      </c>
      <c r="B17" s="484" t="s">
        <v>860</v>
      </c>
      <c r="C17" s="483" t="s">
        <v>62</v>
      </c>
      <c r="D17" s="484">
        <v>30.0</v>
      </c>
      <c r="E17" s="484" t="s">
        <v>64</v>
      </c>
      <c r="F17" s="484" t="s">
        <v>64</v>
      </c>
      <c r="G17" s="491" t="s">
        <v>1574</v>
      </c>
      <c r="H17" s="484" t="s">
        <v>1528</v>
      </c>
      <c r="I17" s="484" t="s">
        <v>1554</v>
      </c>
      <c r="J17" s="503" t="s">
        <v>1558</v>
      </c>
      <c r="K17" s="497" t="s">
        <v>1575</v>
      </c>
      <c r="L17" s="498" t="s">
        <v>64</v>
      </c>
    </row>
    <row r="18">
      <c r="A18" s="489" t="s">
        <v>1576</v>
      </c>
      <c r="B18" s="489" t="s">
        <v>1577</v>
      </c>
      <c r="C18" s="483" t="s">
        <v>98</v>
      </c>
      <c r="D18" s="489">
        <v>80.0</v>
      </c>
      <c r="E18" s="489" t="s">
        <v>64</v>
      </c>
      <c r="F18" s="489" t="s">
        <v>64</v>
      </c>
      <c r="G18" s="492" t="s">
        <v>1578</v>
      </c>
      <c r="H18" s="489" t="s">
        <v>1579</v>
      </c>
      <c r="I18" s="489" t="s">
        <v>1554</v>
      </c>
      <c r="J18" s="506" t="s">
        <v>1580</v>
      </c>
      <c r="K18" s="508" t="s">
        <v>1581</v>
      </c>
      <c r="L18" s="507" t="s">
        <v>1582</v>
      </c>
    </row>
    <row r="19">
      <c r="A19" s="484" t="s">
        <v>1583</v>
      </c>
      <c r="B19" s="484" t="s">
        <v>860</v>
      </c>
      <c r="C19" s="483" t="s">
        <v>62</v>
      </c>
      <c r="D19" s="484">
        <v>10.0</v>
      </c>
      <c r="E19" s="484" t="s">
        <v>64</v>
      </c>
      <c r="F19" s="484" t="s">
        <v>64</v>
      </c>
      <c r="G19" s="491" t="s">
        <v>1584</v>
      </c>
      <c r="H19" s="484" t="s">
        <v>1528</v>
      </c>
      <c r="I19" s="484" t="s">
        <v>1554</v>
      </c>
      <c r="J19" s="503" t="s">
        <v>1567</v>
      </c>
      <c r="K19" s="497" t="s">
        <v>1585</v>
      </c>
      <c r="L19" s="498" t="s">
        <v>64</v>
      </c>
    </row>
    <row r="20">
      <c r="A20" s="489" t="s">
        <v>1586</v>
      </c>
      <c r="B20" s="489" t="s">
        <v>1577</v>
      </c>
      <c r="C20" s="483" t="s">
        <v>62</v>
      </c>
      <c r="D20" s="489">
        <v>30.0</v>
      </c>
      <c r="E20" s="489" t="s">
        <v>64</v>
      </c>
      <c r="F20" s="489" t="s">
        <v>64</v>
      </c>
      <c r="G20" s="509" t="s">
        <v>1587</v>
      </c>
      <c r="H20" s="489" t="s">
        <v>1557</v>
      </c>
      <c r="I20" s="489" t="s">
        <v>1554</v>
      </c>
      <c r="J20" s="506" t="s">
        <v>1580</v>
      </c>
      <c r="K20" s="500" t="s">
        <v>1588</v>
      </c>
      <c r="L20" s="507" t="s">
        <v>64</v>
      </c>
    </row>
    <row r="21">
      <c r="A21" s="484" t="s">
        <v>1589</v>
      </c>
      <c r="B21" s="484" t="s">
        <v>860</v>
      </c>
      <c r="C21" s="483" t="s">
        <v>62</v>
      </c>
      <c r="D21" s="484">
        <v>20.0</v>
      </c>
      <c r="E21" s="484" t="s">
        <v>64</v>
      </c>
      <c r="F21" s="484" t="s">
        <v>64</v>
      </c>
      <c r="G21" s="252" t="s">
        <v>1590</v>
      </c>
      <c r="H21" s="484" t="s">
        <v>1528</v>
      </c>
      <c r="I21" s="484" t="s">
        <v>1554</v>
      </c>
      <c r="J21" s="503" t="s">
        <v>1571</v>
      </c>
      <c r="K21" s="497" t="s">
        <v>1591</v>
      </c>
      <c r="L21" s="498" t="s">
        <v>64</v>
      </c>
    </row>
    <row r="22">
      <c r="A22" s="489" t="s">
        <v>1592</v>
      </c>
      <c r="B22" s="489" t="s">
        <v>860</v>
      </c>
      <c r="C22" s="483" t="s">
        <v>62</v>
      </c>
      <c r="D22" s="489">
        <v>20.0</v>
      </c>
      <c r="E22" s="489" t="s">
        <v>64</v>
      </c>
      <c r="F22" s="489" t="s">
        <v>64</v>
      </c>
      <c r="G22" s="510" t="s">
        <v>1593</v>
      </c>
      <c r="H22" s="489" t="s">
        <v>1528</v>
      </c>
      <c r="I22" s="489" t="s">
        <v>1554</v>
      </c>
      <c r="J22" s="506" t="s">
        <v>1558</v>
      </c>
      <c r="K22" s="508" t="s">
        <v>1594</v>
      </c>
      <c r="L22" s="507" t="s">
        <v>64</v>
      </c>
    </row>
    <row r="23">
      <c r="A23" s="484" t="s">
        <v>1595</v>
      </c>
      <c r="B23" s="484" t="s">
        <v>860</v>
      </c>
      <c r="C23" s="483" t="s">
        <v>62</v>
      </c>
      <c r="D23" s="484">
        <v>20.0</v>
      </c>
      <c r="E23" s="484" t="s">
        <v>64</v>
      </c>
      <c r="F23" s="484" t="s">
        <v>64</v>
      </c>
      <c r="G23" s="484" t="s">
        <v>1596</v>
      </c>
      <c r="H23" s="484" t="s">
        <v>1528</v>
      </c>
      <c r="I23" s="484" t="s">
        <v>1554</v>
      </c>
      <c r="J23" s="503" t="s">
        <v>1558</v>
      </c>
      <c r="K23" s="504" t="s">
        <v>1597</v>
      </c>
      <c r="L23" s="498" t="s">
        <v>64</v>
      </c>
    </row>
    <row r="24">
      <c r="A24" s="489" t="s">
        <v>1598</v>
      </c>
      <c r="B24" s="489" t="s">
        <v>860</v>
      </c>
      <c r="C24" s="483" t="s">
        <v>62</v>
      </c>
      <c r="D24" s="489">
        <v>20.0</v>
      </c>
      <c r="E24" s="489" t="s">
        <v>64</v>
      </c>
      <c r="F24" s="489" t="s">
        <v>64</v>
      </c>
      <c r="G24" s="505" t="s">
        <v>1599</v>
      </c>
      <c r="H24" s="489" t="s">
        <v>1528</v>
      </c>
      <c r="I24" s="489" t="s">
        <v>1554</v>
      </c>
      <c r="J24" s="506" t="s">
        <v>1571</v>
      </c>
      <c r="K24" s="500" t="s">
        <v>1600</v>
      </c>
      <c r="L24" s="507" t="s">
        <v>64</v>
      </c>
    </row>
    <row r="25">
      <c r="A25" s="484" t="s">
        <v>1601</v>
      </c>
      <c r="B25" s="484" t="s">
        <v>860</v>
      </c>
      <c r="C25" s="483" t="s">
        <v>85</v>
      </c>
      <c r="D25" s="484">
        <v>30.0</v>
      </c>
      <c r="E25" s="484" t="s">
        <v>64</v>
      </c>
      <c r="F25" s="484" t="s">
        <v>64</v>
      </c>
      <c r="G25" s="511" t="s">
        <v>1602</v>
      </c>
      <c r="H25" s="484" t="s">
        <v>1528</v>
      </c>
      <c r="I25" s="484" t="s">
        <v>1554</v>
      </c>
      <c r="J25" s="503" t="s">
        <v>1558</v>
      </c>
      <c r="K25" s="504" t="s">
        <v>1603</v>
      </c>
      <c r="L25" s="498" t="s">
        <v>64</v>
      </c>
    </row>
    <row r="26">
      <c r="A26" s="489" t="s">
        <v>1604</v>
      </c>
      <c r="B26" s="489" t="s">
        <v>860</v>
      </c>
      <c r="C26" s="483" t="s">
        <v>62</v>
      </c>
      <c r="D26" s="489">
        <v>10.0</v>
      </c>
      <c r="E26" s="489" t="s">
        <v>64</v>
      </c>
      <c r="F26" s="489" t="s">
        <v>64</v>
      </c>
      <c r="G26" s="492" t="s">
        <v>1605</v>
      </c>
      <c r="H26" s="489" t="s">
        <v>1528</v>
      </c>
      <c r="I26" s="489" t="s">
        <v>1554</v>
      </c>
      <c r="J26" s="506" t="s">
        <v>1567</v>
      </c>
      <c r="K26" s="500" t="s">
        <v>1606</v>
      </c>
      <c r="L26" s="507" t="s">
        <v>64</v>
      </c>
    </row>
    <row r="27">
      <c r="A27" s="477" t="s">
        <v>1607</v>
      </c>
      <c r="B27" s="478"/>
      <c r="C27" s="512"/>
      <c r="D27" s="513"/>
      <c r="E27" s="513"/>
      <c r="F27" s="513"/>
      <c r="G27" s="514"/>
      <c r="H27" s="478"/>
      <c r="I27" s="478"/>
      <c r="J27" s="478"/>
      <c r="K27" s="515"/>
      <c r="L27" s="482"/>
    </row>
    <row r="28">
      <c r="A28" s="484" t="s">
        <v>1608</v>
      </c>
      <c r="B28" s="484" t="s">
        <v>860</v>
      </c>
      <c r="C28" s="483" t="s">
        <v>62</v>
      </c>
      <c r="D28" s="484">
        <v>5.0</v>
      </c>
      <c r="E28" s="484" t="s">
        <v>64</v>
      </c>
      <c r="F28" s="484" t="s">
        <v>1526</v>
      </c>
      <c r="G28" s="516" t="s">
        <v>64</v>
      </c>
      <c r="H28" s="484" t="s">
        <v>64</v>
      </c>
      <c r="I28" s="484" t="s">
        <v>1609</v>
      </c>
      <c r="J28" s="503" t="s">
        <v>64</v>
      </c>
      <c r="K28" s="497" t="s">
        <v>1610</v>
      </c>
      <c r="L28" s="517" t="s">
        <v>64</v>
      </c>
    </row>
    <row r="29">
      <c r="A29" s="489" t="s">
        <v>1611</v>
      </c>
      <c r="B29" s="489" t="s">
        <v>1612</v>
      </c>
      <c r="C29" s="483" t="s">
        <v>62</v>
      </c>
      <c r="D29" s="489">
        <v>2.0</v>
      </c>
      <c r="E29" s="489" t="s">
        <v>64</v>
      </c>
      <c r="F29" s="489" t="s">
        <v>1526</v>
      </c>
      <c r="G29" s="518" t="s">
        <v>64</v>
      </c>
      <c r="H29" s="489" t="s">
        <v>64</v>
      </c>
      <c r="I29" s="489" t="s">
        <v>1609</v>
      </c>
      <c r="J29" s="506" t="s">
        <v>64</v>
      </c>
      <c r="K29" s="508" t="s">
        <v>1613</v>
      </c>
      <c r="L29" s="519" t="s">
        <v>64</v>
      </c>
    </row>
    <row r="30">
      <c r="A30" s="484" t="s">
        <v>1614</v>
      </c>
      <c r="B30" s="484" t="s">
        <v>1115</v>
      </c>
      <c r="C30" s="483" t="s">
        <v>62</v>
      </c>
      <c r="D30" s="484">
        <v>3.0</v>
      </c>
      <c r="E30" s="484" t="s">
        <v>64</v>
      </c>
      <c r="F30" s="484" t="s">
        <v>1547</v>
      </c>
      <c r="G30" s="516" t="s">
        <v>64</v>
      </c>
      <c r="H30" s="484" t="s">
        <v>64</v>
      </c>
      <c r="I30" s="484" t="s">
        <v>1609</v>
      </c>
      <c r="J30" s="503" t="s">
        <v>64</v>
      </c>
      <c r="K30" s="497" t="s">
        <v>1615</v>
      </c>
      <c r="L30" s="517" t="s">
        <v>64</v>
      </c>
    </row>
    <row r="31">
      <c r="A31" s="489" t="s">
        <v>1616</v>
      </c>
      <c r="B31" s="489" t="s">
        <v>860</v>
      </c>
      <c r="C31" s="483" t="s">
        <v>62</v>
      </c>
      <c r="D31" s="489">
        <v>4.0</v>
      </c>
      <c r="E31" s="489" t="s">
        <v>64</v>
      </c>
      <c r="F31" s="489" t="s">
        <v>1617</v>
      </c>
      <c r="G31" s="518" t="s">
        <v>64</v>
      </c>
      <c r="H31" s="489" t="s">
        <v>64</v>
      </c>
      <c r="I31" s="489" t="s">
        <v>1609</v>
      </c>
      <c r="J31" s="506" t="s">
        <v>64</v>
      </c>
      <c r="K31" s="508" t="s">
        <v>1618</v>
      </c>
      <c r="L31" s="519" t="s">
        <v>64</v>
      </c>
    </row>
    <row r="32">
      <c r="A32" s="484" t="s">
        <v>1619</v>
      </c>
      <c r="B32" s="484" t="s">
        <v>1612</v>
      </c>
      <c r="C32" s="483" t="s">
        <v>62</v>
      </c>
      <c r="D32" s="484">
        <v>2.0</v>
      </c>
      <c r="E32" s="484" t="s">
        <v>64</v>
      </c>
      <c r="F32" s="484" t="s">
        <v>1526</v>
      </c>
      <c r="G32" s="516" t="s">
        <v>64</v>
      </c>
      <c r="H32" s="484" t="s">
        <v>64</v>
      </c>
      <c r="I32" s="484" t="s">
        <v>1609</v>
      </c>
      <c r="J32" s="503" t="s">
        <v>64</v>
      </c>
      <c r="K32" s="497" t="s">
        <v>1620</v>
      </c>
      <c r="L32" s="517" t="s">
        <v>64</v>
      </c>
    </row>
    <row r="33">
      <c r="A33" s="489" t="s">
        <v>1621</v>
      </c>
      <c r="B33" s="489">
        <v>0.5</v>
      </c>
      <c r="C33" s="483" t="s">
        <v>62</v>
      </c>
      <c r="D33" s="489">
        <v>5.0</v>
      </c>
      <c r="E33" s="489" t="s">
        <v>64</v>
      </c>
      <c r="F33" s="489" t="s">
        <v>1617</v>
      </c>
      <c r="G33" s="492" t="s">
        <v>1622</v>
      </c>
      <c r="H33" s="489" t="s">
        <v>1528</v>
      </c>
      <c r="I33" s="489" t="s">
        <v>1609</v>
      </c>
      <c r="J33" s="506" t="s">
        <v>64</v>
      </c>
      <c r="K33" s="508" t="s">
        <v>1623</v>
      </c>
      <c r="L33" s="519"/>
    </row>
    <row r="34">
      <c r="A34" s="484" t="s">
        <v>1624</v>
      </c>
      <c r="B34" s="484" t="s">
        <v>1115</v>
      </c>
      <c r="C34" s="483" t="s">
        <v>62</v>
      </c>
      <c r="D34" s="484">
        <v>3.0</v>
      </c>
      <c r="E34" s="484" t="s">
        <v>64</v>
      </c>
      <c r="F34" s="484" t="s">
        <v>1526</v>
      </c>
      <c r="G34" s="516" t="s">
        <v>64</v>
      </c>
      <c r="H34" s="484" t="s">
        <v>64</v>
      </c>
      <c r="I34" s="484" t="s">
        <v>1609</v>
      </c>
      <c r="J34" s="503" t="s">
        <v>64</v>
      </c>
      <c r="K34" s="497" t="s">
        <v>1625</v>
      </c>
      <c r="L34" s="517" t="s">
        <v>64</v>
      </c>
    </row>
    <row r="35">
      <c r="A35" s="489" t="s">
        <v>1626</v>
      </c>
      <c r="B35" s="489" t="s">
        <v>1121</v>
      </c>
      <c r="C35" s="483" t="s">
        <v>62</v>
      </c>
      <c r="D35" s="489">
        <v>2.0</v>
      </c>
      <c r="E35" s="489" t="s">
        <v>64</v>
      </c>
      <c r="F35" s="489" t="s">
        <v>1617</v>
      </c>
      <c r="G35" s="518" t="s">
        <v>64</v>
      </c>
      <c r="H35" s="489" t="s">
        <v>64</v>
      </c>
      <c r="I35" s="489" t="s">
        <v>1609</v>
      </c>
      <c r="J35" s="506" t="s">
        <v>64</v>
      </c>
      <c r="K35" s="508" t="s">
        <v>1627</v>
      </c>
      <c r="L35" s="519" t="s">
        <v>64</v>
      </c>
    </row>
    <row r="36">
      <c r="A36" s="484" t="s">
        <v>1628</v>
      </c>
      <c r="B36" s="484" t="s">
        <v>860</v>
      </c>
      <c r="C36" s="483" t="s">
        <v>62</v>
      </c>
      <c r="D36" s="484" t="s">
        <v>64</v>
      </c>
      <c r="E36" s="484" t="s">
        <v>64</v>
      </c>
      <c r="F36" s="484" t="s">
        <v>1526</v>
      </c>
      <c r="G36" s="516" t="s">
        <v>64</v>
      </c>
      <c r="H36" s="484" t="s">
        <v>64</v>
      </c>
      <c r="I36" s="484" t="s">
        <v>1609</v>
      </c>
      <c r="J36" s="503" t="s">
        <v>64</v>
      </c>
      <c r="K36" s="497" t="s">
        <v>1629</v>
      </c>
      <c r="L36" s="517" t="s">
        <v>64</v>
      </c>
    </row>
    <row r="37">
      <c r="A37" s="489" t="s">
        <v>1630</v>
      </c>
      <c r="B37" s="489" t="s">
        <v>860</v>
      </c>
      <c r="C37" s="483" t="s">
        <v>62</v>
      </c>
      <c r="D37" s="489">
        <v>5.0</v>
      </c>
      <c r="E37" s="489" t="s">
        <v>64</v>
      </c>
      <c r="F37" s="489" t="s">
        <v>1547</v>
      </c>
      <c r="G37" s="518" t="s">
        <v>64</v>
      </c>
      <c r="H37" s="489" t="s">
        <v>64</v>
      </c>
      <c r="I37" s="489" t="s">
        <v>1609</v>
      </c>
      <c r="J37" s="506" t="s">
        <v>64</v>
      </c>
      <c r="K37" s="508" t="s">
        <v>1631</v>
      </c>
      <c r="L37" s="519" t="s">
        <v>64</v>
      </c>
    </row>
    <row r="38">
      <c r="A38" s="484" t="s">
        <v>1632</v>
      </c>
      <c r="B38" s="484" t="s">
        <v>860</v>
      </c>
      <c r="C38" s="483" t="s">
        <v>62</v>
      </c>
      <c r="D38" s="484">
        <v>5.0</v>
      </c>
      <c r="E38" s="484" t="s">
        <v>64</v>
      </c>
      <c r="F38" s="484" t="s">
        <v>1617</v>
      </c>
      <c r="G38" s="516" t="s">
        <v>64</v>
      </c>
      <c r="H38" s="484" t="s">
        <v>64</v>
      </c>
      <c r="I38" s="484" t="s">
        <v>1609</v>
      </c>
      <c r="J38" s="503" t="s">
        <v>64</v>
      </c>
      <c r="K38" s="497" t="s">
        <v>1633</v>
      </c>
      <c r="L38" s="517" t="s">
        <v>64</v>
      </c>
    </row>
    <row r="39">
      <c r="A39" s="489" t="s">
        <v>1634</v>
      </c>
      <c r="B39" s="489" t="s">
        <v>860</v>
      </c>
      <c r="C39" s="483" t="s">
        <v>85</v>
      </c>
      <c r="D39" s="489">
        <v>10.0</v>
      </c>
      <c r="E39" s="489" t="s">
        <v>64</v>
      </c>
      <c r="F39" s="489" t="s">
        <v>1526</v>
      </c>
      <c r="G39" s="518" t="s">
        <v>64</v>
      </c>
      <c r="H39" s="489" t="s">
        <v>64</v>
      </c>
      <c r="I39" s="489" t="s">
        <v>1609</v>
      </c>
      <c r="J39" s="506" t="s">
        <v>64</v>
      </c>
      <c r="K39" s="508" t="s">
        <v>1635</v>
      </c>
      <c r="L39" s="519" t="s">
        <v>64</v>
      </c>
    </row>
    <row r="40">
      <c r="A40" s="484" t="s">
        <v>1636</v>
      </c>
      <c r="B40" s="484" t="s">
        <v>1115</v>
      </c>
      <c r="C40" s="483" t="s">
        <v>62</v>
      </c>
      <c r="D40" s="484">
        <v>3.0</v>
      </c>
      <c r="E40" s="484" t="s">
        <v>64</v>
      </c>
      <c r="F40" s="484" t="s">
        <v>1617</v>
      </c>
      <c r="G40" s="516" t="s">
        <v>64</v>
      </c>
      <c r="H40" s="484" t="s">
        <v>64</v>
      </c>
      <c r="I40" s="484" t="s">
        <v>1609</v>
      </c>
      <c r="J40" s="503" t="s">
        <v>64</v>
      </c>
      <c r="K40" s="497" t="s">
        <v>1637</v>
      </c>
      <c r="L40" s="517" t="s">
        <v>64</v>
      </c>
    </row>
    <row r="41">
      <c r="A41" s="489" t="s">
        <v>1638</v>
      </c>
      <c r="B41" s="489" t="s">
        <v>1115</v>
      </c>
      <c r="C41" s="483" t="s">
        <v>62</v>
      </c>
      <c r="D41" s="489">
        <v>2.0</v>
      </c>
      <c r="E41" s="489" t="s">
        <v>64</v>
      </c>
      <c r="F41" s="489" t="s">
        <v>1526</v>
      </c>
      <c r="G41" s="518" t="s">
        <v>64</v>
      </c>
      <c r="H41" s="489" t="s">
        <v>64</v>
      </c>
      <c r="I41" s="489" t="s">
        <v>1609</v>
      </c>
      <c r="J41" s="506" t="s">
        <v>64</v>
      </c>
      <c r="K41" s="508" t="s">
        <v>1639</v>
      </c>
      <c r="L41" s="519" t="s">
        <v>64</v>
      </c>
    </row>
    <row r="42">
      <c r="A42" s="484" t="s">
        <v>1640</v>
      </c>
      <c r="B42" s="484" t="s">
        <v>1612</v>
      </c>
      <c r="C42" s="483" t="s">
        <v>62</v>
      </c>
      <c r="D42" s="484">
        <v>2.0</v>
      </c>
      <c r="E42" s="484" t="s">
        <v>64</v>
      </c>
      <c r="F42" s="484" t="s">
        <v>1526</v>
      </c>
      <c r="G42" s="516" t="s">
        <v>64</v>
      </c>
      <c r="H42" s="484" t="s">
        <v>64</v>
      </c>
      <c r="I42" s="484" t="s">
        <v>1609</v>
      </c>
      <c r="J42" s="503" t="s">
        <v>64</v>
      </c>
      <c r="K42" s="497" t="s">
        <v>1641</v>
      </c>
      <c r="L42" s="517" t="s">
        <v>64</v>
      </c>
    </row>
    <row r="43">
      <c r="A43" s="489" t="s">
        <v>1642</v>
      </c>
      <c r="B43" s="489" t="s">
        <v>1612</v>
      </c>
      <c r="C43" s="483" t="s">
        <v>62</v>
      </c>
      <c r="D43" s="489">
        <v>2.0</v>
      </c>
      <c r="E43" s="489" t="s">
        <v>64</v>
      </c>
      <c r="F43" s="489" t="s">
        <v>1526</v>
      </c>
      <c r="G43" s="518" t="s">
        <v>64</v>
      </c>
      <c r="H43" s="489" t="s">
        <v>64</v>
      </c>
      <c r="I43" s="489" t="s">
        <v>1609</v>
      </c>
      <c r="J43" s="506" t="s">
        <v>64</v>
      </c>
      <c r="K43" s="508" t="s">
        <v>1643</v>
      </c>
      <c r="L43" s="519" t="s">
        <v>64</v>
      </c>
    </row>
    <row r="44">
      <c r="A44" s="484" t="s">
        <v>1644</v>
      </c>
      <c r="B44" s="484" t="s">
        <v>1118</v>
      </c>
      <c r="C44" s="483" t="s">
        <v>62</v>
      </c>
      <c r="D44" s="484">
        <v>4.0</v>
      </c>
      <c r="E44" s="484" t="s">
        <v>64</v>
      </c>
      <c r="F44" s="484" t="s">
        <v>1534</v>
      </c>
      <c r="G44" s="516" t="s">
        <v>64</v>
      </c>
      <c r="H44" s="484" t="s">
        <v>64</v>
      </c>
      <c r="I44" s="484" t="s">
        <v>1609</v>
      </c>
      <c r="J44" s="503" t="s">
        <v>64</v>
      </c>
      <c r="K44" s="497" t="s">
        <v>1645</v>
      </c>
      <c r="L44" s="517" t="s">
        <v>64</v>
      </c>
    </row>
    <row r="45">
      <c r="A45" s="489" t="s">
        <v>1646</v>
      </c>
      <c r="B45" s="489" t="s">
        <v>1577</v>
      </c>
      <c r="C45" s="483" t="s">
        <v>85</v>
      </c>
      <c r="D45" s="489">
        <v>30.0</v>
      </c>
      <c r="E45" s="489" t="s">
        <v>64</v>
      </c>
      <c r="F45" s="489" t="s">
        <v>1534</v>
      </c>
      <c r="G45" s="518" t="s">
        <v>64</v>
      </c>
      <c r="H45" s="489" t="s">
        <v>64</v>
      </c>
      <c r="I45" s="489" t="s">
        <v>1609</v>
      </c>
      <c r="J45" s="506" t="s">
        <v>64</v>
      </c>
      <c r="K45" s="508" t="s">
        <v>1647</v>
      </c>
      <c r="L45" s="519" t="s">
        <v>64</v>
      </c>
    </row>
    <row r="46">
      <c r="A46" s="484" t="s">
        <v>1648</v>
      </c>
      <c r="B46" s="484" t="s">
        <v>1612</v>
      </c>
      <c r="C46" s="483" t="s">
        <v>62</v>
      </c>
      <c r="D46" s="484">
        <v>2.0</v>
      </c>
      <c r="E46" s="484" t="s">
        <v>64</v>
      </c>
      <c r="F46" s="484" t="s">
        <v>1526</v>
      </c>
      <c r="G46" s="516" t="s">
        <v>64</v>
      </c>
      <c r="H46" s="484" t="s">
        <v>64</v>
      </c>
      <c r="I46" s="484" t="s">
        <v>1609</v>
      </c>
      <c r="J46" s="503" t="s">
        <v>64</v>
      </c>
      <c r="K46" s="497" t="s">
        <v>1649</v>
      </c>
      <c r="L46" s="517" t="s">
        <v>64</v>
      </c>
    </row>
    <row r="47">
      <c r="A47" s="489" t="s">
        <v>1650</v>
      </c>
      <c r="B47" s="489" t="s">
        <v>860</v>
      </c>
      <c r="C47" s="483" t="s">
        <v>62</v>
      </c>
      <c r="D47" s="489">
        <v>8.0</v>
      </c>
      <c r="E47" s="489" t="s">
        <v>64</v>
      </c>
      <c r="F47" s="489" t="s">
        <v>1534</v>
      </c>
      <c r="G47" s="518" t="s">
        <v>64</v>
      </c>
      <c r="H47" s="489" t="s">
        <v>64</v>
      </c>
      <c r="I47" s="489" t="s">
        <v>1609</v>
      </c>
      <c r="J47" s="506" t="s">
        <v>64</v>
      </c>
      <c r="K47" s="508" t="s">
        <v>1651</v>
      </c>
      <c r="L47" s="519" t="s">
        <v>64</v>
      </c>
    </row>
    <row r="48">
      <c r="A48" s="484" t="s">
        <v>1652</v>
      </c>
      <c r="B48" s="484" t="s">
        <v>1115</v>
      </c>
      <c r="C48" s="483" t="s">
        <v>62</v>
      </c>
      <c r="D48" s="484">
        <v>2.0</v>
      </c>
      <c r="E48" s="484" t="s">
        <v>64</v>
      </c>
      <c r="F48" s="484" t="s">
        <v>1534</v>
      </c>
      <c r="G48" s="516" t="s">
        <v>64</v>
      </c>
      <c r="H48" s="484" t="s">
        <v>64</v>
      </c>
      <c r="I48" s="484" t="s">
        <v>1609</v>
      </c>
      <c r="J48" s="503" t="s">
        <v>64</v>
      </c>
      <c r="K48" s="497" t="s">
        <v>1653</v>
      </c>
      <c r="L48" s="517" t="s">
        <v>64</v>
      </c>
    </row>
    <row r="49">
      <c r="A49" s="489" t="s">
        <v>1654</v>
      </c>
      <c r="B49" s="489" t="s">
        <v>860</v>
      </c>
      <c r="C49" s="483" t="s">
        <v>85</v>
      </c>
      <c r="D49" s="489">
        <v>10.0</v>
      </c>
      <c r="E49" s="489" t="s">
        <v>64</v>
      </c>
      <c r="F49" s="489" t="s">
        <v>1547</v>
      </c>
      <c r="G49" s="518" t="s">
        <v>64</v>
      </c>
      <c r="H49" s="489" t="s">
        <v>64</v>
      </c>
      <c r="I49" s="489" t="s">
        <v>1609</v>
      </c>
      <c r="J49" s="506" t="s">
        <v>64</v>
      </c>
      <c r="K49" s="508" t="s">
        <v>1655</v>
      </c>
      <c r="L49" s="519" t="s">
        <v>64</v>
      </c>
    </row>
    <row r="50">
      <c r="A50" s="484" t="s">
        <v>1656</v>
      </c>
      <c r="B50" s="484" t="s">
        <v>1612</v>
      </c>
      <c r="C50" s="483" t="s">
        <v>62</v>
      </c>
      <c r="D50" s="484">
        <v>2.0</v>
      </c>
      <c r="E50" s="484" t="s">
        <v>64</v>
      </c>
      <c r="F50" s="484" t="s">
        <v>1526</v>
      </c>
      <c r="G50" s="516" t="s">
        <v>64</v>
      </c>
      <c r="H50" s="484" t="s">
        <v>64</v>
      </c>
      <c r="I50" s="484" t="s">
        <v>1609</v>
      </c>
      <c r="J50" s="503" t="s">
        <v>64</v>
      </c>
      <c r="K50" s="497" t="s">
        <v>1657</v>
      </c>
      <c r="L50" s="517" t="s">
        <v>64</v>
      </c>
    </row>
    <row r="51">
      <c r="A51" s="489" t="s">
        <v>1658</v>
      </c>
      <c r="B51" s="489" t="s">
        <v>1115</v>
      </c>
      <c r="C51" s="483" t="s">
        <v>62</v>
      </c>
      <c r="D51" s="489">
        <v>2.0</v>
      </c>
      <c r="E51" s="489" t="s">
        <v>64</v>
      </c>
      <c r="F51" s="489" t="s">
        <v>1526</v>
      </c>
      <c r="G51" s="518" t="s">
        <v>64</v>
      </c>
      <c r="H51" s="489" t="s">
        <v>64</v>
      </c>
      <c r="I51" s="489" t="s">
        <v>1609</v>
      </c>
      <c r="J51" s="506" t="s">
        <v>64</v>
      </c>
      <c r="K51" s="508" t="s">
        <v>1659</v>
      </c>
      <c r="L51" s="519" t="s">
        <v>64</v>
      </c>
    </row>
    <row r="52">
      <c r="A52" s="484" t="s">
        <v>1660</v>
      </c>
      <c r="B52" s="484" t="s">
        <v>860</v>
      </c>
      <c r="C52" s="483" t="s">
        <v>85</v>
      </c>
      <c r="D52" s="484">
        <v>10.0</v>
      </c>
      <c r="E52" s="484" t="s">
        <v>64</v>
      </c>
      <c r="F52" s="484" t="s">
        <v>1526</v>
      </c>
      <c r="G52" s="494" t="s">
        <v>1661</v>
      </c>
      <c r="H52" s="484" t="s">
        <v>1662</v>
      </c>
      <c r="I52" s="484" t="s">
        <v>1609</v>
      </c>
      <c r="J52" s="503" t="s">
        <v>64</v>
      </c>
      <c r="K52" s="497" t="s">
        <v>1663</v>
      </c>
      <c r="L52" s="517" t="s">
        <v>64</v>
      </c>
    </row>
    <row r="53">
      <c r="A53" s="489" t="s">
        <v>1664</v>
      </c>
      <c r="B53" s="489" t="s">
        <v>1612</v>
      </c>
      <c r="C53" s="483" t="s">
        <v>62</v>
      </c>
      <c r="D53" s="489">
        <v>2.0</v>
      </c>
      <c r="E53" s="489" t="s">
        <v>64</v>
      </c>
      <c r="F53" s="489" t="s">
        <v>1526</v>
      </c>
      <c r="G53" s="518" t="s">
        <v>64</v>
      </c>
      <c r="H53" s="489" t="s">
        <v>64</v>
      </c>
      <c r="I53" s="489" t="s">
        <v>1609</v>
      </c>
      <c r="J53" s="506" t="s">
        <v>64</v>
      </c>
      <c r="K53" s="508" t="s">
        <v>1665</v>
      </c>
      <c r="L53" s="519" t="s">
        <v>64</v>
      </c>
    </row>
    <row r="54">
      <c r="A54" s="484" t="s">
        <v>1666</v>
      </c>
      <c r="B54" s="484" t="s">
        <v>1577</v>
      </c>
      <c r="C54" s="483" t="s">
        <v>85</v>
      </c>
      <c r="D54" s="484">
        <v>10.0</v>
      </c>
      <c r="E54" s="484" t="s">
        <v>64</v>
      </c>
      <c r="F54" s="484" t="s">
        <v>1667</v>
      </c>
      <c r="G54" s="516" t="s">
        <v>64</v>
      </c>
      <c r="H54" s="484" t="s">
        <v>64</v>
      </c>
      <c r="I54" s="484" t="s">
        <v>1609</v>
      </c>
      <c r="J54" s="503" t="s">
        <v>64</v>
      </c>
      <c r="K54" s="497" t="s">
        <v>1668</v>
      </c>
      <c r="L54" s="517" t="s">
        <v>64</v>
      </c>
    </row>
    <row r="55">
      <c r="A55" s="520" t="s">
        <v>1669</v>
      </c>
      <c r="B55" s="521"/>
      <c r="C55" s="522"/>
      <c r="D55" s="521"/>
      <c r="E55" s="521"/>
      <c r="F55" s="521"/>
      <c r="G55" s="523"/>
      <c r="H55" s="521"/>
      <c r="I55" s="521"/>
      <c r="J55" s="521"/>
      <c r="K55" s="521"/>
      <c r="L55" s="521"/>
    </row>
    <row r="56">
      <c r="A56" s="524" t="s">
        <v>1670</v>
      </c>
      <c r="B56" s="524" t="s">
        <v>1115</v>
      </c>
      <c r="C56" s="483" t="s">
        <v>85</v>
      </c>
      <c r="D56" s="524">
        <v>10.0</v>
      </c>
      <c r="E56" s="524">
        <v>2.0</v>
      </c>
      <c r="F56" s="524" t="s">
        <v>1526</v>
      </c>
      <c r="G56" s="525" t="s">
        <v>1291</v>
      </c>
      <c r="H56" s="524" t="s">
        <v>1528</v>
      </c>
      <c r="I56" s="524" t="s">
        <v>1671</v>
      </c>
      <c r="J56" s="526" t="s">
        <v>64</v>
      </c>
      <c r="K56" s="527" t="s">
        <v>1672</v>
      </c>
      <c r="L56" s="528" t="s">
        <v>1673</v>
      </c>
    </row>
    <row r="57">
      <c r="A57" s="529" t="s">
        <v>1674</v>
      </c>
      <c r="B57" s="529" t="s">
        <v>860</v>
      </c>
      <c r="C57" s="483" t="s">
        <v>62</v>
      </c>
      <c r="D57" s="529">
        <v>20.0</v>
      </c>
      <c r="E57" s="529">
        <v>2.0</v>
      </c>
      <c r="F57" s="529" t="s">
        <v>1526</v>
      </c>
      <c r="G57" s="530" t="s">
        <v>1675</v>
      </c>
      <c r="H57" s="529" t="s">
        <v>1528</v>
      </c>
      <c r="I57" s="529" t="s">
        <v>1671</v>
      </c>
      <c r="J57" s="526" t="s">
        <v>64</v>
      </c>
      <c r="K57" s="531" t="s">
        <v>1676</v>
      </c>
      <c r="L57" s="532" t="s">
        <v>1677</v>
      </c>
    </row>
    <row r="58">
      <c r="A58" s="524" t="s">
        <v>1678</v>
      </c>
      <c r="B58" s="524" t="s">
        <v>1115</v>
      </c>
      <c r="C58" s="483" t="s">
        <v>62</v>
      </c>
      <c r="D58" s="524">
        <v>5.0</v>
      </c>
      <c r="E58" s="524">
        <v>2.0</v>
      </c>
      <c r="F58" s="524" t="s">
        <v>64</v>
      </c>
      <c r="G58" s="533" t="s">
        <v>64</v>
      </c>
      <c r="H58" s="524" t="s">
        <v>64</v>
      </c>
      <c r="I58" s="524" t="s">
        <v>1671</v>
      </c>
      <c r="J58" s="526" t="s">
        <v>64</v>
      </c>
      <c r="K58" s="527" t="s">
        <v>1679</v>
      </c>
      <c r="L58" s="528" t="s">
        <v>1680</v>
      </c>
    </row>
    <row r="59">
      <c r="A59" s="529" t="s">
        <v>1681</v>
      </c>
      <c r="B59" s="529" t="s">
        <v>1121</v>
      </c>
      <c r="C59" s="483" t="s">
        <v>85</v>
      </c>
      <c r="D59" s="529">
        <v>10.0</v>
      </c>
      <c r="E59" s="529">
        <v>1.0</v>
      </c>
      <c r="F59" s="529" t="s">
        <v>64</v>
      </c>
      <c r="G59" s="534" t="s">
        <v>1682</v>
      </c>
      <c r="H59" s="529" t="s">
        <v>1528</v>
      </c>
      <c r="I59" s="529" t="s">
        <v>1671</v>
      </c>
      <c r="J59" s="526" t="s">
        <v>64</v>
      </c>
      <c r="K59" s="531" t="s">
        <v>1683</v>
      </c>
      <c r="L59" s="532" t="s">
        <v>1684</v>
      </c>
    </row>
    <row r="60">
      <c r="A60" s="524" t="s">
        <v>1685</v>
      </c>
      <c r="B60" s="524" t="s">
        <v>1118</v>
      </c>
      <c r="C60" s="483" t="s">
        <v>62</v>
      </c>
      <c r="D60" s="524">
        <v>7.0</v>
      </c>
      <c r="E60" s="524">
        <v>1.0</v>
      </c>
      <c r="F60" s="524" t="s">
        <v>64</v>
      </c>
      <c r="G60" s="533" t="s">
        <v>64</v>
      </c>
      <c r="H60" s="524" t="s">
        <v>64</v>
      </c>
      <c r="I60" s="524" t="s">
        <v>1671</v>
      </c>
      <c r="J60" s="526" t="s">
        <v>64</v>
      </c>
      <c r="K60" s="527" t="s">
        <v>1686</v>
      </c>
      <c r="L60" s="528" t="s">
        <v>1687</v>
      </c>
    </row>
    <row r="61">
      <c r="A61" s="529" t="s">
        <v>1688</v>
      </c>
      <c r="B61" s="529" t="s">
        <v>1689</v>
      </c>
      <c r="C61" s="483" t="s">
        <v>85</v>
      </c>
      <c r="D61" s="529">
        <v>30.0</v>
      </c>
      <c r="E61" s="529">
        <v>2.0</v>
      </c>
      <c r="F61" s="529" t="s">
        <v>1547</v>
      </c>
      <c r="G61" s="530" t="s">
        <v>1690</v>
      </c>
      <c r="H61" s="529" t="s">
        <v>1528</v>
      </c>
      <c r="I61" s="529" t="s">
        <v>1671</v>
      </c>
      <c r="J61" s="526" t="s">
        <v>64</v>
      </c>
      <c r="K61" s="531" t="s">
        <v>1691</v>
      </c>
      <c r="L61" s="532" t="s">
        <v>1692</v>
      </c>
    </row>
    <row r="62">
      <c r="A62" s="524" t="s">
        <v>1693</v>
      </c>
      <c r="B62" s="524" t="s">
        <v>1115</v>
      </c>
      <c r="C62" s="483" t="s">
        <v>62</v>
      </c>
      <c r="D62" s="524">
        <v>15.0</v>
      </c>
      <c r="E62" s="524">
        <v>1.0</v>
      </c>
      <c r="F62" s="524" t="s">
        <v>64</v>
      </c>
      <c r="G62" s="525" t="s">
        <v>1694</v>
      </c>
      <c r="H62" s="524" t="s">
        <v>1528</v>
      </c>
      <c r="I62" s="524" t="s">
        <v>1671</v>
      </c>
      <c r="J62" s="526" t="s">
        <v>64</v>
      </c>
      <c r="K62" s="527" t="s">
        <v>1695</v>
      </c>
      <c r="L62" s="528" t="s">
        <v>1696</v>
      </c>
    </row>
    <row r="63">
      <c r="A63" s="529" t="s">
        <v>1697</v>
      </c>
      <c r="B63" s="529" t="s">
        <v>1115</v>
      </c>
      <c r="C63" s="483" t="s">
        <v>62</v>
      </c>
      <c r="D63" s="529">
        <v>15.0</v>
      </c>
      <c r="E63" s="529">
        <v>1.0</v>
      </c>
      <c r="F63" s="535" t="s">
        <v>64</v>
      </c>
      <c r="G63" s="530" t="s">
        <v>1698</v>
      </c>
      <c r="H63" s="529" t="s">
        <v>1528</v>
      </c>
      <c r="I63" s="529" t="s">
        <v>1671</v>
      </c>
      <c r="J63" s="526" t="s">
        <v>64</v>
      </c>
      <c r="K63" s="531" t="s">
        <v>1699</v>
      </c>
      <c r="L63" s="532" t="s">
        <v>1700</v>
      </c>
    </row>
    <row r="64">
      <c r="A64" s="524" t="s">
        <v>1701</v>
      </c>
      <c r="B64" s="524" t="s">
        <v>1115</v>
      </c>
      <c r="C64" s="483" t="s">
        <v>62</v>
      </c>
      <c r="D64" s="524">
        <v>10.0</v>
      </c>
      <c r="E64" s="524">
        <v>1.0</v>
      </c>
      <c r="F64" s="524" t="s">
        <v>1526</v>
      </c>
      <c r="G64" s="534" t="s">
        <v>64</v>
      </c>
      <c r="H64" s="536" t="s">
        <v>64</v>
      </c>
      <c r="I64" s="524" t="s">
        <v>1671</v>
      </c>
      <c r="J64" s="526" t="s">
        <v>64</v>
      </c>
      <c r="K64" s="527" t="s">
        <v>1702</v>
      </c>
      <c r="L64" s="528" t="s">
        <v>1703</v>
      </c>
    </row>
    <row r="65">
      <c r="A65" s="529" t="s">
        <v>1704</v>
      </c>
      <c r="B65" s="529" t="s">
        <v>1118</v>
      </c>
      <c r="C65" s="483" t="s">
        <v>62</v>
      </c>
      <c r="D65" s="529">
        <v>10.0</v>
      </c>
      <c r="E65" s="529">
        <v>1.0</v>
      </c>
      <c r="F65" s="529" t="s">
        <v>1526</v>
      </c>
      <c r="G65" s="534" t="s">
        <v>64</v>
      </c>
      <c r="H65" s="529" t="s">
        <v>64</v>
      </c>
      <c r="I65" s="529" t="s">
        <v>1671</v>
      </c>
      <c r="J65" s="526" t="s">
        <v>64</v>
      </c>
      <c r="K65" s="531" t="s">
        <v>1705</v>
      </c>
      <c r="L65" s="532" t="s">
        <v>1706</v>
      </c>
    </row>
    <row r="66">
      <c r="A66" s="524" t="s">
        <v>1707</v>
      </c>
      <c r="B66" s="524" t="s">
        <v>860</v>
      </c>
      <c r="C66" s="483" t="s">
        <v>62</v>
      </c>
      <c r="D66" s="524">
        <v>5.0</v>
      </c>
      <c r="E66" s="524">
        <v>1.0</v>
      </c>
      <c r="F66" s="524" t="s">
        <v>64</v>
      </c>
      <c r="G66" s="525" t="s">
        <v>1708</v>
      </c>
      <c r="H66" s="524" t="s">
        <v>1528</v>
      </c>
      <c r="I66" s="524" t="s">
        <v>1671</v>
      </c>
      <c r="J66" s="526" t="s">
        <v>64</v>
      </c>
      <c r="K66" s="527" t="s">
        <v>1709</v>
      </c>
      <c r="L66" s="528" t="s">
        <v>1710</v>
      </c>
    </row>
    <row r="67">
      <c r="A67" s="529" t="s">
        <v>1711</v>
      </c>
      <c r="B67" s="529" t="s">
        <v>860</v>
      </c>
      <c r="C67" s="483" t="s">
        <v>62</v>
      </c>
      <c r="D67" s="529">
        <v>10.0</v>
      </c>
      <c r="E67" s="529">
        <v>1.0</v>
      </c>
      <c r="F67" s="529" t="s">
        <v>64</v>
      </c>
      <c r="G67" s="530" t="s">
        <v>1712</v>
      </c>
      <c r="H67" s="529" t="s">
        <v>64</v>
      </c>
      <c r="I67" s="529" t="s">
        <v>1671</v>
      </c>
      <c r="J67" s="526" t="s">
        <v>64</v>
      </c>
      <c r="K67" s="531" t="s">
        <v>1713</v>
      </c>
      <c r="L67" s="532" t="s">
        <v>1714</v>
      </c>
    </row>
    <row r="68">
      <c r="A68" s="524" t="s">
        <v>1715</v>
      </c>
      <c r="B68" s="524" t="s">
        <v>860</v>
      </c>
      <c r="C68" s="483" t="s">
        <v>85</v>
      </c>
      <c r="D68" s="524">
        <v>10.0</v>
      </c>
      <c r="E68" s="524">
        <v>1.0</v>
      </c>
      <c r="F68" s="524" t="s">
        <v>1526</v>
      </c>
      <c r="G68" s="525" t="s">
        <v>1716</v>
      </c>
      <c r="H68" s="524" t="s">
        <v>1528</v>
      </c>
      <c r="I68" s="524" t="s">
        <v>1671</v>
      </c>
      <c r="J68" s="526" t="s">
        <v>64</v>
      </c>
      <c r="K68" s="527" t="s">
        <v>1717</v>
      </c>
      <c r="L68" s="528" t="s">
        <v>1718</v>
      </c>
    </row>
    <row r="69">
      <c r="A69" s="529" t="s">
        <v>1719</v>
      </c>
      <c r="B69" s="529" t="s">
        <v>860</v>
      </c>
      <c r="C69" s="483" t="s">
        <v>85</v>
      </c>
      <c r="D69" s="529">
        <v>15.0</v>
      </c>
      <c r="E69" s="529">
        <v>1.0</v>
      </c>
      <c r="F69" s="529" t="s">
        <v>64</v>
      </c>
      <c r="G69" s="534" t="s">
        <v>1720</v>
      </c>
      <c r="H69" s="537" t="s">
        <v>1721</v>
      </c>
      <c r="I69" s="529" t="s">
        <v>1671</v>
      </c>
      <c r="J69" s="526" t="s">
        <v>64</v>
      </c>
      <c r="K69" s="531" t="s">
        <v>1722</v>
      </c>
      <c r="L69" s="532" t="s">
        <v>1723</v>
      </c>
    </row>
    <row r="70">
      <c r="A70" s="524" t="s">
        <v>1724</v>
      </c>
      <c r="B70" s="524" t="s">
        <v>860</v>
      </c>
      <c r="C70" s="483" t="s">
        <v>62</v>
      </c>
      <c r="D70" s="524">
        <v>20.0</v>
      </c>
      <c r="E70" s="524">
        <v>1.0</v>
      </c>
      <c r="F70" s="524" t="s">
        <v>1526</v>
      </c>
      <c r="G70" s="538" t="s">
        <v>1269</v>
      </c>
      <c r="H70" s="524" t="s">
        <v>1528</v>
      </c>
      <c r="I70" s="524" t="s">
        <v>1671</v>
      </c>
      <c r="J70" s="526" t="s">
        <v>64</v>
      </c>
      <c r="K70" s="527" t="s">
        <v>1725</v>
      </c>
      <c r="L70" s="528" t="s">
        <v>1726</v>
      </c>
    </row>
    <row r="71">
      <c r="A71" s="529" t="s">
        <v>1727</v>
      </c>
      <c r="B71" s="529" t="s">
        <v>1728</v>
      </c>
      <c r="C71" s="483" t="s">
        <v>85</v>
      </c>
      <c r="D71" s="529">
        <v>50.0</v>
      </c>
      <c r="E71" s="529">
        <v>2.0</v>
      </c>
      <c r="F71" s="529" t="s">
        <v>1617</v>
      </c>
      <c r="G71" s="530" t="s">
        <v>1729</v>
      </c>
      <c r="H71" s="529" t="s">
        <v>1528</v>
      </c>
      <c r="I71" s="529" t="s">
        <v>1671</v>
      </c>
      <c r="J71" s="526" t="s">
        <v>64</v>
      </c>
      <c r="K71" s="531" t="s">
        <v>1730</v>
      </c>
      <c r="L71" s="532" t="s">
        <v>1731</v>
      </c>
    </row>
    <row r="72">
      <c r="A72" s="524" t="s">
        <v>1732</v>
      </c>
      <c r="B72" s="524" t="s">
        <v>1115</v>
      </c>
      <c r="C72" s="483" t="s">
        <v>62</v>
      </c>
      <c r="D72" s="524">
        <v>5.0</v>
      </c>
      <c r="E72" s="524">
        <v>1.0</v>
      </c>
      <c r="F72" s="524" t="s">
        <v>64</v>
      </c>
      <c r="G72" s="533" t="s">
        <v>64</v>
      </c>
      <c r="H72" s="524" t="s">
        <v>64</v>
      </c>
      <c r="I72" s="524" t="s">
        <v>1671</v>
      </c>
      <c r="J72" s="526" t="s">
        <v>64</v>
      </c>
      <c r="K72" s="527" t="s">
        <v>1733</v>
      </c>
      <c r="L72" s="528" t="s">
        <v>1734</v>
      </c>
    </row>
    <row r="73">
      <c r="A73" s="529" t="s">
        <v>1735</v>
      </c>
      <c r="B73" s="529" t="s">
        <v>1115</v>
      </c>
      <c r="C73" s="483" t="s">
        <v>85</v>
      </c>
      <c r="D73" s="529">
        <v>10.0</v>
      </c>
      <c r="E73" s="529">
        <v>1.0</v>
      </c>
      <c r="F73" s="529" t="s">
        <v>64</v>
      </c>
      <c r="G73" s="539" t="s">
        <v>1736</v>
      </c>
      <c r="H73" s="529" t="s">
        <v>1528</v>
      </c>
      <c r="I73" s="529" t="s">
        <v>1671</v>
      </c>
      <c r="J73" s="526" t="s">
        <v>64</v>
      </c>
      <c r="K73" s="531" t="s">
        <v>1737</v>
      </c>
      <c r="L73" s="532" t="s">
        <v>1738</v>
      </c>
    </row>
    <row r="74">
      <c r="A74" s="524" t="s">
        <v>1739</v>
      </c>
      <c r="B74" s="524" t="s">
        <v>1118</v>
      </c>
      <c r="C74" s="483" t="s">
        <v>62</v>
      </c>
      <c r="D74" s="524">
        <v>15.0</v>
      </c>
      <c r="E74" s="524">
        <v>2.0</v>
      </c>
      <c r="F74" s="524" t="s">
        <v>64</v>
      </c>
      <c r="G74" s="538" t="s">
        <v>1740</v>
      </c>
      <c r="H74" s="536" t="s">
        <v>1528</v>
      </c>
      <c r="I74" s="524" t="s">
        <v>1671</v>
      </c>
      <c r="J74" s="526" t="s">
        <v>64</v>
      </c>
      <c r="K74" s="527" t="s">
        <v>1741</v>
      </c>
      <c r="L74" s="540" t="s">
        <v>1742</v>
      </c>
    </row>
    <row r="75">
      <c r="A75" s="529" t="s">
        <v>1743</v>
      </c>
      <c r="B75" s="529" t="s">
        <v>1115</v>
      </c>
      <c r="C75" s="483" t="s">
        <v>62</v>
      </c>
      <c r="D75" s="529">
        <v>10.0</v>
      </c>
      <c r="E75" s="529">
        <v>1.0</v>
      </c>
      <c r="F75" s="529" t="s">
        <v>64</v>
      </c>
      <c r="G75" s="534" t="s">
        <v>64</v>
      </c>
      <c r="H75" s="529" t="s">
        <v>64</v>
      </c>
      <c r="I75" s="529" t="s">
        <v>1671</v>
      </c>
      <c r="J75" s="526" t="s">
        <v>64</v>
      </c>
      <c r="K75" s="531" t="s">
        <v>1744</v>
      </c>
      <c r="L75" s="532" t="s">
        <v>1745</v>
      </c>
    </row>
    <row r="76">
      <c r="A76" s="524" t="s">
        <v>1746</v>
      </c>
      <c r="B76" s="524" t="s">
        <v>1118</v>
      </c>
      <c r="C76" s="483" t="s">
        <v>62</v>
      </c>
      <c r="D76" s="524">
        <v>10.0</v>
      </c>
      <c r="E76" s="524">
        <v>2.0</v>
      </c>
      <c r="F76" s="524" t="s">
        <v>64</v>
      </c>
      <c r="G76" s="538" t="s">
        <v>1747</v>
      </c>
      <c r="H76" s="536" t="s">
        <v>1528</v>
      </c>
      <c r="I76" s="524" t="s">
        <v>1671</v>
      </c>
      <c r="J76" s="526" t="s">
        <v>64</v>
      </c>
      <c r="K76" s="527" t="s">
        <v>1748</v>
      </c>
      <c r="L76" s="540" t="s">
        <v>1749</v>
      </c>
    </row>
    <row r="77">
      <c r="A77" s="529" t="s">
        <v>1750</v>
      </c>
      <c r="B77" s="529" t="s">
        <v>1118</v>
      </c>
      <c r="C77" s="483" t="s">
        <v>62</v>
      </c>
      <c r="D77" s="529">
        <v>15.0</v>
      </c>
      <c r="E77" s="529">
        <v>1.0</v>
      </c>
      <c r="F77" s="529" t="s">
        <v>64</v>
      </c>
      <c r="G77" s="541" t="s">
        <v>1751</v>
      </c>
      <c r="H77" s="537" t="s">
        <v>1752</v>
      </c>
      <c r="I77" s="529" t="s">
        <v>1671</v>
      </c>
      <c r="J77" s="526" t="s">
        <v>64</v>
      </c>
      <c r="K77" s="531" t="s">
        <v>1753</v>
      </c>
      <c r="L77" s="532" t="s">
        <v>1754</v>
      </c>
    </row>
    <row r="78">
      <c r="A78" s="524" t="s">
        <v>1755</v>
      </c>
      <c r="B78" s="524" t="s">
        <v>1118</v>
      </c>
      <c r="C78" s="483" t="s">
        <v>62</v>
      </c>
      <c r="D78" s="524">
        <v>15.0</v>
      </c>
      <c r="E78" s="524">
        <v>1.0</v>
      </c>
      <c r="F78" s="524" t="s">
        <v>64</v>
      </c>
      <c r="G78" s="525" t="s">
        <v>1756</v>
      </c>
      <c r="H78" s="524" t="s">
        <v>1528</v>
      </c>
      <c r="I78" s="524" t="s">
        <v>1671</v>
      </c>
      <c r="J78" s="526" t="s">
        <v>64</v>
      </c>
      <c r="K78" s="527" t="s">
        <v>1757</v>
      </c>
      <c r="L78" s="528" t="s">
        <v>1758</v>
      </c>
    </row>
    <row r="79">
      <c r="A79" s="529" t="s">
        <v>1759</v>
      </c>
      <c r="B79" s="529" t="s">
        <v>1121</v>
      </c>
      <c r="C79" s="483" t="s">
        <v>85</v>
      </c>
      <c r="D79" s="529">
        <v>20.0</v>
      </c>
      <c r="E79" s="529">
        <v>2.0</v>
      </c>
      <c r="F79" s="529" t="s">
        <v>64</v>
      </c>
      <c r="G79" s="530" t="s">
        <v>1760</v>
      </c>
      <c r="H79" s="529" t="s">
        <v>1528</v>
      </c>
      <c r="I79" s="529" t="s">
        <v>1671</v>
      </c>
      <c r="J79" s="526" t="s">
        <v>64</v>
      </c>
      <c r="K79" s="531" t="s">
        <v>1761</v>
      </c>
      <c r="L79" s="532" t="s">
        <v>1762</v>
      </c>
    </row>
    <row r="80">
      <c r="A80" s="524" t="s">
        <v>1763</v>
      </c>
      <c r="B80" s="524" t="s">
        <v>1115</v>
      </c>
      <c r="C80" s="483" t="s">
        <v>62</v>
      </c>
      <c r="D80" s="524">
        <v>15.0</v>
      </c>
      <c r="E80" s="524">
        <v>1.0</v>
      </c>
      <c r="F80" s="524" t="s">
        <v>64</v>
      </c>
      <c r="G80" s="533" t="s">
        <v>1764</v>
      </c>
      <c r="H80" s="536" t="s">
        <v>1721</v>
      </c>
      <c r="I80" s="524" t="s">
        <v>1671</v>
      </c>
      <c r="J80" s="526" t="s">
        <v>64</v>
      </c>
      <c r="K80" s="527" t="s">
        <v>1765</v>
      </c>
      <c r="L80" s="528" t="s">
        <v>1766</v>
      </c>
    </row>
    <row r="81">
      <c r="A81" s="529" t="s">
        <v>1767</v>
      </c>
      <c r="B81" s="529" t="s">
        <v>1118</v>
      </c>
      <c r="C81" s="483" t="s">
        <v>62</v>
      </c>
      <c r="D81" s="529">
        <v>15.0</v>
      </c>
      <c r="E81" s="529">
        <v>1.0</v>
      </c>
      <c r="F81" s="529" t="s">
        <v>64</v>
      </c>
      <c r="G81" s="534" t="s">
        <v>64</v>
      </c>
      <c r="H81" s="529" t="s">
        <v>64</v>
      </c>
      <c r="I81" s="529" t="s">
        <v>1671</v>
      </c>
      <c r="J81" s="526" t="s">
        <v>64</v>
      </c>
      <c r="K81" s="531" t="s">
        <v>1768</v>
      </c>
      <c r="L81" s="532" t="s">
        <v>1769</v>
      </c>
    </row>
    <row r="82">
      <c r="A82" s="477" t="s">
        <v>1770</v>
      </c>
      <c r="B82" s="513"/>
      <c r="C82" s="512"/>
      <c r="D82" s="513"/>
      <c r="E82" s="513"/>
      <c r="F82" s="513"/>
      <c r="G82" s="514"/>
      <c r="H82" s="513"/>
      <c r="I82" s="513"/>
      <c r="J82" s="513"/>
      <c r="K82" s="515"/>
      <c r="L82" s="482"/>
    </row>
    <row r="83">
      <c r="A83" s="486" t="s">
        <v>1771</v>
      </c>
      <c r="B83" s="486" t="s">
        <v>860</v>
      </c>
      <c r="C83" s="483" t="s">
        <v>62</v>
      </c>
      <c r="D83" s="486">
        <v>3.0</v>
      </c>
      <c r="E83" s="486">
        <v>1.0</v>
      </c>
      <c r="F83" s="486" t="s">
        <v>1617</v>
      </c>
      <c r="G83" s="542" t="s">
        <v>64</v>
      </c>
      <c r="H83" s="486" t="s">
        <v>64</v>
      </c>
      <c r="I83" s="486" t="s">
        <v>1770</v>
      </c>
      <c r="J83" s="486" t="s">
        <v>64</v>
      </c>
      <c r="K83" s="543" t="s">
        <v>1772</v>
      </c>
      <c r="L83" s="488" t="s">
        <v>64</v>
      </c>
    </row>
    <row r="84">
      <c r="A84" s="486" t="s">
        <v>1773</v>
      </c>
      <c r="B84" s="486" t="s">
        <v>1115</v>
      </c>
      <c r="C84" s="483" t="s">
        <v>62</v>
      </c>
      <c r="D84" s="486">
        <v>2.0</v>
      </c>
      <c r="E84" s="486">
        <v>1.0</v>
      </c>
      <c r="F84" s="486" t="s">
        <v>1617</v>
      </c>
      <c r="G84" s="542" t="s">
        <v>64</v>
      </c>
      <c r="H84" s="486" t="s">
        <v>64</v>
      </c>
      <c r="I84" s="486" t="s">
        <v>1770</v>
      </c>
      <c r="J84" s="486" t="s">
        <v>64</v>
      </c>
      <c r="K84" s="543" t="s">
        <v>1774</v>
      </c>
      <c r="L84" s="488" t="s">
        <v>64</v>
      </c>
    </row>
    <row r="85">
      <c r="A85" s="486" t="s">
        <v>1775</v>
      </c>
      <c r="B85" s="486" t="s">
        <v>860</v>
      </c>
      <c r="C85" s="483" t="s">
        <v>62</v>
      </c>
      <c r="D85" s="486">
        <v>3.0</v>
      </c>
      <c r="E85" s="486">
        <v>1.0</v>
      </c>
      <c r="F85" s="486" t="s">
        <v>1617</v>
      </c>
      <c r="G85" s="542" t="s">
        <v>64</v>
      </c>
      <c r="H85" s="486" t="s">
        <v>64</v>
      </c>
      <c r="I85" s="486" t="s">
        <v>1770</v>
      </c>
      <c r="J85" s="486" t="s">
        <v>64</v>
      </c>
      <c r="K85" s="543" t="s">
        <v>1776</v>
      </c>
      <c r="L85" s="488" t="s">
        <v>64</v>
      </c>
    </row>
    <row r="86">
      <c r="A86" s="486" t="s">
        <v>1777</v>
      </c>
      <c r="B86" s="486" t="s">
        <v>860</v>
      </c>
      <c r="C86" s="483" t="s">
        <v>62</v>
      </c>
      <c r="D86" s="486">
        <v>5.0</v>
      </c>
      <c r="E86" s="486">
        <v>1.0</v>
      </c>
      <c r="F86" s="486" t="s">
        <v>1617</v>
      </c>
      <c r="G86" s="542" t="s">
        <v>64</v>
      </c>
      <c r="H86" s="486" t="s">
        <v>64</v>
      </c>
      <c r="I86" s="486" t="s">
        <v>1770</v>
      </c>
      <c r="J86" s="486" t="s">
        <v>64</v>
      </c>
      <c r="K86" s="543" t="s">
        <v>1778</v>
      </c>
      <c r="L86" s="488" t="s">
        <v>64</v>
      </c>
    </row>
    <row r="87">
      <c r="A87" s="486" t="s">
        <v>1779</v>
      </c>
      <c r="B87" s="486" t="s">
        <v>1115</v>
      </c>
      <c r="C87" s="483" t="s">
        <v>62</v>
      </c>
      <c r="D87" s="486">
        <v>3.0</v>
      </c>
      <c r="E87" s="486">
        <v>1.0</v>
      </c>
      <c r="F87" s="486" t="s">
        <v>1617</v>
      </c>
      <c r="G87" s="542" t="s">
        <v>64</v>
      </c>
      <c r="H87" s="486" t="s">
        <v>64</v>
      </c>
      <c r="I87" s="486" t="s">
        <v>1770</v>
      </c>
      <c r="J87" s="486" t="s">
        <v>64</v>
      </c>
      <c r="K87" s="543" t="s">
        <v>1780</v>
      </c>
      <c r="L87" s="488" t="s">
        <v>64</v>
      </c>
    </row>
    <row r="88">
      <c r="A88" s="486" t="s">
        <v>1781</v>
      </c>
      <c r="B88" s="486" t="s">
        <v>1115</v>
      </c>
      <c r="C88" s="483" t="s">
        <v>62</v>
      </c>
      <c r="D88" s="486">
        <v>5.0</v>
      </c>
      <c r="E88" s="486">
        <v>1.0</v>
      </c>
      <c r="F88" s="486" t="s">
        <v>1617</v>
      </c>
      <c r="G88" s="542" t="s">
        <v>64</v>
      </c>
      <c r="H88" s="486" t="s">
        <v>64</v>
      </c>
      <c r="I88" s="486" t="s">
        <v>1770</v>
      </c>
      <c r="J88" s="486" t="s">
        <v>64</v>
      </c>
      <c r="K88" s="543" t="s">
        <v>1782</v>
      </c>
      <c r="L88" s="488" t="s">
        <v>64</v>
      </c>
    </row>
    <row r="89">
      <c r="A89" s="486" t="s">
        <v>1783</v>
      </c>
      <c r="B89" s="486" t="s">
        <v>1115</v>
      </c>
      <c r="C89" s="483" t="s">
        <v>62</v>
      </c>
      <c r="D89" s="486">
        <v>3.0</v>
      </c>
      <c r="E89" s="486">
        <v>1.0</v>
      </c>
      <c r="F89" s="486" t="s">
        <v>1617</v>
      </c>
      <c r="G89" s="542" t="s">
        <v>64</v>
      </c>
      <c r="H89" s="486" t="s">
        <v>64</v>
      </c>
      <c r="I89" s="486" t="s">
        <v>1770</v>
      </c>
      <c r="J89" s="486" t="s">
        <v>64</v>
      </c>
      <c r="K89" s="543" t="s">
        <v>1784</v>
      </c>
      <c r="L89" s="488" t="s">
        <v>64</v>
      </c>
    </row>
    <row r="90">
      <c r="A90" s="486" t="s">
        <v>1785</v>
      </c>
      <c r="B90" s="486" t="s">
        <v>1115</v>
      </c>
      <c r="C90" s="483" t="s">
        <v>62</v>
      </c>
      <c r="D90" s="486">
        <v>3.0</v>
      </c>
      <c r="E90" s="486">
        <v>1.0</v>
      </c>
      <c r="F90" s="486" t="s">
        <v>1617</v>
      </c>
      <c r="G90" s="542" t="s">
        <v>64</v>
      </c>
      <c r="H90" s="486" t="s">
        <v>64</v>
      </c>
      <c r="I90" s="486" t="s">
        <v>1770</v>
      </c>
      <c r="J90" s="486" t="s">
        <v>64</v>
      </c>
      <c r="K90" s="543" t="s">
        <v>1786</v>
      </c>
      <c r="L90" s="488" t="s">
        <v>64</v>
      </c>
    </row>
    <row r="91">
      <c r="A91" s="486" t="s">
        <v>1787</v>
      </c>
      <c r="B91" s="486" t="s">
        <v>1115</v>
      </c>
      <c r="C91" s="483" t="s">
        <v>62</v>
      </c>
      <c r="D91" s="486">
        <v>2.0</v>
      </c>
      <c r="E91" s="486">
        <v>1.0</v>
      </c>
      <c r="F91" s="486" t="s">
        <v>1617</v>
      </c>
      <c r="G91" s="542" t="s">
        <v>64</v>
      </c>
      <c r="H91" s="486" t="s">
        <v>64</v>
      </c>
      <c r="I91" s="486" t="s">
        <v>1770</v>
      </c>
      <c r="J91" s="486" t="s">
        <v>64</v>
      </c>
      <c r="K91" s="543" t="s">
        <v>1788</v>
      </c>
      <c r="L91" s="488" t="s">
        <v>64</v>
      </c>
    </row>
    <row r="92">
      <c r="A92" s="486" t="s">
        <v>1789</v>
      </c>
      <c r="B92" s="486" t="s">
        <v>1115</v>
      </c>
      <c r="C92" s="483" t="s">
        <v>62</v>
      </c>
      <c r="D92" s="486">
        <v>2.0</v>
      </c>
      <c r="E92" s="486">
        <v>1.0</v>
      </c>
      <c r="F92" s="486" t="s">
        <v>1617</v>
      </c>
      <c r="G92" s="542" t="s">
        <v>64</v>
      </c>
      <c r="H92" s="486" t="s">
        <v>64</v>
      </c>
      <c r="I92" s="486" t="s">
        <v>1770</v>
      </c>
      <c r="J92" s="486" t="s">
        <v>64</v>
      </c>
      <c r="K92" s="543" t="s">
        <v>1790</v>
      </c>
      <c r="L92" s="488" t="s">
        <v>64</v>
      </c>
    </row>
    <row r="93">
      <c r="A93" s="486" t="s">
        <v>1791</v>
      </c>
      <c r="B93" s="486" t="s">
        <v>860</v>
      </c>
      <c r="C93" s="483" t="s">
        <v>62</v>
      </c>
      <c r="D93" s="486">
        <v>2.0</v>
      </c>
      <c r="E93" s="486">
        <v>1.0</v>
      </c>
      <c r="F93" s="486" t="s">
        <v>1617</v>
      </c>
      <c r="G93" s="542" t="s">
        <v>64</v>
      </c>
      <c r="H93" s="486" t="s">
        <v>64</v>
      </c>
      <c r="I93" s="486" t="s">
        <v>1770</v>
      </c>
      <c r="J93" s="486" t="s">
        <v>64</v>
      </c>
      <c r="K93" s="543" t="s">
        <v>1792</v>
      </c>
      <c r="L93" s="488" t="s">
        <v>64</v>
      </c>
    </row>
    <row r="94">
      <c r="A94" s="486" t="s">
        <v>1793</v>
      </c>
      <c r="B94" s="486" t="s">
        <v>1115</v>
      </c>
      <c r="C94" s="483" t="s">
        <v>62</v>
      </c>
      <c r="D94" s="486">
        <v>4.0</v>
      </c>
      <c r="E94" s="486">
        <v>1.0</v>
      </c>
      <c r="F94" s="486" t="s">
        <v>1617</v>
      </c>
      <c r="G94" s="542" t="s">
        <v>64</v>
      </c>
      <c r="H94" s="486" t="s">
        <v>64</v>
      </c>
      <c r="I94" s="486" t="s">
        <v>1770</v>
      </c>
      <c r="J94" s="486" t="s">
        <v>64</v>
      </c>
      <c r="K94" s="543" t="s">
        <v>1794</v>
      </c>
      <c r="L94" s="488" t="s">
        <v>64</v>
      </c>
    </row>
    <row r="95">
      <c r="A95" s="486" t="s">
        <v>1795</v>
      </c>
      <c r="B95" s="486" t="s">
        <v>1115</v>
      </c>
      <c r="C95" s="483" t="s">
        <v>62</v>
      </c>
      <c r="D95" s="486">
        <v>3.0</v>
      </c>
      <c r="E95" s="486">
        <v>1.0</v>
      </c>
      <c r="F95" s="486" t="s">
        <v>1617</v>
      </c>
      <c r="G95" s="542" t="s">
        <v>64</v>
      </c>
      <c r="H95" s="486" t="s">
        <v>64</v>
      </c>
      <c r="I95" s="486" t="s">
        <v>1770</v>
      </c>
      <c r="J95" s="486" t="s">
        <v>64</v>
      </c>
      <c r="K95" s="543" t="s">
        <v>1796</v>
      </c>
      <c r="L95" s="488" t="s">
        <v>64</v>
      </c>
    </row>
    <row r="96">
      <c r="A96" s="486" t="s">
        <v>1797</v>
      </c>
      <c r="B96" s="486" t="s">
        <v>860</v>
      </c>
      <c r="C96" s="483" t="s">
        <v>62</v>
      </c>
      <c r="D96" s="486">
        <v>5.0</v>
      </c>
      <c r="E96" s="486">
        <v>1.0</v>
      </c>
      <c r="F96" s="486" t="s">
        <v>1547</v>
      </c>
      <c r="G96" s="544" t="s">
        <v>1798</v>
      </c>
      <c r="H96" s="486" t="s">
        <v>1528</v>
      </c>
      <c r="I96" s="486" t="s">
        <v>1770</v>
      </c>
      <c r="J96" s="486" t="s">
        <v>64</v>
      </c>
      <c r="K96" s="543" t="s">
        <v>1799</v>
      </c>
      <c r="L96" s="488" t="s">
        <v>1800</v>
      </c>
    </row>
    <row r="97">
      <c r="A97" s="486" t="s">
        <v>1801</v>
      </c>
      <c r="B97" s="486" t="s">
        <v>1115</v>
      </c>
      <c r="C97" s="483" t="s">
        <v>62</v>
      </c>
      <c r="D97" s="486">
        <v>1.0</v>
      </c>
      <c r="E97" s="486" t="s">
        <v>64</v>
      </c>
      <c r="F97" s="486" t="s">
        <v>1802</v>
      </c>
      <c r="G97" s="542" t="s">
        <v>64</v>
      </c>
      <c r="H97" s="486" t="s">
        <v>64</v>
      </c>
      <c r="I97" s="486" t="s">
        <v>1770</v>
      </c>
      <c r="J97" s="486" t="s">
        <v>64</v>
      </c>
      <c r="K97" s="543" t="s">
        <v>1803</v>
      </c>
      <c r="L97" s="488" t="s">
        <v>64</v>
      </c>
    </row>
    <row r="98">
      <c r="A98" s="486" t="s">
        <v>1804</v>
      </c>
      <c r="B98" s="486" t="s">
        <v>1115</v>
      </c>
      <c r="C98" s="483" t="s">
        <v>62</v>
      </c>
      <c r="D98" s="486">
        <v>3.0</v>
      </c>
      <c r="E98" s="486">
        <v>1.0</v>
      </c>
      <c r="F98" s="486" t="s">
        <v>1617</v>
      </c>
      <c r="G98" s="542" t="s">
        <v>64</v>
      </c>
      <c r="H98" s="486" t="s">
        <v>64</v>
      </c>
      <c r="I98" s="486" t="s">
        <v>1770</v>
      </c>
      <c r="J98" s="486" t="s">
        <v>64</v>
      </c>
      <c r="K98" s="543" t="s">
        <v>1805</v>
      </c>
      <c r="L98" s="488" t="s">
        <v>64</v>
      </c>
    </row>
    <row r="99">
      <c r="A99" s="486" t="s">
        <v>1806</v>
      </c>
      <c r="B99" s="486" t="s">
        <v>860</v>
      </c>
      <c r="C99" s="483" t="s">
        <v>62</v>
      </c>
      <c r="D99" s="486">
        <v>3.0</v>
      </c>
      <c r="E99" s="486" t="s">
        <v>64</v>
      </c>
      <c r="F99" s="486" t="s">
        <v>1617</v>
      </c>
      <c r="G99" s="542" t="s">
        <v>64</v>
      </c>
      <c r="H99" s="486" t="s">
        <v>64</v>
      </c>
      <c r="I99" s="486" t="s">
        <v>1770</v>
      </c>
      <c r="J99" s="486" t="s">
        <v>64</v>
      </c>
      <c r="K99" s="543" t="s">
        <v>1807</v>
      </c>
      <c r="L99" s="488" t="s">
        <v>64</v>
      </c>
    </row>
    <row r="100">
      <c r="A100" s="486" t="s">
        <v>1808</v>
      </c>
      <c r="B100" s="486" t="s">
        <v>1115</v>
      </c>
      <c r="C100" s="483" t="s">
        <v>62</v>
      </c>
      <c r="D100" s="486">
        <v>2.0</v>
      </c>
      <c r="E100" s="486" t="s">
        <v>64</v>
      </c>
      <c r="F100" s="486" t="s">
        <v>1617</v>
      </c>
      <c r="G100" s="542" t="s">
        <v>1809</v>
      </c>
      <c r="H100" s="486" t="s">
        <v>64</v>
      </c>
      <c r="I100" s="486" t="s">
        <v>1770</v>
      </c>
      <c r="J100" s="486" t="s">
        <v>64</v>
      </c>
      <c r="K100" s="543" t="s">
        <v>1810</v>
      </c>
      <c r="L100" s="488" t="s">
        <v>64</v>
      </c>
    </row>
  </sheetData>
  <conditionalFormatting sqref="A3:A11">
    <cfRule type="colorScale" priority="1">
      <colorScale>
        <cfvo type="min"/>
        <cfvo type="max"/>
        <color rgb="FF57BB8A"/>
        <color rgb="FFFFFFFF"/>
      </colorScale>
    </cfRule>
  </conditionalFormatting>
  <drawing r:id="rId1"/>
  <tableParts count="7">
    <tablePart r:id="rId9"/>
    <tablePart r:id="rId10"/>
    <tablePart r:id="rId11"/>
    <tablePart r:id="rId12"/>
    <tablePart r:id="rId13"/>
    <tablePart r:id="rId14"/>
    <tablePart r:id="rId15"/>
  </tableParts>
</worksheet>
</file>