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/>
  <mc:AlternateContent xmlns:mc="http://schemas.openxmlformats.org/markup-compatibility/2006">
    <mc:Choice Requires="x15">
      <x15ac:absPath xmlns:x15ac="http://schemas.microsoft.com/office/spreadsheetml/2010/11/ac" url="C:\Users\SPM\Documents\XDAYS-AUTOMATION\utils\reference\"/>
    </mc:Choice>
  </mc:AlternateContent>
  <xr:revisionPtr revIDLastSave="0" documentId="13_ncr:1_{EA16C029-80D1-429A-9266-9745179A7E5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Sheet1!$A$2:$AS$2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<sst xmlns="http://schemas.openxmlformats.org/spreadsheetml/2006/main" count="150" uniqueCount="85">
  <si>
    <t>CUST_ID</t>
  </si>
  <si>
    <t>CUST_NAME</t>
  </si>
  <si>
    <t>OFC</t>
  </si>
  <si>
    <t>HOME</t>
  </si>
  <si>
    <t>MOBILE_NO</t>
  </si>
  <si>
    <t>TU</t>
  </si>
  <si>
    <t>ADDRESS</t>
  </si>
  <si>
    <t>EMAIL</t>
  </si>
  <si>
    <t>GENDER</t>
  </si>
  <si>
    <t>TCL</t>
  </si>
  <si>
    <t>OB</t>
  </si>
  <si>
    <t>BOS</t>
  </si>
  <si>
    <t>AOD</t>
  </si>
  <si>
    <t>MAD</t>
  </si>
  <si>
    <t>PDA</t>
  </si>
  <si>
    <t>LAST PAYMENT AMOUNT</t>
  </si>
  <si>
    <t>LAST_PAYMENT_DATE</t>
  </si>
  <si>
    <t>DELINQUENCY_STRING</t>
  </si>
  <si>
    <t>ADA_ACCOUNT</t>
  </si>
  <si>
    <t>DEBIT_AMOUNT_PREFERENCE</t>
  </si>
  <si>
    <t>COLLECTION_CYCLE</t>
  </si>
  <si>
    <t>UNIT_CODE</t>
  </si>
  <si>
    <t>RISK</t>
  </si>
  <si>
    <t>AGING</t>
  </si>
  <si>
    <t>HO FLAG</t>
  </si>
  <si>
    <t>BIRTHDATE</t>
  </si>
  <si>
    <t>UNIBANKER</t>
  </si>
  <si>
    <t>TPAP</t>
  </si>
  <si>
    <t>block_code</t>
  </si>
  <si>
    <t>MEMO_LINE</t>
  </si>
  <si>
    <t>D_CUST_OPN</t>
  </si>
  <si>
    <t>AREA CODE</t>
  </si>
  <si>
    <t>PTP DATE</t>
  </si>
  <si>
    <t>CATEGORY/CLASSIF</t>
  </si>
  <si>
    <t>LAST DUE DATE</t>
  </si>
  <si>
    <t>Balance Type</t>
  </si>
  <si>
    <t>PTP AMOUNT</t>
  </si>
  <si>
    <t>CONTACTED BY</t>
  </si>
  <si>
    <t>CLASSIFICATION</t>
  </si>
  <si>
    <t>TPAP DD</t>
  </si>
  <si>
    <t>CLASSIF 2</t>
  </si>
  <si>
    <t>INHOUSE</t>
  </si>
  <si>
    <t>EMAIL NOTI</t>
  </si>
  <si>
    <t>CATEGORY</t>
  </si>
  <si>
    <t>CUST ID</t>
  </si>
  <si>
    <t>Customer Name</t>
  </si>
  <si>
    <t>OFFICE_PH</t>
  </si>
  <si>
    <t>HOME_PH</t>
  </si>
  <si>
    <t>TU RESULT</t>
  </si>
  <si>
    <t>CREDIT_LIMIT</t>
  </si>
  <si>
    <t>AMOUNT_OUTSTANDING</t>
  </si>
  <si>
    <t>BOS/CB</t>
  </si>
  <si>
    <t>AMOUNT_OVERDUE</t>
  </si>
  <si>
    <t>MIN_AMOUNT_DUE</t>
  </si>
  <si>
    <t>XDAYS</t>
  </si>
  <si>
    <t>LAST_PAYMENT_AMT</t>
  </si>
  <si>
    <t>Last Payment Date</t>
  </si>
  <si>
    <t>ADA ACCT</t>
  </si>
  <si>
    <t>DAP</t>
  </si>
  <si>
    <t>Unit Code</t>
  </si>
  <si>
    <t>TPAP CLASSIF</t>
  </si>
  <si>
    <t>BLOCK CODE</t>
  </si>
  <si>
    <t>D CUST OPEN</t>
  </si>
  <si>
    <t>ZIP CODE</t>
  </si>
  <si>
    <t>LAST DUE DATE (manual)</t>
  </si>
  <si>
    <t>BLANCE TYPE</t>
  </si>
  <si>
    <t>PTP AMT</t>
  </si>
  <si>
    <t>Amount_Overdue</t>
  </si>
  <si>
    <t>XDAYS_AMOUNT</t>
  </si>
  <si>
    <t>LAST PAYMENT DATE</t>
  </si>
  <si>
    <t>Loan Number</t>
  </si>
  <si>
    <t>Amount Overdue</t>
  </si>
  <si>
    <t>AREA_CODE</t>
  </si>
  <si>
    <t>Balance Type (100k up, etc)</t>
  </si>
  <si>
    <t>UnitCode</t>
  </si>
  <si>
    <t>LPA</t>
  </si>
  <si>
    <t>PTP_DATE</t>
  </si>
  <si>
    <t>PTP_AMT</t>
  </si>
  <si>
    <t>LAST_DUE_DATE</t>
  </si>
  <si>
    <t>BALANCE_TYPE</t>
  </si>
  <si>
    <t>BLOCK_CODE</t>
  </si>
  <si>
    <t>HO_FLAG</t>
  </si>
  <si>
    <t>OTHER CONTACT</t>
  </si>
  <si>
    <t>OTHER_CONTACT</t>
  </si>
  <si>
    <t>Other contact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</si>
</sst>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000000000000"/>
    <numFmt numFmtId="165" formatCode="#,##0.00\ "/>
  </numFmts>
  <fonts count="2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164" fontId="0" fillId="0" borderId="0" xfId="0" applyNumberFormat="1" applyAlignment="1"/>
    <xf numFmtId="0" fontId="0" fillId="0" borderId="0" xfId="0" applyAlignme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4" fontId="1" fillId="2" borderId="0" xfId="0" applyNumberFormat="1" applyFont="1" applyFill="1" applyAlignment="1">
      <alignment horizontal="center"/>
    </xf>
    <xf numFmtId="14" fontId="1" fillId="3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1" fontId="1" fillId="2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6"/>
  <sheetViews>
    <sheetView tabSelected="1" workbookViewId="0">
      <selection activeCell="F3" sqref="F3"/>
    </sheetView>
  </sheetViews>
  <sheetFormatPr defaultColWidth="9.140625" defaultRowHeight="15"/>
  <cols>
    <col min="1" max="1" width="12.85546875" bestFit="1" customWidth="1"/>
    <col min="2" max="2" width="15.42578125" customWidth="1"/>
    <col min="3" max="3" width="10.5703125" customWidth="1"/>
    <col min="4" max="4" width="9.85546875" customWidth="1"/>
    <col min="5" max="6" width="11.7109375" customWidth="1"/>
    <col min="7" max="7" width="10" customWidth="1"/>
    <col min="8" max="8" width="9" customWidth="1"/>
    <col min="9" max="9" width="6.5703125" customWidth="1"/>
    <col min="10" max="10" width="8.28515625" customWidth="1"/>
    <col min="11" max="11" width="12.85546875" customWidth="1"/>
    <col min="12" max="12" width="23.5703125" customWidth="1"/>
    <col min="13" max="13" width="7.7109375" customWidth="1"/>
    <col min="14" max="14" width="18.85546875" customWidth="1"/>
    <col min="15" max="15" width="18.7109375" customWidth="1"/>
    <col min="16" max="16" width="16" bestFit="1" customWidth="1"/>
    <col min="17" max="17" width="23.7109375" customWidth="1"/>
    <col min="18" max="18" width="20.85546875" customWidth="1"/>
    <col min="19" max="19" width="21.7109375" customWidth="1"/>
    <col min="20" max="20" width="14.85546875" customWidth="1"/>
    <col min="21" max="21" width="28" customWidth="1"/>
    <col min="22" max="22" width="18.42578125" customWidth="1"/>
    <col min="23" max="23" width="11.28515625" customWidth="1"/>
    <col min="24" max="24" width="4.85546875" customWidth="1"/>
    <col min="25" max="25" width="7.140625" customWidth="1"/>
    <col min="26" max="26" width="9.140625" bestFit="1" customWidth="1"/>
    <col min="27" max="27" width="10.7109375" customWidth="1"/>
    <col min="28" max="28" width="11.5703125" customWidth="1"/>
    <col min="29" max="29" width="12.85546875" customWidth="1"/>
    <col min="30" max="30" width="12.5703125" bestFit="1" customWidth="1"/>
    <col min="31" max="31" width="12" customWidth="1"/>
    <col min="32" max="32" width="12.85546875" customWidth="1"/>
    <col min="33" max="33" width="11.5703125" customWidth="1"/>
    <col min="34" max="34" width="9.85546875" bestFit="1" customWidth="1"/>
    <col min="35" max="35" width="18.5703125" customWidth="1"/>
    <col min="36" max="36" width="23" customWidth="1"/>
    <col min="37" max="37" width="25.28515625" customWidth="1"/>
    <col min="38" max="38" width="13.28515625" customWidth="1"/>
    <col min="39" max="39" width="14.5703125" customWidth="1"/>
    <col min="40" max="40" width="15.42578125" customWidth="1"/>
    <col min="41" max="41" width="8.5703125" customWidth="1"/>
    <col min="42" max="42" width="9.28515625" customWidth="1"/>
    <col min="43" max="43" width="9.140625" customWidth="1"/>
    <col min="44" max="44" width="11.42578125" customWidth="1"/>
    <col min="45" max="45" width="10.5703125" customWidth="1"/>
  </cols>
  <sheetData>
    <row r="1" spans="1:45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82</v>
      </c>
      <c r="G1" s="2" t="s">
        <v>5</v>
      </c>
      <c r="H1" s="2" t="s">
        <v>6</v>
      </c>
      <c r="I1" s="2" t="s">
        <v>7</v>
      </c>
      <c r="J1" s="2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3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13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13" t="s">
        <v>30</v>
      </c>
      <c r="AG1" s="16" t="s">
        <v>31</v>
      </c>
      <c r="AH1" s="2" t="s">
        <v>32</v>
      </c>
      <c r="AI1" s="2" t="s">
        <v>33</v>
      </c>
      <c r="AJ1" s="13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</row>
    <row r="2" spans="1:45">
      <c r="A2" s="4" t="s">
        <v>0</v>
      </c>
      <c r="B2" s="5" t="s">
        <v>1</v>
      </c>
      <c r="C2" s="6" t="s">
        <v>2</v>
      </c>
      <c r="D2" s="6" t="s">
        <v>3</v>
      </c>
      <c r="E2" s="5" t="s">
        <v>4</v>
      </c>
      <c r="F2" s="5" t="s">
        <v>83</v>
      </c>
      <c r="G2" s="5" t="s">
        <v>5</v>
      </c>
      <c r="H2" s="5" t="s">
        <v>6</v>
      </c>
      <c r="I2" s="5" t="s">
        <v>7</v>
      </c>
      <c r="J2" s="5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14" t="s">
        <v>16</v>
      </c>
      <c r="S2" s="5" t="s">
        <v>17</v>
      </c>
      <c r="T2" s="5" t="s">
        <v>18</v>
      </c>
      <c r="U2" s="5" t="s">
        <v>19</v>
      </c>
      <c r="V2" s="5" t="s">
        <v>20</v>
      </c>
      <c r="W2" s="5" t="s">
        <v>21</v>
      </c>
      <c r="X2" s="5" t="s">
        <v>22</v>
      </c>
      <c r="Y2" s="5" t="s">
        <v>23</v>
      </c>
      <c r="Z2" s="5" t="s">
        <v>24</v>
      </c>
      <c r="AA2" s="14" t="s">
        <v>25</v>
      </c>
      <c r="AB2" s="5" t="s">
        <v>26</v>
      </c>
      <c r="AC2" s="5" t="s">
        <v>27</v>
      </c>
      <c r="AD2" s="5" t="s">
        <v>28</v>
      </c>
      <c r="AE2" s="5" t="s">
        <v>29</v>
      </c>
      <c r="AF2" s="14" t="s">
        <v>30</v>
      </c>
      <c r="AG2" s="17" t="s">
        <v>31</v>
      </c>
      <c r="AH2" s="5" t="s">
        <v>32</v>
      </c>
      <c r="AI2" s="5" t="s">
        <v>33</v>
      </c>
      <c r="AJ2" s="14" t="s">
        <v>34</v>
      </c>
      <c r="AK2" s="5" t="s">
        <v>35</v>
      </c>
      <c r="AL2" s="5" t="s">
        <v>36</v>
      </c>
      <c r="AM2" s="5" t="s">
        <v>37</v>
      </c>
      <c r="AN2" s="5" t="s">
        <v>38</v>
      </c>
      <c r="AO2" s="5" t="s">
        <v>39</v>
      </c>
      <c r="AP2" s="5" t="s">
        <v>40</v>
      </c>
      <c r="AQ2" s="5" t="s">
        <v>41</v>
      </c>
      <c r="AR2" s="5" t="s">
        <v>42</v>
      </c>
      <c r="AS2" s="5" t="s">
        <v>43</v>
      </c>
    </row>
    <row r="3" spans="1:45">
      <c r="A3" s="7" t="s">
        <v>44</v>
      </c>
      <c r="B3" s="8" t="s">
        <v>45</v>
      </c>
      <c r="C3" s="8" t="s">
        <v>46</v>
      </c>
      <c r="D3" s="8" t="s">
        <v>47</v>
      </c>
      <c r="E3" s="8"/>
      <c r="F3" s="8" t="s">
        <v>84</v>
      </c>
      <c r="G3" s="9" t="s">
        <v>48</v>
      </c>
      <c r="H3" s="8"/>
      <c r="I3" s="8"/>
      <c r="J3" s="8"/>
      <c r="K3" s="9" t="s">
        <v>49</v>
      </c>
      <c r="L3" s="9" t="s">
        <v>50</v>
      </c>
      <c r="M3" s="11" t="s">
        <v>51</v>
      </c>
      <c r="N3" s="9" t="s">
        <v>52</v>
      </c>
      <c r="O3" s="9" t="s">
        <v>53</v>
      </c>
      <c r="P3" s="12" t="s">
        <v>54</v>
      </c>
      <c r="Q3" s="12" t="s">
        <v>55</v>
      </c>
      <c r="R3" s="15" t="s">
        <v>56</v>
      </c>
      <c r="T3" s="9" t="s">
        <v>57</v>
      </c>
      <c r="U3" s="9" t="s">
        <v>58</v>
      </c>
      <c r="W3" s="9" t="s">
        <v>59</v>
      </c>
      <c r="X3" s="9"/>
      <c r="Y3" s="9"/>
      <c r="Z3" s="9" t="s">
        <v>81</v>
      </c>
      <c r="AA3" s="9"/>
      <c r="AB3" s="9"/>
      <c r="AC3" s="9" t="s">
        <v>60</v>
      </c>
      <c r="AD3" s="9" t="s">
        <v>61</v>
      </c>
      <c r="AF3" s="15" t="s">
        <v>62</v>
      </c>
      <c r="AG3" s="9" t="s">
        <v>63</v>
      </c>
      <c r="AH3" t="s">
        <v>76</v>
      </c>
      <c r="AJ3" s="9" t="s">
        <v>64</v>
      </c>
      <c r="AK3" s="9" t="s">
        <v>65</v>
      </c>
      <c r="AL3" s="12" t="s">
        <v>66</v>
      </c>
    </row>
    <row r="4" spans="1:45">
      <c r="A4" s="7" t="s">
        <v>44</v>
      </c>
      <c r="B4" s="8" t="s">
        <v>45</v>
      </c>
      <c r="C4" s="8" t="s">
        <v>46</v>
      </c>
      <c r="D4" s="8" t="s">
        <v>47</v>
      </c>
      <c r="E4" s="8"/>
      <c r="F4" s="8"/>
      <c r="G4" s="9" t="s">
        <v>48</v>
      </c>
      <c r="H4" s="8"/>
      <c r="I4" s="8"/>
      <c r="J4" s="8"/>
      <c r="K4" s="9" t="s">
        <v>49</v>
      </c>
      <c r="L4" s="9" t="s">
        <v>50</v>
      </c>
      <c r="M4" s="11" t="s">
        <v>51</v>
      </c>
      <c r="N4" s="9" t="s">
        <v>67</v>
      </c>
      <c r="O4" s="9" t="s">
        <v>53</v>
      </c>
      <c r="P4" s="12" t="s">
        <v>68</v>
      </c>
      <c r="Q4" s="12" t="s">
        <v>55</v>
      </c>
      <c r="R4" t="s">
        <v>69</v>
      </c>
      <c r="T4" s="9" t="s">
        <v>57</v>
      </c>
      <c r="U4" s="9" t="s">
        <v>58</v>
      </c>
      <c r="W4" s="9" t="s">
        <v>59</v>
      </c>
      <c r="X4" s="9"/>
      <c r="Y4" s="9"/>
      <c r="Z4" s="9"/>
      <c r="AA4" s="9"/>
      <c r="AB4" s="9"/>
      <c r="AC4" s="9" t="s">
        <v>60</v>
      </c>
      <c r="AD4" s="9" t="s">
        <v>61</v>
      </c>
      <c r="AF4" s="15" t="s">
        <v>62</v>
      </c>
      <c r="AG4" s="9" t="s">
        <v>63</v>
      </c>
      <c r="AJ4" s="9" t="s">
        <v>64</v>
      </c>
      <c r="AK4" s="9" t="s">
        <v>65</v>
      </c>
      <c r="AL4" s="12" t="s">
        <v>66</v>
      </c>
    </row>
    <row r="5" spans="1:45">
      <c r="A5" s="10" t="s">
        <v>70</v>
      </c>
      <c r="B5" s="9"/>
      <c r="C5" s="9"/>
      <c r="D5" s="9"/>
      <c r="N5" s="9" t="s">
        <v>71</v>
      </c>
      <c r="Q5" s="18" t="s">
        <v>75</v>
      </c>
      <c r="W5" s="18" t="s">
        <v>74</v>
      </c>
      <c r="AD5" t="s">
        <v>80</v>
      </c>
      <c r="AG5" s="9" t="s">
        <v>72</v>
      </c>
      <c r="AJ5" s="9" t="s">
        <v>34</v>
      </c>
      <c r="AK5" s="9" t="s">
        <v>73</v>
      </c>
      <c r="AL5" s="9" t="s">
        <v>77</v>
      </c>
    </row>
    <row r="6" spans="1:45">
      <c r="AJ6" s="18" t="s">
        <v>78</v>
      </c>
      <c r="AK6" s="18" t="s">
        <v>79</v>
      </c>
    </row>
  </sheetData>
  <conditionalFormatting sqref="A1">
    <cfRule type="duplicateValues" dxfId="8" priority="8"/>
  </conditionalFormatting>
  <conditionalFormatting sqref="A1:AS1">
    <cfRule type="duplicateValues" dxfId="7" priority="10"/>
  </conditionalFormatting>
  <conditionalFormatting sqref="B1">
    <cfRule type="duplicateValues" dxfId="6" priority="9"/>
  </conditionalFormatting>
  <conditionalFormatting sqref="A4">
    <cfRule type="duplicateValues" dxfId="5" priority="5"/>
  </conditionalFormatting>
  <conditionalFormatting sqref="B4">
    <cfRule type="duplicateValues" dxfId="4" priority="6"/>
  </conditionalFormatting>
  <conditionalFormatting sqref="A2:A3">
    <cfRule type="duplicateValues" dxfId="3" priority="12"/>
  </conditionalFormatting>
  <conditionalFormatting sqref="B2:B3">
    <cfRule type="duplicateValues" dxfId="2" priority="13"/>
  </conditionalFormatting>
  <conditionalFormatting sqref="AT1:XFD1048576 A2:B3 R4 AG6:AJ1048576 AJ3:AL3 S3:AH3 C3:Q3 S5:AS5 AL6:AS1048576 AQ3 C2:AS2 A5:P5">
    <cfRule type="duplicateValues" dxfId="1" priority="29"/>
  </conditionalFormatting>
  <conditionalFormatting sqref="A4:Q4 AQ4 AJ4:AL4 S4:AH4 R3">
    <cfRule type="duplicateValues" dxfId="0" priority="7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Hernandez</dc:creator>
  <cp:lastModifiedBy>SP Madrid and Associates</cp:lastModifiedBy>
  <dcterms:created xsi:type="dcterms:W3CDTF">2024-10-10T13:36:00Z</dcterms:created>
  <dcterms:modified xsi:type="dcterms:W3CDTF">2026-02-18T11:09:15Z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DAFD76EFF2E444489BEE54D1BC925E27_11</vt:lpwstr>
  </property>
  <property fmtid="{D5CDD505-2E9C-101B-9397-08002B2CF9AE}" pid="3" name="KSOProductBuildVer">
    <vt:lpwstr>1033-12.2.0.23131</vt:lpwstr>
  </property>
</Properties>
</file>