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nalysis by Category" sheetId="2" state="visible" r:id="rId2"/>
    <sheet xmlns:r="http://schemas.openxmlformats.org/officeDocument/2006/relationships" name="Dimension Breakdown" sheetId="3" state="visible" r:id="rId3"/>
    <sheet xmlns:r="http://schemas.openxmlformats.org/officeDocument/2006/relationships" name="Recommendation Scores" sheetId="4" state="visible" r:id="rId4"/>
    <sheet xmlns:r="http://schemas.openxmlformats.org/officeDocument/2006/relationships" name="Score Trend" sheetId="5" state="visible" r:id="rId5"/>
    <sheet xmlns:r="http://schemas.openxmlformats.org/officeDocument/2006/relationships" name="Analysis Flags" sheetId="6" state="visible" r:id="rId6"/>
    <sheet xmlns:r="http://schemas.openxmlformats.org/officeDocument/2006/relationships" name="Raw Analysis" sheetId="7" state="visible" r:id="rId7"/>
    <sheet xmlns:r="http://schemas.openxmlformats.org/officeDocument/2006/relationships" name="Raw Recommenda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7F7F7F"/>
      <sz val="10"/>
    </font>
    <font>
      <b val="1"/>
      <color rgb="001F3864"/>
      <sz val="12"/>
    </font>
    <font>
      <b val="1"/>
      <color rgb="00FFFFFF"/>
      <sz val="11"/>
    </font>
    <font>
      <i val="1"/>
      <color rgb="007F7F7F"/>
      <sz val="9"/>
    </font>
    <font>
      <b val="1"/>
      <color rgb="001F3864"/>
      <sz val="14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5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6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Avg Analysis Score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by Category'!B2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 by Category'!$A$3:$A$6</f>
            </numRef>
          </cat>
          <val>
            <numRef>
              <f>'Analysis by Category'!$B$3:$B$6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 (0–1)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Dimension Scores by Category</a:t>
            </a:r>
          </a:p>
        </rich>
      </tx>
    </title>
    <plotArea>
      <radarChart>
        <radarStyle val="filled"/>
        <ser>
          <idx val="0"/>
          <order val="0"/>
          <tx>
            <v>&lt;openpyxl.chart.series.SeriesLabel object&gt;
Parameters:
strRef=None, v='Customer Acquisition'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'Dimension Breakdown'!$B$2:$G$2</f>
            </numRef>
          </cat>
          <val>
            <numRef>
              <f>'Dimension Breakdown'!$B$3:$G$3</f>
            </numRef>
          </val>
        </ser>
        <ser>
          <idx val="1"/>
          <order val="1"/>
          <tx>
            <v>&lt;openpyxl.chart.series.SeriesLabel object&gt;
Parameters:
strRef=None, v='Customer Retention'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'Dimension Breakdown'!$B$2:$G$2</f>
            </numRef>
          </cat>
          <val>
            <numRef>
              <f>'Dimension Breakdown'!$B$4:$G$4</f>
            </numRef>
          </val>
        </ser>
        <ser>
          <idx val="2"/>
          <order val="2"/>
          <tx>
            <v>&lt;openpyxl.chart.series.SeriesLabel object&gt;
Parameters:
strRef=None, v='Customer Satisfaction'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'Dimension Breakdown'!$B$2:$G$2</f>
            </numRef>
          </cat>
          <val>
            <numRef>
              <f>'Dimension Breakdown'!$B$5:$G$5</f>
            </numRef>
          </val>
        </ser>
        <ser>
          <idx val="3"/>
          <order val="3"/>
          <tx>
            <v>&lt;openpyxl.chart.series.SeriesLabel object&gt;
Parameters:
strRef=None, v='Revenue Growth'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'Dimension Breakdown'!$B$2:$G$2</f>
            </numRef>
          </cat>
          <val>
            <numRef>
              <f>'Dimension Breakdown'!$B$6:$G$6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Recommendation Score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'Recommendation Scores'!B2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'Recommendation Scores'!$A$3:$A$6</f>
            </numRef>
          </cat>
          <val>
            <numRef>
              <f>'Recommendation Scores'!$B$3:$B$6</f>
            </numRef>
          </val>
        </ser>
        <ser>
          <idx val="1"/>
          <order val="1"/>
          <tx>
            <strRef>
              <f>'Recommendation Scores'!C2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'Recommendation Scores'!$A$3:$A$6</f>
            </numRef>
          </cat>
          <val>
            <numRef>
              <f>'Recommendation Scores'!$C$3:$C$6</f>
            </numRef>
          </val>
        </ser>
        <ser>
          <idx val="2"/>
          <order val="2"/>
          <tx>
            <strRef>
              <f>'Recommendation Scores'!D2</f>
            </strRef>
          </tx>
          <spPr>
            <a:ln xmlns:a="http://schemas.openxmlformats.org/drawingml/2006/main">
              <a:prstDash val="solid"/>
            </a:ln>
          </spPr>
          <cat>
            <numRef>
              <f>'Recommendation Scores'!$A$3:$A$6</f>
            </numRef>
          </cat>
          <val>
            <numRef>
              <f>'Recommendation Scores'!$D$3:$D$6</f>
            </numRef>
          </val>
        </ser>
        <ser>
          <idx val="3"/>
          <order val="3"/>
          <tx>
            <strRef>
              <f>'Recommendation Scores'!E2</f>
            </strRef>
          </tx>
          <spPr>
            <a:ln xmlns:a="http://schemas.openxmlformats.org/drawingml/2006/main">
              <a:prstDash val="solid"/>
            </a:ln>
          </spPr>
          <cat>
            <numRef>
              <f>'Recommendation Scores'!$A$3:$A$6</f>
            </numRef>
          </cat>
          <val>
            <numRef>
              <f>'Recommendation Scores'!$E$3:$E$6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 (0–1)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Analysis &amp; Recommendation Score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'Score Trend'!B2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'Score Trend'!$B$3:$B$14</f>
            </numRef>
          </val>
        </ser>
        <ser>
          <idx val="1"/>
          <order val="1"/>
          <tx>
            <strRef>
              <f>'Score Trend'!C2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'Score Trend'!$C$3:$C$14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7</row>
      <rowOff>0</rowOff>
    </from>
    <ext cx="64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7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5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8" customWidth="1" min="3" max="3"/>
    <col width="17" customWidth="1" min="4" max="4"/>
    <col width="11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</cols>
  <sheetData>
    <row r="1" ht="36" customHeight="1">
      <c r="A1" s="1" t="inlineStr">
        <is>
          <t>Marketing Expert — Evaluation Dashboard</t>
        </is>
      </c>
    </row>
    <row r="2">
      <c r="A2" s="2" t="inlineStr">
        <is>
          <t>Generated: 2026-04-26 22:00 UTC  |  Analysis runs: 6  |  Recommendation runs: 6</t>
        </is>
      </c>
    </row>
    <row r="3">
      <c r="A3" s="3" t="inlineStr">
        <is>
          <t>🟢 ≥ 0.7 Good    🟡 ≥ 0.5 Warning    🔴 &lt; 0.5 Poor</t>
        </is>
      </c>
    </row>
    <row r="4" ht="22" customHeight="1">
      <c r="A4" s="4" t="inlineStr">
        <is>
          <t>KPI Overview — Avg Scores by Category</t>
        </is>
      </c>
    </row>
    <row r="5">
      <c r="A5" s="5" t="inlineStr">
        <is>
          <t>Category</t>
        </is>
      </c>
      <c r="B5" s="5" t="inlineStr">
        <is>
          <t>Analysis Score</t>
        </is>
      </c>
      <c r="C5" s="5" t="inlineStr">
        <is>
          <t>Rec Final Score</t>
        </is>
      </c>
      <c r="D5" s="5" t="inlineStr">
        <is>
          <t>Business Score</t>
        </is>
      </c>
      <c r="E5" s="5" t="inlineStr">
        <is>
          <t>GT Score</t>
        </is>
      </c>
    </row>
    <row r="6">
      <c r="A6" s="6" t="inlineStr">
        <is>
          <t>Customer Acquisition</t>
        </is>
      </c>
      <c r="B6" s="7" t="n">
        <v>0.668</v>
      </c>
      <c r="C6" s="8" t="n">
        <v>0.719</v>
      </c>
      <c r="D6" s="8" t="n">
        <v>0.965</v>
      </c>
      <c r="E6" s="7" t="n">
        <v>0.625</v>
      </c>
    </row>
    <row r="7">
      <c r="A7" s="6" t="inlineStr">
        <is>
          <t>Customer Retention</t>
        </is>
      </c>
      <c r="B7" s="9" t="n">
        <v>0.44</v>
      </c>
      <c r="C7" s="7" t="n">
        <v>0.663</v>
      </c>
      <c r="D7" s="8" t="n">
        <v>0.8149999999999999</v>
      </c>
      <c r="E7" s="7" t="n">
        <v>0.597</v>
      </c>
    </row>
    <row r="8">
      <c r="A8" s="6" t="inlineStr">
        <is>
          <t>Customer Satisfaction</t>
        </is>
      </c>
      <c r="B8" s="9" t="n">
        <v>0.44</v>
      </c>
      <c r="C8" s="7" t="n">
        <v>0.6889999999999999</v>
      </c>
      <c r="D8" s="8" t="n">
        <v>0.8120000000000001</v>
      </c>
      <c r="E8" s="7" t="n">
        <v>0.663</v>
      </c>
    </row>
    <row r="9">
      <c r="A9" s="6" t="inlineStr">
        <is>
          <t>Revenue Growth</t>
        </is>
      </c>
      <c r="B9" s="9" t="n">
        <v>0.425</v>
      </c>
      <c r="C9" s="8" t="n">
        <v>0.75</v>
      </c>
      <c r="D9" s="8" t="n">
        <v>1</v>
      </c>
      <c r="E9" s="7" t="n">
        <v>0.675</v>
      </c>
    </row>
  </sheetData>
  <mergeCells count="3">
    <mergeCell ref="A1:J1"/>
    <mergeCell ref="A4:J4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7" customWidth="1" min="4" max="4"/>
    <col width="18" customWidth="1" min="5" max="5"/>
    <col width="17" customWidth="1" min="6" max="6"/>
    <col width="25" customWidth="1" min="7" max="7"/>
    <col width="20" customWidth="1" min="8" max="8"/>
  </cols>
  <sheetData>
    <row r="1">
      <c r="A1" s="10" t="inlineStr">
        <is>
          <t>Analysis Scores by Category</t>
        </is>
      </c>
    </row>
    <row r="2">
      <c r="A2" s="5" t="inlineStr">
        <is>
          <t>Category</t>
        </is>
      </c>
      <c r="B2" s="5" t="inlineStr">
        <is>
          <t>Avg Score</t>
        </is>
      </c>
      <c r="C2" s="5" t="inlineStr">
        <is>
          <t>Clarity</t>
        </is>
      </c>
      <c r="D2" s="5" t="inlineStr">
        <is>
          <t>Data Grounding</t>
        </is>
      </c>
      <c r="E2" s="5" t="inlineStr">
        <is>
          <t>Logic Coherence</t>
        </is>
      </c>
      <c r="F2" s="5" t="inlineStr">
        <is>
          <t>Business Focus</t>
        </is>
      </c>
      <c r="G2" s="5" t="inlineStr">
        <is>
          <t>Confidence Calibration</t>
        </is>
      </c>
      <c r="H2" s="5" t="inlineStr">
        <is>
          <t>No Recommendation</t>
        </is>
      </c>
    </row>
    <row r="3">
      <c r="A3" t="inlineStr">
        <is>
          <t>Customer Acquisition</t>
        </is>
      </c>
      <c r="B3" s="11" t="n">
        <v>0.668</v>
      </c>
      <c r="C3" s="12" t="n">
        <v>0.8</v>
      </c>
      <c r="D3" s="12" t="n">
        <v>0.7</v>
      </c>
      <c r="E3" s="11" t="n">
        <v>0.6</v>
      </c>
      <c r="F3" s="12" t="n">
        <v>0.8</v>
      </c>
      <c r="G3" s="12" t="n">
        <v>0.7</v>
      </c>
      <c r="H3" s="13" t="n">
        <v>0.4</v>
      </c>
    </row>
    <row r="4">
      <c r="A4" t="inlineStr">
        <is>
          <t>Customer Retention</t>
        </is>
      </c>
      <c r="B4" s="13" t="n">
        <v>0.44</v>
      </c>
      <c r="C4" s="11" t="n">
        <v>0.5</v>
      </c>
      <c r="D4" s="11" t="n">
        <v>0.5</v>
      </c>
      <c r="E4" s="11" t="n">
        <v>0.5</v>
      </c>
      <c r="F4" s="11" t="n">
        <v>0.5</v>
      </c>
      <c r="G4" s="13" t="n">
        <v>0</v>
      </c>
      <c r="H4" s="11" t="n">
        <v>0.5</v>
      </c>
    </row>
    <row r="5">
      <c r="A5" t="inlineStr">
        <is>
          <t>Customer Satisfaction</t>
        </is>
      </c>
      <c r="B5" s="13" t="n">
        <v>0.44</v>
      </c>
      <c r="C5" s="11" t="n">
        <v>0.5</v>
      </c>
      <c r="D5" s="11" t="n">
        <v>0.5</v>
      </c>
      <c r="E5" s="11" t="n">
        <v>0.5</v>
      </c>
      <c r="F5" s="11" t="n">
        <v>0.6</v>
      </c>
      <c r="G5" s="11" t="n">
        <v>0.5</v>
      </c>
      <c r="H5" s="13" t="n">
        <v>0</v>
      </c>
    </row>
    <row r="6">
      <c r="A6" t="inlineStr">
        <is>
          <t>Revenue Growth</t>
        </is>
      </c>
      <c r="B6" s="13" t="n">
        <v>0.425</v>
      </c>
      <c r="C6" s="11" t="n">
        <v>0.5</v>
      </c>
      <c r="D6" s="11" t="n">
        <v>0.5</v>
      </c>
      <c r="E6" s="11" t="n">
        <v>0.5</v>
      </c>
      <c r="F6" s="11" t="n">
        <v>0.5</v>
      </c>
      <c r="G6" s="11" t="n">
        <v>0.5</v>
      </c>
      <c r="H6" s="13" t="n">
        <v>0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7" customWidth="1" min="3" max="3"/>
    <col width="18" customWidth="1" min="4" max="4"/>
    <col width="17" customWidth="1" min="5" max="5"/>
    <col width="25" customWidth="1" min="6" max="6"/>
    <col width="20" customWidth="1" min="7" max="7"/>
  </cols>
  <sheetData>
    <row r="1">
      <c r="A1" s="10" t="inlineStr">
        <is>
          <t>Analysis Dimension Breakdown by Category</t>
        </is>
      </c>
    </row>
    <row r="2">
      <c r="A2" s="5" t="inlineStr">
        <is>
          <t>Category</t>
        </is>
      </c>
      <c r="B2" s="5" t="inlineStr">
        <is>
          <t>Clarity</t>
        </is>
      </c>
      <c r="C2" s="5" t="inlineStr">
        <is>
          <t>Data Grounding</t>
        </is>
      </c>
      <c r="D2" s="5" t="inlineStr">
        <is>
          <t>Logic Coherence</t>
        </is>
      </c>
      <c r="E2" s="5" t="inlineStr">
        <is>
          <t>Business Focus</t>
        </is>
      </c>
      <c r="F2" s="5" t="inlineStr">
        <is>
          <t>Confidence Calibration</t>
        </is>
      </c>
      <c r="G2" s="5" t="inlineStr">
        <is>
          <t>No Recommendation</t>
        </is>
      </c>
    </row>
    <row r="3">
      <c r="A3" t="inlineStr">
        <is>
          <t>Customer Acquisition</t>
        </is>
      </c>
      <c r="B3" s="12" t="n">
        <v>0.8</v>
      </c>
      <c r="C3" s="12" t="n">
        <v>0.7</v>
      </c>
      <c r="D3" s="11" t="n">
        <v>0.6</v>
      </c>
      <c r="E3" s="12" t="n">
        <v>0.8</v>
      </c>
      <c r="F3" s="12" t="n">
        <v>0.7</v>
      </c>
      <c r="G3" s="13" t="n">
        <v>0.4</v>
      </c>
    </row>
    <row r="4">
      <c r="A4" t="inlineStr">
        <is>
          <t>Customer Retention</t>
        </is>
      </c>
      <c r="B4" s="11" t="n">
        <v>0.5</v>
      </c>
      <c r="C4" s="11" t="n">
        <v>0.5</v>
      </c>
      <c r="D4" s="11" t="n">
        <v>0.5</v>
      </c>
      <c r="E4" s="11" t="n">
        <v>0.5</v>
      </c>
      <c r="F4" s="13" t="n">
        <v>0</v>
      </c>
      <c r="G4" s="11" t="n">
        <v>0.5</v>
      </c>
    </row>
    <row r="5">
      <c r="A5" t="inlineStr">
        <is>
          <t>Customer Satisfaction</t>
        </is>
      </c>
      <c r="B5" s="11" t="n">
        <v>0.5</v>
      </c>
      <c r="C5" s="11" t="n">
        <v>0.5</v>
      </c>
      <c r="D5" s="11" t="n">
        <v>0.5</v>
      </c>
      <c r="E5" s="11" t="n">
        <v>0.6</v>
      </c>
      <c r="F5" s="11" t="n">
        <v>0.5</v>
      </c>
      <c r="G5" s="13" t="n">
        <v>0</v>
      </c>
    </row>
    <row r="6">
      <c r="A6" t="inlineStr">
        <is>
          <t>Revenue Growth</t>
        </is>
      </c>
      <c r="B6" s="11" t="n">
        <v>0.5</v>
      </c>
      <c r="C6" s="11" t="n">
        <v>0.5</v>
      </c>
      <c r="D6" s="11" t="n">
        <v>0.5</v>
      </c>
      <c r="E6" s="11" t="n">
        <v>0.5</v>
      </c>
      <c r="F6" s="11" t="n">
        <v>0.5</v>
      </c>
      <c r="G6" s="13" t="n">
        <v>0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7" customWidth="1" min="3" max="3"/>
    <col width="19" customWidth="1" min="4" max="4"/>
    <col width="21" customWidth="1" min="5" max="5"/>
  </cols>
  <sheetData>
    <row r="1">
      <c r="A1" s="10" t="inlineStr">
        <is>
          <t>Recommendation Scores by Category</t>
        </is>
      </c>
    </row>
    <row r="2">
      <c r="A2" s="5" t="inlineStr">
        <is>
          <t>Category</t>
        </is>
      </c>
      <c r="B2" s="5" t="inlineStr">
        <is>
          <t>Final Score</t>
        </is>
      </c>
      <c r="C2" s="5" t="inlineStr">
        <is>
          <t>Business Score</t>
        </is>
      </c>
      <c r="D2" s="5" t="inlineStr">
        <is>
          <t>Compliance Score</t>
        </is>
      </c>
      <c r="E2" s="5" t="inlineStr">
        <is>
          <t>Ground Truth Score</t>
        </is>
      </c>
    </row>
    <row r="3">
      <c r="A3" t="inlineStr">
        <is>
          <t>Customer Acquisition</t>
        </is>
      </c>
      <c r="B3" s="12" t="n">
        <v>0.719</v>
      </c>
      <c r="C3" s="12" t="n">
        <v>0.965</v>
      </c>
      <c r="D3" s="11" t="n">
        <v>0.6</v>
      </c>
      <c r="E3" s="11" t="n">
        <v>0.625</v>
      </c>
    </row>
    <row r="4">
      <c r="A4" t="inlineStr">
        <is>
          <t>Customer Retention</t>
        </is>
      </c>
      <c r="B4" s="11" t="n">
        <v>0.663</v>
      </c>
      <c r="C4" s="12" t="n">
        <v>0.8149999999999999</v>
      </c>
      <c r="D4" s="11" t="n">
        <v>0.6</v>
      </c>
      <c r="E4" s="11" t="n">
        <v>0.597</v>
      </c>
    </row>
    <row r="5">
      <c r="A5" t="inlineStr">
        <is>
          <t>Customer Satisfaction</t>
        </is>
      </c>
      <c r="B5" s="11" t="n">
        <v>0.6889999999999999</v>
      </c>
      <c r="C5" s="12" t="n">
        <v>0.8120000000000001</v>
      </c>
      <c r="D5" s="11" t="n">
        <v>0.6</v>
      </c>
      <c r="E5" s="11" t="n">
        <v>0.663</v>
      </c>
    </row>
    <row r="6">
      <c r="A6" t="inlineStr">
        <is>
          <t>Revenue Growth</t>
        </is>
      </c>
      <c r="B6" s="12" t="n">
        <v>0.75</v>
      </c>
      <c r="C6" s="12" t="n">
        <v>1</v>
      </c>
      <c r="D6" s="11" t="n">
        <v>0.6</v>
      </c>
      <c r="E6" s="11" t="n">
        <v>0.675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8" customWidth="1" min="3" max="3"/>
    <col width="24" customWidth="1" min="4" max="4"/>
  </cols>
  <sheetData>
    <row r="1">
      <c r="A1" s="10" t="inlineStr">
        <is>
          <t>Score Trend Over Time</t>
        </is>
      </c>
    </row>
    <row r="2">
      <c r="A2" s="5" t="inlineStr">
        <is>
          <t>Date</t>
        </is>
      </c>
      <c r="B2" s="5" t="inlineStr">
        <is>
          <t>Analysis Score</t>
        </is>
      </c>
      <c r="C2" s="5" t="inlineStr">
        <is>
          <t>Rec Final Score</t>
        </is>
      </c>
      <c r="D2" s="5" t="inlineStr">
        <is>
          <t>Category</t>
        </is>
      </c>
    </row>
    <row r="3">
      <c r="A3" t="inlineStr">
        <is>
          <t>2026-04-20 17:40</t>
        </is>
      </c>
      <c r="C3" t="n">
        <v>0.714</v>
      </c>
      <c r="D3" t="inlineStr">
        <is>
          <t>Customer Acquisition</t>
        </is>
      </c>
    </row>
    <row r="4">
      <c r="A4" t="inlineStr">
        <is>
          <t>2026-04-20 17:40</t>
        </is>
      </c>
      <c r="B4" t="n">
        <v>0.644</v>
      </c>
      <c r="D4" t="inlineStr">
        <is>
          <t>Customer Acquisition</t>
        </is>
      </c>
    </row>
    <row r="5">
      <c r="A5" t="inlineStr">
        <is>
          <t>2026-04-20 17:42</t>
        </is>
      </c>
      <c r="C5" t="n">
        <v>0.67</v>
      </c>
      <c r="D5" t="inlineStr">
        <is>
          <t>Customer Satisfaction</t>
        </is>
      </c>
    </row>
    <row r="6">
      <c r="A6" t="inlineStr">
        <is>
          <t>2026-04-20 17:42</t>
        </is>
      </c>
      <c r="B6" t="n">
        <v>0.455</v>
      </c>
      <c r="D6" t="inlineStr">
        <is>
          <t>Customer Satisfaction</t>
        </is>
      </c>
    </row>
    <row r="7">
      <c r="A7" t="inlineStr">
        <is>
          <t>2026-04-20 20:16</t>
        </is>
      </c>
      <c r="C7" t="n">
        <v>0.724</v>
      </c>
      <c r="D7" t="inlineStr">
        <is>
          <t>Customer Acquisition</t>
        </is>
      </c>
    </row>
    <row r="8">
      <c r="A8" t="inlineStr">
        <is>
          <t>2026-04-20 20:16</t>
        </is>
      </c>
      <c r="B8" t="n">
        <v>0.6919999999999999</v>
      </c>
      <c r="D8" t="inlineStr">
        <is>
          <t>Customer Acquisition</t>
        </is>
      </c>
    </row>
    <row r="9">
      <c r="A9" t="inlineStr">
        <is>
          <t>2026-04-20 20:17</t>
        </is>
      </c>
      <c r="C9" t="n">
        <v>0.708</v>
      </c>
      <c r="D9" t="inlineStr">
        <is>
          <t>Customer Satisfaction</t>
        </is>
      </c>
    </row>
    <row r="10">
      <c r="A10" t="inlineStr">
        <is>
          <t>2026-04-20 20:17</t>
        </is>
      </c>
      <c r="B10" t="n">
        <v>0.425</v>
      </c>
      <c r="D10" t="inlineStr">
        <is>
          <t>Customer Satisfaction</t>
        </is>
      </c>
    </row>
    <row r="11">
      <c r="A11" t="inlineStr">
        <is>
          <t>2026-04-20 20:19</t>
        </is>
      </c>
      <c r="C11" t="n">
        <v>0.75</v>
      </c>
      <c r="D11" t="inlineStr">
        <is>
          <t>Revenue Growth</t>
        </is>
      </c>
    </row>
    <row r="12">
      <c r="A12" t="inlineStr">
        <is>
          <t>2026-04-20 20:19</t>
        </is>
      </c>
      <c r="B12" t="n">
        <v>0.425</v>
      </c>
      <c r="D12" t="inlineStr">
        <is>
          <t>Revenue Growth</t>
        </is>
      </c>
    </row>
    <row r="13">
      <c r="A13" t="inlineStr">
        <is>
          <t>2026-04-20 20:20</t>
        </is>
      </c>
      <c r="C13" t="n">
        <v>0.663</v>
      </c>
      <c r="D13" t="inlineStr">
        <is>
          <t>Customer Retention</t>
        </is>
      </c>
    </row>
    <row r="14">
      <c r="A14" t="inlineStr">
        <is>
          <t>2026-04-20 20:20</t>
        </is>
      </c>
      <c r="B14" t="n">
        <v>0.44</v>
      </c>
      <c r="D14" t="inlineStr">
        <is>
          <t>Customer Retention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21" customWidth="1" min="3" max="3"/>
    <col width="22" customWidth="1" min="4" max="4"/>
    <col width="21" customWidth="1" min="5" max="5"/>
    <col width="29" customWidth="1" min="6" max="6"/>
    <col width="24" customWidth="1" min="7" max="7"/>
    <col width="30" customWidth="1" min="8" max="8"/>
    <col width="13" customWidth="1" min="9" max="9"/>
  </cols>
  <sheetData>
    <row r="1">
      <c r="A1" s="10" t="inlineStr">
        <is>
          <t>Flag Frequency by Category</t>
        </is>
      </c>
    </row>
    <row r="2">
      <c r="A2" s="5" t="inlineStr">
        <is>
          <t>Category</t>
        </is>
      </c>
      <c r="B2" s="5" t="inlineStr">
        <is>
          <t>Low Clarity</t>
        </is>
      </c>
      <c r="C2" s="5" t="inlineStr">
        <is>
          <t>Low Data Grounding</t>
        </is>
      </c>
      <c r="D2" s="5" t="inlineStr">
        <is>
          <t>Low Logic Coherence</t>
        </is>
      </c>
      <c r="E2" s="5" t="inlineStr">
        <is>
          <t>Low Business Focus</t>
        </is>
      </c>
      <c r="F2" s="5" t="inlineStr">
        <is>
          <t>Low Confidence Calibration</t>
        </is>
      </c>
      <c r="G2" s="5" t="inlineStr">
        <is>
          <t>Low No Recommendation</t>
        </is>
      </c>
      <c r="H2" s="5" t="inlineStr">
        <is>
          <t>Analysis Contains Recommendations</t>
        </is>
      </c>
      <c r="I2" s="5" t="inlineStr">
        <is>
          <t>Llm Failed</t>
        </is>
      </c>
    </row>
    <row r="3">
      <c r="A3" t="inlineStr">
        <is>
          <t>Customer Acquisition</t>
        </is>
      </c>
      <c r="B3" s="12" t="n">
        <v>0</v>
      </c>
      <c r="C3" s="12" t="n">
        <v>0</v>
      </c>
      <c r="D3" s="12" t="n">
        <v>0</v>
      </c>
      <c r="E3" s="12" t="n">
        <v>0</v>
      </c>
      <c r="F3" s="13" t="n">
        <v>1</v>
      </c>
      <c r="G3" s="13" t="n">
        <v>2</v>
      </c>
      <c r="H3" s="13" t="n">
        <v>2</v>
      </c>
      <c r="I3" s="12" t="n">
        <v>0</v>
      </c>
    </row>
    <row r="4">
      <c r="A4" t="inlineStr">
        <is>
          <t>Customer Retention</t>
        </is>
      </c>
      <c r="B4" s="13" t="n">
        <v>1</v>
      </c>
      <c r="C4" s="13" t="n">
        <v>1</v>
      </c>
      <c r="D4" s="13" t="n">
        <v>1</v>
      </c>
      <c r="E4" s="13" t="n">
        <v>1</v>
      </c>
      <c r="F4" s="13" t="n">
        <v>1</v>
      </c>
      <c r="G4" s="13" t="n">
        <v>1</v>
      </c>
      <c r="H4" s="13" t="n">
        <v>1</v>
      </c>
      <c r="I4" s="12" t="n">
        <v>0</v>
      </c>
    </row>
    <row r="5">
      <c r="A5" t="inlineStr">
        <is>
          <t>Customer Satisfaction</t>
        </is>
      </c>
      <c r="B5" s="13" t="n">
        <v>2</v>
      </c>
      <c r="C5" s="13" t="n">
        <v>2</v>
      </c>
      <c r="D5" s="13" t="n">
        <v>2</v>
      </c>
      <c r="E5" s="13" t="n">
        <v>1</v>
      </c>
      <c r="F5" s="13" t="n">
        <v>2</v>
      </c>
      <c r="G5" s="13" t="n">
        <v>2</v>
      </c>
      <c r="H5" s="13" t="n">
        <v>2</v>
      </c>
      <c r="I5" s="12" t="n">
        <v>0</v>
      </c>
    </row>
    <row r="6">
      <c r="A6" t="inlineStr">
        <is>
          <t>Revenue Growth</t>
        </is>
      </c>
      <c r="B6" s="13" t="n">
        <v>1</v>
      </c>
      <c r="C6" s="13" t="n">
        <v>1</v>
      </c>
      <c r="D6" s="13" t="n">
        <v>1</v>
      </c>
      <c r="E6" s="13" t="n">
        <v>1</v>
      </c>
      <c r="F6" s="13" t="n">
        <v>1</v>
      </c>
      <c r="G6" s="13" t="n">
        <v>1</v>
      </c>
      <c r="H6" s="13" t="n">
        <v>1</v>
      </c>
      <c r="I6" s="12" t="n">
        <v>0</v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3" customWidth="1" min="3" max="3"/>
    <col width="24" customWidth="1" min="4" max="4"/>
    <col width="14" customWidth="1" min="5" max="5"/>
    <col width="9" customWidth="1" min="6" max="6"/>
    <col width="17" customWidth="1" min="7" max="7"/>
    <col width="14" customWidth="1" min="8" max="8"/>
    <col width="21" customWidth="1" min="9" max="9"/>
    <col width="22" customWidth="1" min="10" max="10"/>
    <col width="21" customWidth="1" min="11" max="11"/>
    <col width="29" customWidth="1" min="12" max="12"/>
    <col width="24" customWidth="1" min="13" max="13"/>
    <col width="13" customWidth="1" min="14" max="14"/>
    <col width="18" customWidth="1" min="15" max="15"/>
    <col width="25" customWidth="1" min="16" max="16"/>
    <col width="26" customWidth="1" min="17" max="17"/>
    <col width="25" customWidth="1" min="18" max="18"/>
    <col width="30" customWidth="1" min="19" max="19"/>
    <col width="28" customWidth="1" min="20" max="20"/>
    <col width="30" customWidth="1" min="21" max="21"/>
    <col width="17" customWidth="1" min="22" max="22"/>
    <col width="30" customWidth="1" min="23" max="23"/>
    <col width="30" customWidth="1" min="24" max="24"/>
  </cols>
  <sheetData>
    <row r="1">
      <c r="A1" s="5" t="inlineStr">
        <is>
          <t>id</t>
        </is>
      </c>
      <c r="B1" s="5" t="inlineStr">
        <is>
          <t>run_id</t>
        </is>
      </c>
      <c r="C1" s="5" t="inlineStr">
        <is>
          <t>ts_utc</t>
        </is>
      </c>
      <c r="D1" s="5" t="inlineStr">
        <is>
          <t>category</t>
        </is>
      </c>
      <c r="E1" s="5" t="inlineStr">
        <is>
          <t>campaign_id</t>
        </is>
      </c>
      <c r="F1" s="5" t="inlineStr">
        <is>
          <t>target</t>
        </is>
      </c>
      <c r="G1" s="5" t="inlineStr">
        <is>
          <t>analysis_score</t>
        </is>
      </c>
      <c r="H1" s="5" t="inlineStr">
        <is>
          <t>dim_clarity</t>
        </is>
      </c>
      <c r="I1" s="5" t="inlineStr">
        <is>
          <t>dim_data_grounding</t>
        </is>
      </c>
      <c r="J1" s="5" t="inlineStr">
        <is>
          <t>dim_logic_coherence</t>
        </is>
      </c>
      <c r="K1" s="5" t="inlineStr">
        <is>
          <t>dim_business_focus</t>
        </is>
      </c>
      <c r="L1" s="5" t="inlineStr">
        <is>
          <t>dim_confidence_calibration</t>
        </is>
      </c>
      <c r="M1" s="5" t="inlineStr">
        <is>
          <t>dim_no_recommendation</t>
        </is>
      </c>
      <c r="N1" s="5" t="inlineStr">
        <is>
          <t>flag_count</t>
        </is>
      </c>
      <c r="O1" s="5" t="inlineStr">
        <is>
          <t>has_low_clarity</t>
        </is>
      </c>
      <c r="P1" s="5" t="inlineStr">
        <is>
          <t>has_low_data_grounding</t>
        </is>
      </c>
      <c r="Q1" s="5" t="inlineStr">
        <is>
          <t>has_low_logic_coherence</t>
        </is>
      </c>
      <c r="R1" s="5" t="inlineStr">
        <is>
          <t>has_low_business_focus</t>
        </is>
      </c>
      <c r="S1" s="5" t="inlineStr">
        <is>
          <t>has_low_confidence_calibration</t>
        </is>
      </c>
      <c r="T1" s="5" t="inlineStr">
        <is>
          <t>has_low_no_recommendation</t>
        </is>
      </c>
      <c r="U1" s="5" t="inlineStr">
        <is>
          <t>has_analysis_contains_recommendations</t>
        </is>
      </c>
      <c r="V1" s="5" t="inlineStr">
        <is>
          <t>has_llm_failed</t>
        </is>
      </c>
      <c r="W1" s="5" t="inlineStr">
        <is>
          <t>raw_log_path</t>
        </is>
      </c>
      <c r="X1" s="5" t="inlineStr">
        <is>
          <t>ingested_at_utc</t>
        </is>
      </c>
    </row>
    <row r="2">
      <c r="A2" t="inlineStr">
        <is>
          <t>bcd3c0fb-c076-4408-a510-e5271c0d03d2</t>
        </is>
      </c>
      <c r="B2" t="inlineStr">
        <is>
          <t>run_20260420_174052</t>
        </is>
      </c>
      <c r="C2" t="inlineStr">
        <is>
          <t>2026-04-20T17:40:52Z</t>
        </is>
      </c>
      <c r="D2" t="inlineStr">
        <is>
          <t>Customer Acquisition</t>
        </is>
      </c>
      <c r="E2" t="inlineStr"/>
      <c r="F2" t="inlineStr"/>
      <c r="G2" t="inlineStr">
        <is>
          <t>0.644</t>
        </is>
      </c>
      <c r="H2" t="inlineStr">
        <is>
          <t>0.8</t>
        </is>
      </c>
      <c r="I2" t="inlineStr">
        <is>
          <t>0.7</t>
        </is>
      </c>
      <c r="J2" t="inlineStr">
        <is>
          <t>0.6</t>
        </is>
      </c>
      <c r="K2" t="inlineStr">
        <is>
          <t>0.8</t>
        </is>
      </c>
      <c r="L2" t="inlineStr">
        <is>
          <t>0.5</t>
        </is>
      </c>
      <c r="M2" t="inlineStr">
        <is>
          <t>0.4</t>
        </is>
      </c>
      <c r="N2" t="inlineStr">
        <is>
          <t>3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1</t>
        </is>
      </c>
      <c r="T2" t="inlineStr">
        <is>
          <t>1</t>
        </is>
      </c>
      <c r="U2" t="inlineStr">
        <is>
          <t>1</t>
        </is>
      </c>
      <c r="V2" t="inlineStr">
        <is>
          <t>0</t>
        </is>
      </c>
      <c r="W2" t="inlineStr">
        <is>
          <t>evaluation_logs/analysis/eval_20260420_174052.json</t>
        </is>
      </c>
      <c r="X2" t="inlineStr">
        <is>
          <t>2026-04-26T21:49:03.120165+00:00</t>
        </is>
      </c>
    </row>
    <row r="3">
      <c r="A3" t="inlineStr">
        <is>
          <t>1397e0ff-bb1a-4d4a-8342-ac4fb570ef87</t>
        </is>
      </c>
      <c r="B3" t="inlineStr">
        <is>
          <t>run_20260420_174221</t>
        </is>
      </c>
      <c r="C3" t="inlineStr">
        <is>
          <t>2026-04-20T17:42:21Z</t>
        </is>
      </c>
      <c r="D3" t="inlineStr">
        <is>
          <t>Customer Satisfaction</t>
        </is>
      </c>
      <c r="E3" t="inlineStr"/>
      <c r="F3" t="inlineStr"/>
      <c r="G3" t="inlineStr">
        <is>
          <t>0.455</t>
        </is>
      </c>
      <c r="H3" t="inlineStr">
        <is>
          <t>0.5</t>
        </is>
      </c>
      <c r="I3" t="inlineStr">
        <is>
          <t>0.5</t>
        </is>
      </c>
      <c r="J3" t="inlineStr">
        <is>
          <t>0.5</t>
        </is>
      </c>
      <c r="K3" t="inlineStr">
        <is>
          <t>0.7</t>
        </is>
      </c>
      <c r="L3" t="inlineStr">
        <is>
          <t>0.5</t>
        </is>
      </c>
      <c r="M3" t="inlineStr">
        <is>
          <t>0.0</t>
        </is>
      </c>
      <c r="N3" t="inlineStr">
        <is>
          <t>6</t>
        </is>
      </c>
      <c r="O3" t="inlineStr">
        <is>
          <t>1</t>
        </is>
      </c>
      <c r="P3" t="inlineStr">
        <is>
          <t>1</t>
        </is>
      </c>
      <c r="Q3" t="inlineStr">
        <is>
          <t>1</t>
        </is>
      </c>
      <c r="R3" t="inlineStr">
        <is>
          <t>0</t>
        </is>
      </c>
      <c r="S3" t="inlineStr">
        <is>
          <t>1</t>
        </is>
      </c>
      <c r="T3" t="inlineStr">
        <is>
          <t>1</t>
        </is>
      </c>
      <c r="U3" t="inlineStr">
        <is>
          <t>1</t>
        </is>
      </c>
      <c r="V3" t="inlineStr">
        <is>
          <t>0</t>
        </is>
      </c>
      <c r="W3" t="inlineStr">
        <is>
          <t>evaluation_logs/analysis/eval_20260420_174221.json</t>
        </is>
      </c>
      <c r="X3" t="inlineStr">
        <is>
          <t>2026-04-26T21:49:03.120165+00:00</t>
        </is>
      </c>
    </row>
    <row r="4">
      <c r="A4" t="inlineStr">
        <is>
          <t>e8a2678c-171c-4344-89e6-104a9b1a0982</t>
        </is>
      </c>
      <c r="B4" t="inlineStr">
        <is>
          <t>run_20260420_201627</t>
        </is>
      </c>
      <c r="C4" t="inlineStr">
        <is>
          <t>2026-04-20T20:16:27Z</t>
        </is>
      </c>
      <c r="D4" t="inlineStr">
        <is>
          <t>Customer Acquisition</t>
        </is>
      </c>
      <c r="E4" t="inlineStr"/>
      <c r="F4" t="inlineStr"/>
      <c r="G4" t="inlineStr">
        <is>
          <t>0.692</t>
        </is>
      </c>
      <c r="H4" t="inlineStr">
        <is>
          <t>0.8</t>
        </is>
      </c>
      <c r="I4" t="inlineStr">
        <is>
          <t>0.7</t>
        </is>
      </c>
      <c r="J4" t="inlineStr">
        <is>
          <t>0.6</t>
        </is>
      </c>
      <c r="K4" t="inlineStr">
        <is>
          <t>0.8</t>
        </is>
      </c>
      <c r="L4" t="inlineStr">
        <is>
          <t>0.9</t>
        </is>
      </c>
      <c r="M4" t="inlineStr">
        <is>
          <t>0.4</t>
        </is>
      </c>
      <c r="N4" t="inlineStr">
        <is>
          <t>2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1</t>
        </is>
      </c>
      <c r="U4" t="inlineStr">
        <is>
          <t>1</t>
        </is>
      </c>
      <c r="V4" t="inlineStr">
        <is>
          <t>0</t>
        </is>
      </c>
      <c r="W4" t="inlineStr">
        <is>
          <t>evaluation_logs/analysis/eval_20260420_201627.json</t>
        </is>
      </c>
      <c r="X4" t="inlineStr">
        <is>
          <t>2026-04-26T21:49:03.120165+00:00</t>
        </is>
      </c>
    </row>
    <row r="5">
      <c r="A5" t="inlineStr">
        <is>
          <t>fed4466f-e35a-4d2d-90e1-85f71200aad1</t>
        </is>
      </c>
      <c r="B5" t="inlineStr">
        <is>
          <t>run_20260420_201754</t>
        </is>
      </c>
      <c r="C5" t="inlineStr">
        <is>
          <t>2026-04-20T20:17:54Z</t>
        </is>
      </c>
      <c r="D5" t="inlineStr">
        <is>
          <t>Customer Satisfaction</t>
        </is>
      </c>
      <c r="E5" t="inlineStr"/>
      <c r="F5" t="inlineStr"/>
      <c r="G5" t="inlineStr">
        <is>
          <t>0.425</t>
        </is>
      </c>
      <c r="H5" t="inlineStr">
        <is>
          <t>0.5</t>
        </is>
      </c>
      <c r="I5" t="inlineStr">
        <is>
          <t>0.5</t>
        </is>
      </c>
      <c r="J5" t="inlineStr">
        <is>
          <t>0.5</t>
        </is>
      </c>
      <c r="K5" t="inlineStr">
        <is>
          <t>0.5</t>
        </is>
      </c>
      <c r="L5" t="inlineStr">
        <is>
          <t>0.5</t>
        </is>
      </c>
      <c r="M5" t="inlineStr">
        <is>
          <t>0.0</t>
        </is>
      </c>
      <c r="N5" t="inlineStr">
        <is>
          <t>7</t>
        </is>
      </c>
      <c r="O5" t="inlineStr">
        <is>
          <t>1</t>
        </is>
      </c>
      <c r="P5" t="inlineStr">
        <is>
          <t>1</t>
        </is>
      </c>
      <c r="Q5" t="inlineStr">
        <is>
          <t>1</t>
        </is>
      </c>
      <c r="R5" t="inlineStr">
        <is>
          <t>1</t>
        </is>
      </c>
      <c r="S5" t="inlineStr">
        <is>
          <t>1</t>
        </is>
      </c>
      <c r="T5" t="inlineStr">
        <is>
          <t>1</t>
        </is>
      </c>
      <c r="U5" t="inlineStr">
        <is>
          <t>1</t>
        </is>
      </c>
      <c r="V5" t="inlineStr">
        <is>
          <t>0</t>
        </is>
      </c>
      <c r="W5" t="inlineStr">
        <is>
          <t>evaluation_logs/analysis/eval_20260420_201754.json</t>
        </is>
      </c>
      <c r="X5" t="inlineStr">
        <is>
          <t>2026-04-26T21:49:03.120165+00:00</t>
        </is>
      </c>
    </row>
    <row r="6">
      <c r="A6" t="inlineStr">
        <is>
          <t>e1d434ff-9829-4979-90eb-9d7abbef4a53</t>
        </is>
      </c>
      <c r="B6" t="inlineStr">
        <is>
          <t>run_20260420_201910</t>
        </is>
      </c>
      <c r="C6" t="inlineStr">
        <is>
          <t>2026-04-20T20:19:10Z</t>
        </is>
      </c>
      <c r="D6" t="inlineStr">
        <is>
          <t>Revenue Growth</t>
        </is>
      </c>
      <c r="E6" t="inlineStr"/>
      <c r="F6" t="inlineStr"/>
      <c r="G6" t="inlineStr">
        <is>
          <t>0.425</t>
        </is>
      </c>
      <c r="H6" t="inlineStr">
        <is>
          <t>0.5</t>
        </is>
      </c>
      <c r="I6" t="inlineStr">
        <is>
          <t>0.5</t>
        </is>
      </c>
      <c r="J6" t="inlineStr">
        <is>
          <t>0.5</t>
        </is>
      </c>
      <c r="K6" t="inlineStr">
        <is>
          <t>0.5</t>
        </is>
      </c>
      <c r="L6" t="inlineStr">
        <is>
          <t>0.5</t>
        </is>
      </c>
      <c r="M6" t="inlineStr">
        <is>
          <t>0.0</t>
        </is>
      </c>
      <c r="N6" t="inlineStr">
        <is>
          <t>7</t>
        </is>
      </c>
      <c r="O6" t="inlineStr">
        <is>
          <t>1</t>
        </is>
      </c>
      <c r="P6" t="inlineStr">
        <is>
          <t>1</t>
        </is>
      </c>
      <c r="Q6" t="inlineStr">
        <is>
          <t>1</t>
        </is>
      </c>
      <c r="R6" t="inlineStr">
        <is>
          <t>1</t>
        </is>
      </c>
      <c r="S6" t="inlineStr">
        <is>
          <t>1</t>
        </is>
      </c>
      <c r="T6" t="inlineStr">
        <is>
          <t>1</t>
        </is>
      </c>
      <c r="U6" t="inlineStr">
        <is>
          <t>1</t>
        </is>
      </c>
      <c r="V6" t="inlineStr">
        <is>
          <t>0</t>
        </is>
      </c>
      <c r="W6" t="inlineStr">
        <is>
          <t>evaluation_logs/analysis/eval_20260420_201910.json</t>
        </is>
      </c>
      <c r="X6" t="inlineStr">
        <is>
          <t>2026-04-26T21:49:03.120165+00:00</t>
        </is>
      </c>
    </row>
    <row r="7">
      <c r="A7" t="inlineStr">
        <is>
          <t>a63ee8ef-fe84-4da6-8b54-743216a04ccd</t>
        </is>
      </c>
      <c r="B7" t="inlineStr">
        <is>
          <t>run_20260420_202021</t>
        </is>
      </c>
      <c r="C7" t="inlineStr">
        <is>
          <t>2026-04-20T20:20:21Z</t>
        </is>
      </c>
      <c r="D7" t="inlineStr">
        <is>
          <t>Customer Retention</t>
        </is>
      </c>
      <c r="E7" t="inlineStr"/>
      <c r="F7" t="inlineStr"/>
      <c r="G7" t="inlineStr">
        <is>
          <t>0.44</t>
        </is>
      </c>
      <c r="H7" t="inlineStr">
        <is>
          <t>0.5</t>
        </is>
      </c>
      <c r="I7" t="inlineStr">
        <is>
          <t>0.5</t>
        </is>
      </c>
      <c r="J7" t="inlineStr">
        <is>
          <t>0.5</t>
        </is>
      </c>
      <c r="K7" t="inlineStr">
        <is>
          <t>0.5</t>
        </is>
      </c>
      <c r="L7" t="inlineStr">
        <is>
          <t>0.0</t>
        </is>
      </c>
      <c r="M7" t="inlineStr">
        <is>
          <t>0.5</t>
        </is>
      </c>
      <c r="N7" t="inlineStr">
        <is>
          <t>7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0</t>
        </is>
      </c>
      <c r="W7" t="inlineStr">
        <is>
          <t>evaluation_logs/analysis/eval_20260420_202021.json</t>
        </is>
      </c>
      <c r="X7" t="inlineStr">
        <is>
          <t>2026-04-26T21:49:03.120165+00:00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3" customWidth="1" min="3" max="3"/>
    <col width="24" customWidth="1" min="4" max="4"/>
    <col width="14" customWidth="1" min="5" max="5"/>
    <col width="9" customWidth="1" min="6" max="6"/>
    <col width="14" customWidth="1" min="7" max="7"/>
    <col width="17" customWidth="1" min="8" max="8"/>
    <col width="19" customWidth="1" min="9" max="9"/>
    <col width="21" customWidth="1" min="10" max="10"/>
    <col width="20" customWidth="1" min="11" max="11"/>
    <col width="14" customWidth="1" min="12" max="12"/>
    <col width="15" customWidth="1" min="13" max="13"/>
    <col width="24" customWidth="1" min="14" max="14"/>
    <col width="21" customWidth="1" min="15" max="15"/>
    <col width="22" customWidth="1" min="16" max="16"/>
    <col width="24" customWidth="1" min="17" max="17"/>
    <col width="16" customWidth="1" min="18" max="18"/>
    <col width="29" customWidth="1" min="19" max="19"/>
    <col width="30" customWidth="1" min="20" max="20"/>
    <col width="30" customWidth="1" min="21" max="21"/>
    <col width="30" customWidth="1" min="22" max="22"/>
    <col width="30" customWidth="1" min="23" max="23"/>
    <col width="26" customWidth="1" min="24" max="24"/>
    <col width="29" customWidth="1" min="25" max="25"/>
    <col width="30" customWidth="1" min="26" max="26"/>
    <col width="30" customWidth="1" min="27" max="27"/>
  </cols>
  <sheetData>
    <row r="1">
      <c r="A1" s="5" t="inlineStr">
        <is>
          <t>id</t>
        </is>
      </c>
      <c r="B1" s="5" t="inlineStr">
        <is>
          <t>run_id</t>
        </is>
      </c>
      <c r="C1" s="5" t="inlineStr">
        <is>
          <t>ts_utc</t>
        </is>
      </c>
      <c r="D1" s="5" t="inlineStr">
        <is>
          <t>category</t>
        </is>
      </c>
      <c r="E1" s="5" t="inlineStr">
        <is>
          <t>campaign_id</t>
        </is>
      </c>
      <c r="F1" s="5" t="inlineStr">
        <is>
          <t>target</t>
        </is>
      </c>
      <c r="G1" s="5" t="inlineStr">
        <is>
          <t>final_score</t>
        </is>
      </c>
      <c r="H1" s="5" t="inlineStr">
        <is>
          <t>business_score</t>
        </is>
      </c>
      <c r="I1" s="5" t="inlineStr">
        <is>
          <t>compliance_score</t>
        </is>
      </c>
      <c r="J1" s="5" t="inlineStr">
        <is>
          <t>ground_truth_score</t>
        </is>
      </c>
      <c r="K1" s="5" t="inlineStr">
        <is>
          <t>gt_avg_similarity</t>
        </is>
      </c>
      <c r="L1" s="5" t="inlineStr">
        <is>
          <t>gt_coverage</t>
        </is>
      </c>
      <c r="M1" s="5" t="inlineStr">
        <is>
          <t>gt_llm_calls</t>
        </is>
      </c>
      <c r="N1" s="5" t="inlineStr">
        <is>
          <t>total_recommendations</t>
        </is>
      </c>
      <c r="O1" s="5" t="inlineStr">
        <is>
          <t>total_ground_truth</t>
        </is>
      </c>
      <c r="P1" s="5" t="inlineStr">
        <is>
          <t>business_flag_count</t>
        </is>
      </c>
      <c r="Q1" s="5" t="inlineStr">
        <is>
          <t>compliance_flag_count</t>
        </is>
      </c>
      <c r="R1" s="5" t="inlineStr">
        <is>
          <t>gt_flag_count</t>
        </is>
      </c>
      <c r="S1" s="5" t="inlineStr">
        <is>
          <t>weak_recommendations_count</t>
        </is>
      </c>
      <c r="T1" s="5" t="inlineStr">
        <is>
          <t>has_missing_key_expert_insights</t>
        </is>
      </c>
      <c r="U1" s="5" t="inlineStr">
        <is>
          <t>has_low_similarity_to_expert</t>
        </is>
      </c>
      <c r="V1" s="5" t="inlineStr">
        <is>
          <t>has_invalid_recommendation_count</t>
        </is>
      </c>
      <c r="W1" s="5" t="inlineStr">
        <is>
          <t>has_missing_required_fields</t>
        </is>
      </c>
      <c r="X1" s="5" t="inlineStr">
        <is>
          <t>has_priority_not_sorted</t>
        </is>
      </c>
      <c r="Y1" s="5" t="inlineStr">
        <is>
          <t>has_possible_hallucination</t>
        </is>
      </c>
      <c r="Z1" s="5" t="inlineStr">
        <is>
          <t>raw_log_path</t>
        </is>
      </c>
      <c r="AA1" s="5" t="inlineStr">
        <is>
          <t>ingested_at_utc</t>
        </is>
      </c>
    </row>
    <row r="2">
      <c r="A2" t="inlineStr">
        <is>
          <t>402ee0dc-074e-4454-8599-ffb4e34d9d35</t>
        </is>
      </c>
      <c r="B2" t="inlineStr">
        <is>
          <t>run_20260420_174047</t>
        </is>
      </c>
      <c r="C2" t="inlineStr">
        <is>
          <t>2026-04-20T17:40:47Z</t>
        </is>
      </c>
      <c r="D2" t="inlineStr">
        <is>
          <t>Customer Acquisition</t>
        </is>
      </c>
      <c r="E2" t="inlineStr"/>
      <c r="F2" t="inlineStr"/>
      <c r="G2" t="inlineStr">
        <is>
          <t>0.714</t>
        </is>
      </c>
      <c r="H2" t="inlineStr">
        <is>
          <t>0.97</t>
        </is>
      </c>
      <c r="I2" t="inlineStr">
        <is>
          <t>0.6</t>
        </is>
      </c>
      <c r="J2" t="inlineStr">
        <is>
          <t>0.608</t>
        </is>
      </c>
      <c r="K2" t="inlineStr">
        <is>
          <t>0.593</t>
        </is>
      </c>
      <c r="L2" t="inlineStr">
        <is>
          <t>0.756</t>
        </is>
      </c>
      <c r="M2" t="inlineStr">
        <is>
          <t>4</t>
        </is>
      </c>
      <c r="N2" t="inlineStr">
        <is>
          <t>6</t>
        </is>
      </c>
      <c r="O2" t="inlineStr">
        <is>
          <t>4</t>
        </is>
      </c>
      <c r="P2" t="inlineStr">
        <is>
          <t>0</t>
        </is>
      </c>
      <c r="Q2" t="inlineStr">
        <is>
          <t>0</t>
        </is>
      </c>
      <c r="R2" t="inlineStr">
        <is>
          <t>1</t>
        </is>
      </c>
      <c r="S2" t="inlineStr">
        <is>
          <t>0</t>
        </is>
      </c>
      <c r="T2" t="inlineStr">
        <is>
          <t>0</t>
        </is>
      </c>
      <c r="U2" t="inlineStr">
        <is>
          <t>1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evaluation_logs/recommendation/eval_20260420_174047.json</t>
        </is>
      </c>
      <c r="AA2" t="inlineStr">
        <is>
          <t>2026-04-26T21:49:03.120165+00:00</t>
        </is>
      </c>
    </row>
    <row r="3">
      <c r="A3" t="inlineStr">
        <is>
          <t>99f435f4-a81e-4472-862a-4a4b812da5f8</t>
        </is>
      </c>
      <c r="B3" t="inlineStr">
        <is>
          <t>run_20260420_174216</t>
        </is>
      </c>
      <c r="C3" t="inlineStr">
        <is>
          <t>2026-04-20T17:42:16Z</t>
        </is>
      </c>
      <c r="D3" t="inlineStr">
        <is>
          <t>Customer Satisfaction</t>
        </is>
      </c>
      <c r="E3" t="inlineStr"/>
      <c r="F3" t="inlineStr"/>
      <c r="G3" t="inlineStr">
        <is>
          <t>0.67</t>
        </is>
      </c>
      <c r="H3" t="inlineStr">
        <is>
          <t>0.825</t>
        </is>
      </c>
      <c r="I3" t="inlineStr">
        <is>
          <t>0.6</t>
        </is>
      </c>
      <c r="J3" t="inlineStr">
        <is>
          <t>0.606</t>
        </is>
      </c>
      <c r="K3" t="inlineStr">
        <is>
          <t>0.562</t>
        </is>
      </c>
      <c r="L3" t="inlineStr">
        <is>
          <t>0.797</t>
        </is>
      </c>
      <c r="M3" t="inlineStr">
        <is>
          <t>5</t>
        </is>
      </c>
      <c r="N3" t="inlineStr">
        <is>
          <t>7</t>
        </is>
      </c>
      <c r="O3" t="inlineStr">
        <is>
          <t>3</t>
        </is>
      </c>
      <c r="P3" t="inlineStr">
        <is>
          <t>0</t>
        </is>
      </c>
      <c r="Q3" t="inlineStr">
        <is>
          <t>0</t>
        </is>
      </c>
      <c r="R3" t="inlineStr">
        <is>
          <t>1</t>
        </is>
      </c>
      <c r="S3" t="inlineStr">
        <is>
          <t>0</t>
        </is>
      </c>
      <c r="T3" t="inlineStr">
        <is>
          <t>0</t>
        </is>
      </c>
      <c r="U3" t="inlineStr">
        <is>
          <t>1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evaluation_logs/recommendation/eval_20260420_174216.json</t>
        </is>
      </c>
      <c r="AA3" t="inlineStr">
        <is>
          <t>2026-04-26T21:49:03.120165+00:00</t>
        </is>
      </c>
    </row>
    <row r="4">
      <c r="A4" t="inlineStr">
        <is>
          <t>750f6930-a9d6-45c1-8fdf-665902a5fc33</t>
        </is>
      </c>
      <c r="B4" t="inlineStr">
        <is>
          <t>run_20260420_201623</t>
        </is>
      </c>
      <c r="C4" t="inlineStr">
        <is>
          <t>2026-04-20T20:16:23Z</t>
        </is>
      </c>
      <c r="D4" t="inlineStr">
        <is>
          <t>Customer Acquisition</t>
        </is>
      </c>
      <c r="E4" t="inlineStr"/>
      <c r="F4" t="inlineStr"/>
      <c r="G4" t="inlineStr">
        <is>
          <t>0.724</t>
        </is>
      </c>
      <c r="H4" t="inlineStr">
        <is>
          <t>0.96</t>
        </is>
      </c>
      <c r="I4" t="inlineStr">
        <is>
          <t>0.6</t>
        </is>
      </c>
      <c r="J4" t="inlineStr">
        <is>
          <t>0.641</t>
        </is>
      </c>
      <c r="K4" t="inlineStr">
        <is>
          <t>0.64</t>
        </is>
      </c>
      <c r="L4" t="inlineStr">
        <is>
          <t>0.767</t>
        </is>
      </c>
      <c r="M4" t="inlineStr">
        <is>
          <t>3</t>
        </is>
      </c>
      <c r="N4" t="inlineStr">
        <is>
          <t>6</t>
        </is>
      </c>
      <c r="O4" t="inlineStr">
        <is>
          <t>4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evaluation_logs/recommendation/eval_20260420_201623.json</t>
        </is>
      </c>
      <c r="AA4" t="inlineStr">
        <is>
          <t>2026-04-26T21:49:03.120165+00:00</t>
        </is>
      </c>
    </row>
    <row r="5">
      <c r="A5" t="inlineStr">
        <is>
          <t>76b65ade-b582-4501-b00b-f3de26027b6b</t>
        </is>
      </c>
      <c r="B5" t="inlineStr">
        <is>
          <t>run_20260420_201749</t>
        </is>
      </c>
      <c r="C5" t="inlineStr">
        <is>
          <t>2026-04-20T20:17:49Z</t>
        </is>
      </c>
      <c r="D5" t="inlineStr">
        <is>
          <t>Customer Satisfaction</t>
        </is>
      </c>
      <c r="E5" t="inlineStr"/>
      <c r="F5" t="inlineStr"/>
      <c r="G5" t="inlineStr">
        <is>
          <t>0.708</t>
        </is>
      </c>
      <c r="H5" t="inlineStr">
        <is>
          <t>0.8</t>
        </is>
      </c>
      <c r="I5" t="inlineStr">
        <is>
          <t>0.6</t>
        </is>
      </c>
      <c r="J5" t="inlineStr">
        <is>
          <t>0.721</t>
        </is>
      </c>
      <c r="K5" t="inlineStr">
        <is>
          <t>0.678</t>
        </is>
      </c>
      <c r="L5" t="inlineStr">
        <is>
          <t>0.91</t>
        </is>
      </c>
      <c r="M5" t="inlineStr">
        <is>
          <t>4</t>
        </is>
      </c>
      <c r="N5" t="inlineStr">
        <is>
          <t>7</t>
        </is>
      </c>
      <c r="O5" t="inlineStr">
        <is>
          <t>3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evaluation_logs/recommendation/eval_20260420_201749.json</t>
        </is>
      </c>
      <c r="AA5" t="inlineStr">
        <is>
          <t>2026-04-26T21:49:03.120165+00:00</t>
        </is>
      </c>
    </row>
    <row r="6">
      <c r="A6" t="inlineStr">
        <is>
          <t>5911e8db-9677-4937-89a7-9d88d7ff20b7</t>
        </is>
      </c>
      <c r="B6" t="inlineStr">
        <is>
          <t>run_20260420_201905</t>
        </is>
      </c>
      <c r="C6" t="inlineStr">
        <is>
          <t>2026-04-20T20:19:05Z</t>
        </is>
      </c>
      <c r="D6" t="inlineStr">
        <is>
          <t>Revenue Growth</t>
        </is>
      </c>
      <c r="E6" t="inlineStr"/>
      <c r="F6" t="inlineStr"/>
      <c r="G6" t="inlineStr">
        <is>
          <t>0.75</t>
        </is>
      </c>
      <c r="H6" t="inlineStr">
        <is>
          <t>1.0</t>
        </is>
      </c>
      <c r="I6" t="inlineStr">
        <is>
          <t>0.6</t>
        </is>
      </c>
      <c r="J6" t="inlineStr">
        <is>
          <t>0.675</t>
        </is>
      </c>
      <c r="K6" t="inlineStr">
        <is>
          <t>0.681</t>
        </is>
      </c>
      <c r="L6" t="inlineStr">
        <is>
          <t>0.79</t>
        </is>
      </c>
      <c r="M6" t="inlineStr">
        <is>
          <t>4</t>
        </is>
      </c>
      <c r="N6" t="inlineStr">
        <is>
          <t>7</t>
        </is>
      </c>
      <c r="O6" t="inlineStr">
        <is>
          <t>4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evaluation_logs/recommendation/eval_20260420_201905.json</t>
        </is>
      </c>
      <c r="AA6" t="inlineStr">
        <is>
          <t>2026-04-26T21:49:03.120165+00:00</t>
        </is>
      </c>
    </row>
    <row r="7">
      <c r="A7" t="inlineStr">
        <is>
          <t>8584567e-5b0d-4639-a2a8-8896cbf0e03f</t>
        </is>
      </c>
      <c r="B7" t="inlineStr">
        <is>
          <t>run_20260420_202016</t>
        </is>
      </c>
      <c r="C7" t="inlineStr">
        <is>
          <t>2026-04-20T20:20:16Z</t>
        </is>
      </c>
      <c r="D7" t="inlineStr">
        <is>
          <t>Customer Retention</t>
        </is>
      </c>
      <c r="E7" t="inlineStr"/>
      <c r="F7" t="inlineStr"/>
      <c r="G7" t="inlineStr">
        <is>
          <t>0.663</t>
        </is>
      </c>
      <c r="H7" t="inlineStr">
        <is>
          <t>0.815</t>
        </is>
      </c>
      <c r="I7" t="inlineStr">
        <is>
          <t>0.6</t>
        </is>
      </c>
      <c r="J7" t="inlineStr">
        <is>
          <t>0.597</t>
        </is>
      </c>
      <c r="K7" t="inlineStr">
        <is>
          <t>0.585</t>
        </is>
      </c>
      <c r="L7" t="inlineStr">
        <is>
          <t>0.74</t>
        </is>
      </c>
      <c r="M7" t="inlineStr">
        <is>
          <t>6</t>
        </is>
      </c>
      <c r="N7" t="inlineStr">
        <is>
          <t>7</t>
        </is>
      </c>
      <c r="O7" t="inlineStr">
        <is>
          <t>3</t>
        </is>
      </c>
      <c r="P7" t="inlineStr">
        <is>
          <t>0</t>
        </is>
      </c>
      <c r="Q7" t="inlineStr">
        <is>
          <t>0</t>
        </is>
      </c>
      <c r="R7" t="inlineStr">
        <is>
          <t>1</t>
        </is>
      </c>
      <c r="S7" t="inlineStr">
        <is>
          <t>0</t>
        </is>
      </c>
      <c r="T7" t="inlineStr">
        <is>
          <t>0</t>
        </is>
      </c>
      <c r="U7" t="inlineStr">
        <is>
          <t>1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evaluation_logs/recommendation/eval_20260420_202016.json</t>
        </is>
      </c>
      <c r="AA7" t="inlineStr">
        <is>
          <t>2026-04-26T21:49:03.120165+00:00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2026-04-26T22:00:20Z</dcterms:created>
  <dcterms:modified xmlns:dcterms="http://purl.org/dc/terms/" xmlns:xsi="http://www.w3.org/2001/XMLSchema-instance" xsi:type="dcterms:W3CDTF">2026-04-26T22:00:20Z</dcterms:modified>
</cp:coreProperties>
</file>