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wjohal/Documents/CODING/LBR_HRI2022/"/>
    </mc:Choice>
  </mc:AlternateContent>
  <xr:revisionPtr revIDLastSave="0" documentId="13_ncr:1_{E68E3827-614E-5140-AB28-D3A6F3D49AC1}" xr6:coauthVersionLast="47" xr6:coauthVersionMax="47" xr10:uidLastSave="{00000000-0000-0000-0000-000000000000}"/>
  <bookViews>
    <workbookView xWindow="16100" yWindow="-21600" windowWidth="26660" windowHeight="21600" activeTab="2" xr2:uid="{00000000-000D-0000-FFFF-FFFF00000000}"/>
  </bookViews>
  <sheets>
    <sheet name="LBR Session 1" sheetId="1" r:id="rId1"/>
    <sheet name="LBR Session 2 " sheetId="2" r:id="rId2"/>
    <sheet name="All_LBR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0" i="2" l="1"/>
  <c r="A53" i="1"/>
</calcChain>
</file>

<file path=xl/sharedStrings.xml><?xml version="1.0" encoding="utf-8"?>
<sst xmlns="http://schemas.openxmlformats.org/spreadsheetml/2006/main" count="2545" uniqueCount="905">
  <si>
    <t>Session</t>
  </si>
  <si>
    <t>Paper No</t>
  </si>
  <si>
    <t>Title</t>
  </si>
  <si>
    <t>Subtitle</t>
  </si>
  <si>
    <t>Number of Pages</t>
  </si>
  <si>
    <t>Abstract</t>
  </si>
  <si>
    <t>Author First Name</t>
  </si>
  <si>
    <t>Author Middle Name</t>
  </si>
  <si>
    <t>Author Last Name</t>
  </si>
  <si>
    <t>Author Email</t>
  </si>
  <si>
    <t>Affiliation Department</t>
  </si>
  <si>
    <t>Affiliation</t>
  </si>
  <si>
    <t>Affiliation City</t>
  </si>
  <si>
    <t>Affiliation State</t>
  </si>
  <si>
    <t>Affiliation Country</t>
  </si>
  <si>
    <t>LBR Session #1 3/8/2022</t>
  </si>
  <si>
    <t>PVA</t>
  </si>
  <si>
    <t>lbr1004</t>
  </si>
  <si>
    <t>Exploring the Effect of Mass Customization on User Acceptance of Socially Assistive Robots (SARs)</t>
  </si>
  <si>
    <t>This study examines whether allowing a certain level of user customization of a socially assistive robot (SAR) affects users' perception of the robot and improves acceptance. Two hundred thirty-nine respondents participated in an online study of a telepresence-assistive robot. We formed three groups of respondents who differed in their ability to manipulate the SAR design. Results suggested that allowing mass customization positively affects users' acceptance of the SAR, perceived enjoyment, intention for future use, and perceived robot usefulness.</t>
  </si>
  <si>
    <t>Ela</t>
  </si>
  <si>
    <t>Liberman-Pincu</t>
  </si>
  <si>
    <t>elapin@post.bgu.ac.il</t>
  </si>
  <si>
    <t>Industrial Engineering and Management</t>
  </si>
  <si>
    <t>Ben Gurion University of the Negev</t>
  </si>
  <si>
    <t>Beer Sheva</t>
  </si>
  <si>
    <t>Israel</t>
  </si>
  <si>
    <t>18:30 - 19:30 JST</t>
  </si>
  <si>
    <t>lbr1005</t>
  </si>
  <si>
    <t>Perceptions of Social Robots as Motivating Learning Companions for Online Learning</t>
  </si>
  <si>
    <t>The shift for online learning, accelerated during the COVID-19 pandemic, has highlighted the importance of self-regulated learning skills and the challenges many students face while practicing online learning. Could social robots help by serving as motivating learning companions in online learning settings? In this study, we explore the perceived potential of motivating learning companion robots designed based on Self-Determination Theory. One hundred and eighty-five participants watched one of five videos displaying a simulated student-robot interaction and rated their perceptions of the intrinsic motivation of the student in the videos and the type of support provided by the social robot. Overall, the motivating learning companion affected the perceived sense of relatedness and perceived level of anxiety of the student in the video, as well as the social robot‚Äôs perceived support. Differences between the conditions are discussed.</t>
  </si>
  <si>
    <t>Dafna</t>
  </si>
  <si>
    <t>Sinai</t>
  </si>
  <si>
    <t>dafnasi@campus.technion.ac.il</t>
  </si>
  <si>
    <t>Faculty of Education in Science &amp; Technology</t>
  </si>
  <si>
    <t>Technion - Israel Institute of Technology</t>
  </si>
  <si>
    <t>Haifa</t>
  </si>
  <si>
    <t>lbr1007</t>
  </si>
  <si>
    <t>Multi-party Interaction with a Robot Receptionist</t>
  </si>
  <si>
    <t>We introduce a situated interactive robot receptionist that can coordinate turn-taking and handle multi-party engagement and dialogue in dynamic environments, where users might enter or leave the scene at any time. The objective is to create a multi-user engagement policy to manage turn-taking using the robot‚Äôs gaze, head pose, and verbal communication as parameters and to analyse the participant's perception of the robot. Participant feedback on the system was collected using an online survey that allowed for a comparison of subjective feedback for 4 different interaction policies. The results confirm the hypothesis that a robot is perceived as more intelligent and conscious when it reacts using eye gaze or head pose, once a new user enters the scene. Furthermore, we find that robots need to use a combination of verbal and non-verbal cues to coordinate turn-taking in order to be perceived as polite and aware of human social norms.</t>
  </si>
  <si>
    <t>Meriam</t>
  </si>
  <si>
    <t>Moujahid</t>
  </si>
  <si>
    <t>mm470@hw.ac.uk</t>
  </si>
  <si>
    <t>Dept. of Computer Science</t>
  </si>
  <si>
    <t>Heriot-Watt University</t>
  </si>
  <si>
    <t>Edinburgh</t>
  </si>
  <si>
    <t>United Kingdom</t>
  </si>
  <si>
    <t>lbr1010</t>
  </si>
  <si>
    <t>It's not all Bad - Worker Perceptions of Industrial Robots</t>
  </si>
  <si>
    <t>The current discourse presented by mainstream media towards industrial robots seems to focus on the negative aspects their introduction brings to the workforce. However, it is unclear whether industrial workers share this negative perspective regarding industrial robots. In this paper, we present the results of a survey study (N=94) investigating differences in perception towards industrial robots, depending on the presence or absence of exposure to them in the workplace. Our results show that while workers with robot experience acknowledge that robots can lead to job loss, they also show stronger beliefs in the robots ability to boost new job opportunities. Additionally, we found that first-hand experience with robots in the workplace can positively affect workers perceptions about their advantages. Overall, our findings show that, contrasting the bleak picture drawn by mainstream media, workers exposed to industrial robots developed a more nuanced view of this new technology in the workplace.</t>
  </si>
  <si>
    <t>Eike</t>
  </si>
  <si>
    <t>Schneiders</t>
  </si>
  <si>
    <t>eike@cs.aau.dk</t>
  </si>
  <si>
    <t>Aalborg University</t>
  </si>
  <si>
    <t>Aalborg</t>
  </si>
  <si>
    <t>Denmark</t>
  </si>
  <si>
    <t>lbr1013</t>
  </si>
  <si>
    <t>Affective Responses of Older Adults to the Anthropomorphic GenieConnect Companion Robot During Lockdown of the COVID19 Pandemic</t>
  </si>
  <si>
    <t>Anthropomorphic robots may reduce loneliness in older people, however, acceptance is requisite for adoption. We collected the experiences of 10 people aged 80-92 who used a pre-market social robot, GenieConnect, for between 2 to 35 days during the COVID19 pandemic restrictions. GenieConnect is a table-top robot with a large face and animated eyes, designed for support and companionship. The robot asked ‚Äòhow are you feeling, Name‚Äô each day and delivered lifestyle prompts such medication reminders. We observed conflicting responses from the participants ‚Äì five expressed positive responses, three negative (two of these withdrew) and two neutral. Positive comments included ‚Äòfeeling not alone‚Äô; ‚Äòhaving someone to talk to‚Äô; and enjoying being asked ‚Äòhow are you feeling‚Äô. Negative comments were mainly related to not liking the eyes. Design adaptations were made to increase acceptance. We conclude that robots like GenieConnect could reduce loneliness when a user-centred design approach is taken.</t>
  </si>
  <si>
    <t>Rachel</t>
  </si>
  <si>
    <t>Wilson</t>
  </si>
  <si>
    <t>rachel.wilson@serviceroboticsltd.co.uk</t>
  </si>
  <si>
    <t>Research and Development</t>
  </si>
  <si>
    <t>Service Robotics Ltd</t>
  </si>
  <si>
    <t>Bristol</t>
  </si>
  <si>
    <t>lbr1025</t>
  </si>
  <si>
    <t>Sensitivity of Trust Scales in the Face of Errors</t>
  </si>
  <si>
    <t>Trust between humans and robots is a complex, multifaceted phenomenon and measuring it subjectively and reliably is challenging. It is also context dependent and so choosing the right tool for a specific study can prove difficult. This paper aims to evaluate various trust measures and compare them in terms of sensitivity to changes in trust. This is done by comparing two validated trust questionnaires (TAS and MDMT) and one single item assessment in a COVID-19 triage scenario. We found that trust measures are equivalent in terms of sensitivity to changes in trust. Furthermore, the study showed that trust could be measured similarly through a single item assessment in comparison with other lengthier scales, in scenarios with distinct breaks in trust. This finding would be of use for experiments where lengthy questionnaires are not appropriate, such as those in the wild.</t>
  </si>
  <si>
    <t>Birthe</t>
  </si>
  <si>
    <t>Nesset</t>
  </si>
  <si>
    <t>bn25@hw.ac.uk</t>
  </si>
  <si>
    <t>lbr1033</t>
  </si>
  <si>
    <t>Human-Robot Conflict Resolution at an Elevator &amp;#150; The Effect of Robot Type, Request Politeness and Modality</t>
  </si>
  <si>
    <t>Human-robot conflicts might occur in the future, for instance, if a robot requests a public resource (e.g., an elevator). It needs to be investigated how the robot's request can be designed acceptably and effectively regarding the robot type, modality, and politeness. In this interactive video-based online study (N = 390), a robot requested priority over an elevator either using a polite or an assertive conflict resolution strategy presented via speech or on the robot's display. The robot was either humanlike, zoomorphic, or mechanoid. The mechanoid robot achieved more compliance than the humanoid robot if it used a verbal command. When the humanoid robot displayed the command instead of using its voice, more participants granted the robot priority. This might indicate that politeness norms are triggered more by a humanoid design and that if a robot makes a command, the modality should match the robot type.</t>
  </si>
  <si>
    <t>Franziska</t>
  </si>
  <si>
    <t>Babel</t>
  </si>
  <si>
    <t>franziska.babel@uni-ulm.de</t>
  </si>
  <si>
    <t>Dept. of Human Factors</t>
  </si>
  <si>
    <t>Ulm University</t>
  </si>
  <si>
    <t>Ulm</t>
  </si>
  <si>
    <t>Germany</t>
  </si>
  <si>
    <t>lbr1039</t>
  </si>
  <si>
    <t>Learning from Carers to inform the Design of Safe Physically Assistive Robots - Insights from a Focus Group Study</t>
  </si>
  <si>
    <t>This research investigates how professional carers physically assist frail older adults. Carers were asked to discuss their approach and steps for providing safe physical assistance and highlight hazards that assistive robots would have to deal with in such situations. The aspects raised by carers indicate that irrespective of the degree of vulnerability of the older adults, carers can evaluate trust and the older adults' ability and willingness to collaborate during the assistive task through multiple modalities. These include tactile, visual and verbal cues, which the carers use to discern a measure of collaboration and adapt their assistance accordingly. Understanding these hazards and their effective collaboration is a vital step towards developing safe, physically assistive robots.</t>
  </si>
  <si>
    <t>Antonella</t>
  </si>
  <si>
    <t>Camilleri</t>
  </si>
  <si>
    <t>antonella.camilleri@uwe.ac.uk</t>
  </si>
  <si>
    <t>Department of Engineering Design and Mathematics</t>
  </si>
  <si>
    <t>University of West of England</t>
  </si>
  <si>
    <t>lbr1040</t>
  </si>
  <si>
    <t>Investigating Customers‚Äô Preferences of Robot's Serving Styles</t>
  </si>
  <si>
    <t>This work investigated how robots with different service style in food industries are perceived by customers. We analysed responses from 53 participants who evaluated the video interaction of a robot waiter while taking orders and that delivered a customer service experience based on different styles of a service robot interaction (service-focused vs. social-focused). Results indicated that social-focused robots are perceived to have more natural and pleasant behaviours compared with service-focused robots, and therefore better accepted by customers. Social-focused robots were also perceived as having a more persuasive effect on the users' choices. In contrast, service-focused robots were perceived as hasty, and participants did not feel in charge of the food choices to order.</t>
  </si>
  <si>
    <t>Alessandra</t>
  </si>
  <si>
    <t>Rossi</t>
  </si>
  <si>
    <t>alessandra.rossi@unina.it</t>
  </si>
  <si>
    <t>DIETI</t>
  </si>
  <si>
    <t>University of Naples Federico II</t>
  </si>
  <si>
    <t>Naples</t>
  </si>
  <si>
    <t>Italy</t>
  </si>
  <si>
    <t>lbr1041</t>
  </si>
  <si>
    <t>IVO Robot: A New Social Robot for Human-Robot Collaboration</t>
  </si>
  <si>
    <t>We present a new social robot named IVO, a robot capable of collaborating with humans and solving different tasks. The robot is intended to cooperate and work with humans in a useful and socially acceptable manner to serve as a research platform for long-term Social Human-Robot Interaction. In this paper, we proceed to describe this new platform, its communication skills and the current capabilities the robot possesses, such as, handing over an object to or from a person or performing guiding tasks with a human through physical contact. We describe the social abilities of the IVO robot, furthermore, we present the experiments performed for each robot's capacity using its current version.</t>
  </si>
  <si>
    <t>Javier</t>
  </si>
  <si>
    <t>Laplaza</t>
  </si>
  <si>
    <t>javier.laplaza@upc.edu</t>
  </si>
  <si>
    <t>Institut de Rob√≤tica i Inform√†tica Industrial</t>
  </si>
  <si>
    <t>CSIC-UPC</t>
  </si>
  <si>
    <t>Barcelona</t>
  </si>
  <si>
    <t>Spain</t>
  </si>
  <si>
    <t>lbr1045</t>
  </si>
  <si>
    <t>Automated Care in New Zealand</t>
  </si>
  <si>
    <t>With the growing speed of automation, robots are taking on social care roles. In retirement villages and activity centers for older adults in New Zealand, the robotic seal Paro has become a valuable unpaid staff member contributing to the social life of people who struggle with the effects of dementia. This study aimed to investigate the role of Paro as an agent of care during a time with a steady push towards automation and digitalization of welfare services in New Zealand. As a part of the study four care workers, a family member of a former resident, and three researchers from a New Zealand based robotics research group participated in in-depth interviews pertaining to the participant‚Äôs own experiences, opinions, and motivations for using or working with social robots. Results found that Paro was used to increase residents‚Äô quality of life rather than reasons of automation for profit.</t>
  </si>
  <si>
    <t>Marie</t>
  </si>
  <si>
    <t>Opdal Ulset</t>
  </si>
  <si>
    <t>marieou@uio.no</t>
  </si>
  <si>
    <t>Department of Social Anthropology</t>
  </si>
  <si>
    <t>University of Oslo</t>
  </si>
  <si>
    <t>Oslo</t>
  </si>
  <si>
    <t>Norway</t>
  </si>
  <si>
    <t>lbr1046</t>
  </si>
  <si>
    <t>Initial Test of BabyRobot" Behaviour on a Teleoperated Toy Substitution: Improving the Motor Skills of Toddlers"</t>
  </si>
  <si>
    <t>This article introduces "Baby Robot", a robot designed to improve infants' and toddlers' motor skills. This robot is a car-like toy that moves autonomously by using reinforcement learning and computer vision. Its behaviour consists of escaping from a target infant that has been previously recognized, or at least detected, without compromising the infant's security by avoiding obstacles. Regarding other robots that share this purpose, there is a variety of commercial toys available on the market; however, no one is betting on an intelligent autonomous movement, since they use to repeat simple, yet repetitive movements. In order to examine how that autonomous movement may improve infants' mobility, two crawling toys -one in representation of "Baby Robot"- were tested in a real environment. These real-life experiments were conducted with a safe and approved surrogate of our proposed robot in a kindergarten, where a group of infants interacted with the toys. Improvements in the efficiency of the play-session were detected.</t>
  </si>
  <si>
    <t>Eric</t>
  </si>
  <si>
    <t>Canas</t>
  </si>
  <si>
    <t>eric.canas@estudiantat.upc.edu</t>
  </si>
  <si>
    <t>Universitat Polit√©cnica de Catalunya</t>
  </si>
  <si>
    <t>lbr1050</t>
  </si>
  <si>
    <t>The Role of Empathic Traits in Emotion Recognition and Emotion Contagion of Cozmo Robots</t>
  </si>
  <si>
    <t>In this online study, we investigated how well people could recognize emotions displayed by video recordings of a Cozmo robot, and the extent to which emotion recognition is shaped by individuals‚Äô empathic traits. We also explored whether participants who report more empathic tendencies experienced more emotional contagion when watching Cozmo‚Äôs emotional displays, since emotion contagion is a core aspect of empathy. We tested participants‚Äô perceptions of Cozmo‚Äôs happiness, anger, sadness, surprise, and neutral displays. Across 103 participants, we report high recognition rates for most emotion categories except neutral animations. Furthermore, the mixed effects modelling revealed that an empathy subtype (the empathic concern subscale from the Interpersonal Reactivity Index) significantly impacted emotional contagion. Contrary to predictions, participants with high empathic concern subscale scores were less likely to find the robot‚Äôs videos emotionally contagious. The study validates the utility of Cozmo robots to display emotional cues recognizable to human users, and further suggests that empathic traits could shape our affective interactions with robots, though perhaps in a counterintuitive way.</t>
  </si>
  <si>
    <t>Te-Yi</t>
  </si>
  <si>
    <t>Hsieh</t>
  </si>
  <si>
    <t>t.hsieh.1@research.gla.ac.uk</t>
  </si>
  <si>
    <t>Institute of Neuroscience and Psychology</t>
  </si>
  <si>
    <t>University of Glasgow</t>
  </si>
  <si>
    <t>Glasgow</t>
  </si>
  <si>
    <t>lbr1052</t>
  </si>
  <si>
    <t>"Cool glasses, where did you get them?"; Generating Visually Grounded Conversation Starters for Human-Robot Dialogue</t>
  </si>
  <si>
    <t>Visually situated language interaction is an important challenge in multi-modal Human-Robot Interaction (HRI). In this context we present a data-driven method to generate situated conversation starters based on visual context. We take visual data about the interactants and generate appropriate greetings for conversational agents in the context of HRI. For this, we constructed a novel open-source data set consisting of 4000 HRI-oriented images of people facing the camera, each augmented by three conversation-starting questions. We compared a baseline retrieval-based model and a generative model. Human evaluation of the models using crowdsourcing shows that the generative model scores best, specifically at correctly referencing visual features. We also investigated how automated metrics can be used as a proxy for human evaluation and found that common automated metrics are a poor substitute for human judgement. Finally, we provide a proof-of-concept demonstrator through an interaction with a Furhat social robot.</t>
  </si>
  <si>
    <t>Ruben</t>
  </si>
  <si>
    <t>Janssens</t>
  </si>
  <si>
    <t>rmajanss.janssens@ugent.be</t>
  </si>
  <si>
    <t>IDLab</t>
  </si>
  <si>
    <t>Ghent University - imec</t>
  </si>
  <si>
    <t>Ghent</t>
  </si>
  <si>
    <t>Belgium</t>
  </si>
  <si>
    <t>lbr1055</t>
  </si>
  <si>
    <t>EXOSMOOTH: Test of Innovative EXOskeleton Control for SMOOTH Assistance, With and Without Ankle Actuation</t>
  </si>
  <si>
    <t>This work presents a description of the EXOSMOOTH project, oriented to the benchmarking of lower limb exoskeletons performance. In the field of assisted walking by powered lower limb exoskeletons, the EXOSMOOTH project proposes an experiment that targets two scientific questions. The first question is related to the effectiveness of a novel control strategy for smooth assistance. Current assist strategies are based on controllers that switch the assistance level based on the gait segmentation provided by a finite state machine. The proposed strategy aims at managing phase transitions to provide a smoother assistance to the user, thus increasing the device transparency and comfort for the user. The second question is the role of the actuation at the ankle joint in assisted walking. Many novel exoskeletons devised for industrial applications do not feature an actuated ankle joint. In the EXOSMOOTH project, the ankle joint actuation will be one experimental factor to have a direct assessment of the role of an actuated joint in assisted walking. Preliminary results of 15 healthy subjects walking at different speeds while wearing a lower limb exoskeleton supported the rationale behind this question: having an actuated ankle joint could potentially reduce the torques applied by the user by a maximum value of 85 Nm. The two aforementioned questions will be investigated in a protocol that includes walking on a treadmill and on flat ground, with or without slope, and with a load applied on the back. In addition, the interaction forces measured at the exoskeleton harnesses will be used to assess the comfort of the user and the effectiveness of the control strategy to improve transparency.</t>
  </si>
  <si>
    <t>Vittorio</t>
  </si>
  <si>
    <t>Lippi</t>
  </si>
  <si>
    <t>vittorio_lippi@hotmail.com</t>
  </si>
  <si>
    <t>Neurologie</t>
  </si>
  <si>
    <t>Uniklinik Freiburg</t>
  </si>
  <si>
    <t>Freiburg im Breisgau, BW</t>
  </si>
  <si>
    <t>lbr1067</t>
  </si>
  <si>
    <t>Effects of Colored LEDs in Robotic Storytelling on Storytelling Experience and Robot Perception</t>
  </si>
  <si>
    <t>Social robots can use biomimetic modalities such as gestures to convey emotions. The use of colored light for emotion expression is also possible, but rarely explored. In this paper, colored LEDs are used in addition to contextual gestures to communicate emotions in robotic storytelling. Results show that adding colored light to the storytelling did not improve the recipients‚Äô transportation into the story. Their cognitive absorption was significantly decreased. The users‚Äô perception of the NAO robot was not influenced by colored lights except for animacy which was higher using only white LEDs. Problems might have been mismatches between colors and emotions, the lack of emotional gestures, and the too small light emission from NAO‚Äôs eye LEDs. Since smart rooms lighting can affect the users‚Äô whole visual field, they could enhance emotional effects. Thus, future studies should investigate the integration of a robotic storyteller in smart rooms allowing for smart light control.</t>
  </si>
  <si>
    <t>Sophia</t>
  </si>
  <si>
    <t>C.</t>
  </si>
  <si>
    <t>Steinhaeusser</t>
  </si>
  <si>
    <t>sophia.steinhaeusser@uni-wuerzburg.de</t>
  </si>
  <si>
    <t>Human-Computer Interaction</t>
  </si>
  <si>
    <t>University of Wuerzburg</t>
  </si>
  <si>
    <t>Wuerzburg</t>
  </si>
  <si>
    <t>lbr1068</t>
  </si>
  <si>
    <t>The Influence of Gaming Experience, Gender and Other Individual Factors on Robot Teleoperations in VR</t>
  </si>
  <si>
    <t>A valid Human-Robot Interaction (HRI) should be effective for the majority of the population. However, gender, gaming experience, or other individual factors are often likely to affect users‚Äô performance when interacting with a robot. In the present study, we measured the performance and perceived workload of participants driving a robot through a pick-and-place task in Virtual Reality (VR) via controller buttons or physical actions. The following individual factors were considered in the analysis: gaming experience, gender, learnability skills, problem solving and trust in technology. Results showed that all the accounted individual factors impacted either performance or perceived demand, but only when guiding the robot via controller buttons. Our findings foster the adoption of more natural ways of teleoperating robots, such as by physical actions, as they demonstrated to be exempt from the influence of individual factors, and are likely to be effective for a broader section of the population.</t>
  </si>
  <si>
    <t>Federica</t>
  </si>
  <si>
    <t>Nenna</t>
  </si>
  <si>
    <t>federica.nenna@phd.unipd.it</t>
  </si>
  <si>
    <t>Dept. of General Psychology &amp; Human Inspired Technology Centre</t>
  </si>
  <si>
    <t>University of Padova</t>
  </si>
  <si>
    <t>Padova</t>
  </si>
  <si>
    <t>lbr1069</t>
  </si>
  <si>
    <t>Force and Gesture-based Motion Control of Human-Robot Cooperative Lifting Using IMUs</t>
  </si>
  <si>
    <t>Cooperative lifting (co-lift) is an important application of HRI with use-cases in many fields such as manufacturing, assembly, medical rehabilitation, etc. Successful industrial implementation of co-lifting requires the operations of approaching, attaching, lifting, carrying and placing the object to be handled as a whole rather than individually. In this paper, we target all stages of cooperative lifting in a holistic approach and extend previous results in [1] using IMU-based human motions estimates by introducing force-based control. We demonstrate through experiments on a UR5e robot how the force-based approach significantly improves on the position-based approach of [1]. Additionally, we improve the real-time control capabilities of the system by using a real-time data exchange communication interface. We believe that our system can be an advancing point for more human motion/gesture-based HRI applications as well as increasing the uptake of human-robot co-lifting systems in industrial settings.</t>
  </si>
  <si>
    <t>Gizem</t>
  </si>
  <si>
    <t>Ate&amp;#351;</t>
  </si>
  <si>
    <t>gizem.ates@hvl.no</t>
  </si>
  <si>
    <t>Dept. of Computer Science, Electrical Engineering and Mathematical Sciences</t>
  </si>
  <si>
    <t>Western Norway University of Applied Sciences</t>
  </si>
  <si>
    <t>F√∏rde</t>
  </si>
  <si>
    <t>lbr1072</t>
  </si>
  <si>
    <t>Is Deep Learning a Valid Approach for Inferring Subjective Self-Disclosure in Human-Robot Interactions?</t>
  </si>
  <si>
    <t>One limitation of social robots has been the ability of the models they operate on to infer meaningful social information about people's subjective perceptions, specifically from non-invasive behavioral cues. Accordingly, our paper aims to demonstrate how different deep learning architectures trained on data from human-robot, human-human, and human-agent interactions can help artificial agents to extract meaning, in terms of people's subjective perceptions, in speech-based interactions. Here we focus on identifying people's perceptions of their subjective self-disclosure (i.e., to what extent one perceives to be sharing personal information with an agent). We approached this problem in a data-first manner, prioritizing high quality data over complex model architectures. In this context, we aimed to examine the extent to which relatively simple deep neural networks could extract non-lexical features related to this kind of subjective self perception. We show that five standard neural network architectures and one novel architecture, which we call a Hopfield Convolutional Neural Network, are all able to extract meaningful features from speech data relating to subjective self-disclosure.</t>
  </si>
  <si>
    <t>Henry</t>
  </si>
  <si>
    <t>Powell</t>
  </si>
  <si>
    <t>h.powell.2@research.gla.ac.uk</t>
  </si>
  <si>
    <t>lbr1073</t>
  </si>
  <si>
    <t>Understanding Design Preferences for Robots for Pain Management: A Co-Design Study</t>
  </si>
  <si>
    <t>There is growing interest in psychological interventions using socially assistive robots to mitigate distress and pain in the pediatric population. This work seeks to address the deficit in understanding of what features and functionality young children and their parents desire to help with pain management by using co-design, a common approach to exploring participants' imaginations and gathering design requirements. To close this gap, we carried out a co-design workshop involving seven families (with children aged between 4-6 and their parents) to understand their expectations and design preferences for a robot designed for pain management in children. Data were collected from surveys, video and audio recordings, interviews, and field notes. We present the robot prototypes constructed during the workshops and derive several preferences of the children (e.g., zoomorphic shape, distractors and emotional expressions as behaviors). Additionally, we report methodological insights regarding the involvement of young children and their parents in the co-design process. Based on the findings of this co-design study, we discuss personalization as a possible design concept for future child-robot interaction development.</t>
  </si>
  <si>
    <t>Feiran</t>
  </si>
  <si>
    <t>Zhang</t>
  </si>
  <si>
    <t>f.zhang@tue.nl</t>
  </si>
  <si>
    <t>Industrial Design</t>
  </si>
  <si>
    <t>Eindhoven University of Technology</t>
  </si>
  <si>
    <t>Eindhoven</t>
  </si>
  <si>
    <t>Netherlands</t>
  </si>
  <si>
    <t>lbr1074</t>
  </si>
  <si>
    <t>Perceived Trustworthiness of an Interactive Robotic System</t>
  </si>
  <si>
    <t>This paper aims at comparing the level of trust given by the participants in a robotic system and their trust in a group of people. This specific experiment focuses on trust in robot knowledge versus trust in collective human knowledge tested with the help of a quiz. It has revealed that the perceived intelligence of the robot is not only dependent on its in-game performance but also on attributes such as its gender. During the experiments, people are competing with each other and gain or lose points based on their decisions. A joker system has been designed such that if chosen, people rely completely on the robot or on the human group. In this setup, perceived intelligence is therefore highly correlated with trustworthiness. In the scope of this joker-picking system, overall results have shown that the trust in the robotic system is higher than the trust in collective human knowledge.</t>
  </si>
  <si>
    <t>Luisa</t>
  </si>
  <si>
    <t>Graf</t>
  </si>
  <si>
    <t>luisa.graf@fau.de</t>
  </si>
  <si>
    <t>Faculty of Engineering</t>
  </si>
  <si>
    <t>University of Southern Denmark</t>
  </si>
  <si>
    <t>Odense</t>
  </si>
  <si>
    <t>lbr1078</t>
  </si>
  <si>
    <t>Are Robots That Assess Their Partner's Attachment Style Better At Autonomous Adaptive Behaviour?</t>
  </si>
  <si>
    <t>Interacting with partners that understand our desire of closeness or space and adapt their behavior accordingly is an important factor in social interaction, since the perception of others is a fundamental prerequisite for reliable interaction. In human-human interaction (HHI), this information can be inferred by a person's attachment style - a person's characteristic way of forming relationships, modulating behavior (i.e ways to give or seek support) and, on a biological level, their hormone dynamics. Enabling robots to understand their partners' attachment style could enhance robot's perception of partners and help them on how adapt behaviors during an interaction. In this direction, we wish to use the relationship between attachment style and cortisol, to equip the humanoid robot iCub with an internal cortisol-inspired framework that allows it to infer the participant's attachment style and drives it to adapt its behavior accordingly.</t>
  </si>
  <si>
    <t>Sara</t>
  </si>
  <si>
    <t>Mongile</t>
  </si>
  <si>
    <t>sara.mongile@iit.it</t>
  </si>
  <si>
    <t>DIBRIS Department (1st) &amp; CONTACT Unit (2nd)</t>
  </si>
  <si>
    <t>University of Genoa &amp; Italian Institute of Technology</t>
  </si>
  <si>
    <t>Genova</t>
  </si>
  <si>
    <t>lbr1080</t>
  </si>
  <si>
    <t>Unfortunately, Your Task Allocation is in Need of Improvement</t>
  </si>
  <si>
    <t>This study investigates whether the informative content of negative robot feedback influences perceived adequacy of feedback and willingness to improve decisions made during an allocation task. For this purpose, 153 subjects received feedback from a robotic co-worker after an allocation task, which provided either process-level information, task-level information, self-regulation information, or person-specific feedback. As the results of this study indicate, negative robot feedback that is related to the task and contains information about the current progress and potentials for improvement is perceived as more appropriate and leads to a higher willingness to improve than feedback which is neither informative nor specific regarding the handled task.</t>
  </si>
  <si>
    <t>Adelisa</t>
  </si>
  <si>
    <t>Martinovic</t>
  </si>
  <si>
    <t>adelisa.martinovic@ruhr-uni-bochum.de</t>
  </si>
  <si>
    <t>Ruhr University Bochum</t>
  </si>
  <si>
    <t>Bochum</t>
  </si>
  <si>
    <t>lbr1081</t>
  </si>
  <si>
    <t>Robot-Assisted Language Learning Increases Functional Connectivity in Children‚Äôs Brain</t>
  </si>
  <si>
    <t>The current study investigated how robot tutors influence brain activity during child-robot interaction (CRI) for learning of second language vocabulary. We gathered EEG signals from two groups of children; 1) Robot group (N=21) who listened to a storytelling social robot and learned French words, and 2) Display group (N=20) who listened to the same story in the French language mediated by only a computer screen. To measure learning-induced changes in the brain, functional connectivity analysis was conducted on EEG signals, which quantifies the communication between brain regions during the learning phase. Results showed a significantly higher functional brain connectivity for the Robot group in the theta frequency band, which has been previously associated with language functions in neuroscientific literature. Our results provide neurophysiological evidence for the benefit of robot tutors in second language learning in children.</t>
  </si>
  <si>
    <t>Maryam</t>
  </si>
  <si>
    <t>Alimardani</t>
  </si>
  <si>
    <t>m.alimardani@tilburguniversity.edu</t>
  </si>
  <si>
    <t>Tilburg University</t>
  </si>
  <si>
    <t>Tilburg</t>
  </si>
  <si>
    <t>lbr1082</t>
  </si>
  <si>
    <t>Exploring Variables That Affect Robot Likeability</t>
  </si>
  <si>
    <t>Like in human-human interaction, people tend to interact in human-robot settings with those they like. Therefore, it is important to understand what variables affect robot likeability. The present study aims at providing insights into how robots‚Äô anthropomorphism, voice, gestures, approaching behaviors as well as perceived warmth and competence play a role in robot likeability. We conducted an online survey (N=191) studying two humanoid robots with different characteristics. Our exploratory study empirically indicates that the investigated variables are significantly correlated with robot likeability for both robots but with differing strengths. Further, the likeability of the two robots is predicted by differing variables, with robot voice being the only common predictor for both robots.</t>
  </si>
  <si>
    <t>Vivienne Jia</t>
  </si>
  <si>
    <t>Zhong</t>
  </si>
  <si>
    <t>viviennejia.zhong@fhnw.ch</t>
  </si>
  <si>
    <t>Institute for Information Systems</t>
  </si>
  <si>
    <t>Universitiy of Applied Sciences and Arts Northwestern Swizerland</t>
  </si>
  <si>
    <t>Basel</t>
  </si>
  <si>
    <t>Switzerland</t>
  </si>
  <si>
    <t>lbr1086</t>
  </si>
  <si>
    <t>Alzheimers Dementia Detection through Spontaneous Dialogue with Proactive Robotic Listeners</t>
  </si>
  <si>
    <t>As the aging of society continues to accelerate, Alzheimer's Disease (AD) has received more and more attention from not only medical but also other fields, such as computer science, over the past decade. Since speech is considered one of the effective ways to diagnose cognitive decline, AD detection from speech has emerged as a hot topic. Nevertheless, such approaches fail to tackle several key issues: 1) AD is a complex neurocognitive disorder which means it is inappropriate to conduct AD detection using utterance information alone while ignoring dialogue information; 2) Utterances of AD patients contain many disfluencies that affect speech recognition yet are helpful to diagnosis; 3) AD patients tend to speak less, causing dialogue breakdown as the disease progresses. This fact leads to a small number of utterances, which may cause detection bias. Therefore, in this paper, we propose a novel AD detection architecture consisting of two major modules: an ensemble AD detector and a proactive listener. This architecture can be embedded in the dialogue system of conversational robots for healthcare.</t>
  </si>
  <si>
    <t>Yuanchao</t>
  </si>
  <si>
    <t>Li</t>
  </si>
  <si>
    <t>y.li-385@sms.ed.ac.uk</t>
  </si>
  <si>
    <t>School of Informatics</t>
  </si>
  <si>
    <t>University of Edinburgh</t>
  </si>
  <si>
    <t>lbr1095</t>
  </si>
  <si>
    <t>Socially Assistive Robots in Smart Homes: Design Factors that Influence the User Perception</t>
  </si>
  <si>
    <t>Despite the growing interest in smart homes and robotics in many domains, very few studies have explored how socially assistive robots (SAR) can be integrated into smart homes to control them while socially interacting with people. This paper explores two factors - embodiment and movement- that influence the human-robot interaction into a domestic context. We conducted a within-subjects study with three conditions (disembodied-static, embodied-static, embodied-dynamic) involving the conventional population. Participants (N = 10) interacted into two speech-based tasks with an autonomous Temi robot fully integrated with a smart home (e.g., lights, room  temperature, music, oven control) and answered questions about their perception towards the robot, including perceived sociability and social presence. The results indicated that participants perceived the embodied-movable robot as significantly more sociable and socially present than static or disembodied ones.</t>
  </si>
  <si>
    <t>Eleonora</t>
  </si>
  <si>
    <t>Toscano</t>
  </si>
  <si>
    <t>eleonora.toscano@mail.polimi.it</t>
  </si>
  <si>
    <t>Dept. of Electronics, Information, and Bionengineering</t>
  </si>
  <si>
    <t>Politecnico di Milano</t>
  </si>
  <si>
    <t>Milan</t>
  </si>
  <si>
    <t>lbr1098</t>
  </si>
  <si>
    <t>"How Would You Communicate With a Robot?": People with Neourodevelopmental Disorder's Perspective</t>
  </si>
  <si>
    <t>Neurodevelopmental disorders (NDDs) are characterised by impairments in communication. Socially assistive robots have been identified as a promising avenue to alleviate their burden. Since NDDs have different needs, their way of communicating with a robot (e.g., speech-based) could differ among individuals. This paper aims to investigate the most suitable modality to communicate with a robot for NDDs - among voice, cards, and buttons - and explore their opinion on this matter. We ran an exploratory study involving 29 NDDs participants: 13 of them could freely communicate with an autonomous QT robot, 9 took part in a group discussion, and 7 first interacted individually with the robot, and then they participated in a group discussion. Our results showed that i) the cards were the most used communication modality, ii) voice can be used for counting games, buttons for multiple-choice games, and cards for memory-like games, iii) opinions did not differ much among groups.</t>
  </si>
  <si>
    <t>Corrado</t>
  </si>
  <si>
    <t>Pacelli</t>
  </si>
  <si>
    <t>corrado.pacelli@mail.polimi.it</t>
  </si>
  <si>
    <t>lbr1099</t>
  </si>
  <si>
    <t>Robotic Task Complexity and Collaborative Behavior of Children with ASD</t>
  </si>
  <si>
    <t>‚Äî Social interactions are essential in the everyday lives of humans. People with an autism spectrum disorder (ASD) display shortages of social skills, thus making their day-to-day encounters more difficult. This paper reports on two small-scale studies, investigating whether the use of collaborative robot tasks in an educational setting stimulates the collaborative behavior of children with ASD, and whether robotic task complexity affects collaborative behavior. A total of 24 children participated in robotic tasks of varying complexities. The sessions were videotaped and analyzed. Children‚Äôs supervisors completed questionnaires, evaluating the social behavior of participants. Results demonstrate that children collaborated during the robot activities. The influence of robotic task complexity on collaboration skills was not significant, possibly due to the small number of participants. The results show the promise of using robots in education for children with ASD, although further research is needed to investigate the implementation of robots in special education.</t>
  </si>
  <si>
    <t>Prummer</t>
  </si>
  <si>
    <t>franziska.prummer@outlook.com</t>
  </si>
  <si>
    <t>Utrecht University</t>
  </si>
  <si>
    <t>Utrecht</t>
  </si>
  <si>
    <t>lbr1100</t>
  </si>
  <si>
    <t>Improved Indirect Virtual Objects Selection Methods for Cluttered Augmented Reality Environments on Mobile Devices</t>
  </si>
  <si>
    <t>The problem of selecting virtual objects within augmented reality on handheld devices has been tackled multiple times. However, evaluations were carried out on purely synthetic tasks with uniformly placed homogeneous objects, often located on a plane and with none or low occlusions. This paper presents two novel approaches to indirect object selection dealing with highly occluded objects with large spatial distribution variability and heterogeneous size and appearance. The methods are designed to enable long-term usage with a tablet-like device. One method is based on a spatially anchored hierarchy menu, and the other utilizes a crosshair and a side menu that shows candidate objects according to a custom-developed metric. The proposed approaches are compared with direct touch in the context of spatial visual programming of collaborative robots problem, on a realistic workplace and a common robotic task. The preliminary evaluation indicates that the main benefit of the proposed indirect methods could be their higher precision and higher selection confidence for the user.</t>
  </si>
  <si>
    <t>Michal</t>
  </si>
  <si>
    <t>Kapinus</t>
  </si>
  <si>
    <t>ikapinus@fit.vutbr.cz</t>
  </si>
  <si>
    <t>Faculty of Information Technology</t>
  </si>
  <si>
    <t>Brno University of Technology</t>
  </si>
  <si>
    <t>Brno</t>
  </si>
  <si>
    <t>Czech Rep</t>
  </si>
  <si>
    <t>lbr1101</t>
  </si>
  <si>
    <t>Kinematically-consistent Real-time 3D Human Body Estimation for Physical and Social HRI</t>
  </si>
  <si>
    <t>We present a software tool, fully integrated with ROS, that enables robots to perceive people full body in 3D. The system works either with a simple RGB camera, or a RGB-D camera for better 3D absolute position estimation. The system is based on Google Mediapipe, and runs at &gt; 8Hz on CPU. The consistency of the human kinematic model is ensured by relying on a URDF-defined kinematic model, that could be adjusted to each person's anthropometric characteristics.</t>
  </si>
  <si>
    <t>Lorenzo</t>
  </si>
  <si>
    <t>Ferrini</t>
  </si>
  <si>
    <t>lorenzo.ferrini@pal-robotics.com</t>
  </si>
  <si>
    <t>PAL Robotics</t>
  </si>
  <si>
    <t>lbr1102</t>
  </si>
  <si>
    <t>Handheld Augmented Reality: Overcoming Reachability Limitations by Enabling Temporal Switching to Virtual Reality</t>
  </si>
  <si>
    <t>The paper presents an approach for handheld augmented reality in constrained industrial environments, where it might be hard or even impossible to reach certain poses within a workspace. Therefore, a user might not be able to see or interact with some digital content in applications like visual robot programming, robotic program visualizations, or workspace annotation. To overcome this limitation, we propose a temporal switching to a non-immersive virtual reality, enabling the user to see the workspace from any angle and distance. To explore how people would use it and what the benefits would be over pure augmented reality, we chose a representative task of object alignment and conducted a study. The results revealed that mainly physical demands, which is often a limiting factor for handheld augmented reality, could be reduced and that the usability and utility of the approach are rated as high. In the next iteration, we want to investigate other possibilities of controlling the viewpoint in the virtual environment, as the current approach has potential for improvements.</t>
  </si>
  <si>
    <t>Daniel</t>
  </si>
  <si>
    <t>Bambu≈°ek</t>
  </si>
  <si>
    <t>bambusekd@fit.vutbr.cz</t>
  </si>
  <si>
    <t>lbr1103</t>
  </si>
  <si>
    <t>What Will It Take to Help a Stuck Robot? Exploring Signaling Methods for a Mobile Robot</t>
  </si>
  <si>
    <t>Our everyday living environment is created for people. When mobile robots negotiate this space, they might get stuck on hard to solve obstacles thus requiring people's help. The robot will need to persuade passers-by to assist it in overcoming these obstacles to reduce the need for maintenance interventions, which can be costly. In our study, we enabled a mobile robot to communicate its need for assistance in multiple ways, including beeping, synthesized voice, and movement. These behaviors were tested in combination, to ascertain which is the most effective. We found that the robot which communicates being stuck using movement and voice gets the most help, while static, beeping, and silent robots get much less help. However, subjective data shows that people might feel even more empathy towards the robot expressing its problem by beeping compared to using spoken messages.</t>
  </si>
  <si>
    <t>Gahner</t>
  </si>
  <si>
    <t>Holm</t>
  </si>
  <si>
    <t>daniel.gahner.holm@gmail.com</t>
  </si>
  <si>
    <t>SDU Robotics</t>
  </si>
  <si>
    <t>lbr1104</t>
  </si>
  <si>
    <t>First Attempt of Gender-free Speech Style Transfer for Genderless Robot</t>
  </si>
  <si>
    <t>Some robots for human-robot interaction are designed with female or male physical appearance. Other robots are endowed with no gender characteristics, namely genderless robots, such as Pepper and NAO robot. A robot with male or female physical appearance should possess the mapped speech gender style during a natural human-robot interaction, which can be learned from humans' male or female speech. In this paper, we make a new trial to synthesis gender-free speeches for physically genderless robots, which is promising in order to improve a more natural human-robot interaction with genderless robots. Our gender style-controlled speech synthesizer takes the speech text and gender style embedding as inputs to generate speech audio. A speech gender encoder network is used to extract the embedding of the speech gender style with female and male speeches as input. Based on the distribution of the female and male gender style embedding, we explore the gender-free speech style embedding space where we sample some gender-free embedding vectors to generate genderless speech audio. This is a preliminary work where we show how the genderless speech audio wave will be synthesized from text.</t>
  </si>
  <si>
    <t>Chuang</t>
  </si>
  <si>
    <t>Yu</t>
  </si>
  <si>
    <t>chuang.yu@manchester.ac.uk</t>
  </si>
  <si>
    <t>Cognitive Robotics Lab</t>
  </si>
  <si>
    <t>University of Manchester</t>
  </si>
  <si>
    <t>Manchester</t>
  </si>
  <si>
    <t>lbr1105</t>
  </si>
  <si>
    <t>Real-time Feasibility of a Human Intention Method Evaluated Through a Competitive Human-Robot Reaching Game</t>
  </si>
  <si>
    <t>Predicting human behavior is a necessary robot ability for safe and fluent human-robot collaboration in shared workspaces. Robots should recognize human intended actions by combining information from ongoing movements and other environmental cues. In many cases, visual sensors might be required for obtaining information regarding the human movement. While using cameras, especially a single one, offers several benefits, the information captured is noisy and of relative low frequency considering the requirements for intention prediction. The purpose of this study was to evaluate the feasibility of obtaining real-time intention prediction and using it timely for robot action, when human behavior is observed by a single RGB-D camera. Visual information is used to obtain human joint data using Openpose. Based on this we then construct appropriate features and train several Machine Learning models. We evaluate the feasibility of timely robot action using a competitive human-robot game. The results show that a prediction available at about 288ms is early enough to enable timely robot action provided that the robot has to act on objects that are no farther than 10 cm away.</t>
  </si>
  <si>
    <t>Athanasios</t>
  </si>
  <si>
    <t>Tsitos</t>
  </si>
  <si>
    <t>thtsitos@gmail.com</t>
  </si>
  <si>
    <t>National Centre for Scientific Research 'Demokritos'</t>
  </si>
  <si>
    <t>Ag. Paraskevi, Attiki</t>
  </si>
  <si>
    <t>Greece</t>
  </si>
  <si>
    <t>lbr1106</t>
  </si>
  <si>
    <t>Who is that?! Does Changing the Robot as a Learning Companion Impact Preschoolers' Language Learning?</t>
  </si>
  <si>
    <t>In child‚Äìrobot interaction research, many studies pursue the goal to support children‚Äôs language development. While research in human‚Äìhuman interaction suggests that changing human partners during children‚Äôs language learning can reduce their recall performance of the learning content, little is known whether a change in social robots as interaction partners influence children‚Äôs learning in the same way. In this paper, we present findings from a word learning study, in which we changed the robotic partner for one group of children while the other group interacted with the same robot. Contrary to work with human social partners, we found that children did not retrieve words differently when interacting with different humanoid robots as their social interaction partners.</t>
  </si>
  <si>
    <t>Nils</t>
  </si>
  <si>
    <t>F.</t>
  </si>
  <si>
    <t>Tolksdorf</t>
  </si>
  <si>
    <t>nils.tolksdorf@uni-paderborn.de</t>
  </si>
  <si>
    <t>Faculty of Arts and Humanities, Psycholinguistics</t>
  </si>
  <si>
    <t>Paderborn University</t>
  </si>
  <si>
    <t>Paderborn</t>
  </si>
  <si>
    <t>lbr1107</t>
  </si>
  <si>
    <t>Role of Socially Assistive Robots in Reducing Anxiety and Preserving Autonomy in Children</t>
  </si>
  <si>
    <t>Anxiety in children is gradually becoming a problem that needs to be addressed urgently. Socially Assistive Robots (SARs) have shown great potential in anxiety treatment among adults and elders. However, the application on childhood anxiety has scarcely been tested. Autonomy is also an influential factor of psychological therapy sessions in children. This study, using state anxiety as a kick-off point, aims to investigate the effective-ness of SARs and the role of autonomy in reducing children‚Äôs anxiety by using Progressive Muscle Relaxation (PMR). Partici-pants were 69 Chinese children aged from 10 to 12. We found that SARs significantly reduced state anxiety levels in all condi-tions. But no difference between each level of intervention and autonomy was found. Further research on various perspectives is suggested.</t>
  </si>
  <si>
    <t>Ning</t>
  </si>
  <si>
    <t>Fang</t>
  </si>
  <si>
    <t>ningfangg7@gmail.com</t>
  </si>
  <si>
    <t>Dept. of Psychology</t>
  </si>
  <si>
    <t>lbr1108</t>
  </si>
  <si>
    <t>Adolescents' Perceptions of the Role of Social Robots in Civic Participation: An Exploratory Study</t>
  </si>
  <si>
    <t>Civic technologies are aimed at supporting citizens to participate in democratic processes. Civic robots ‚Äì social robots that are designed to support people in civic participation ‚Äì have potential to lower the barriers of participation especially for youth who face obstacles in participating through formal channels. We conducted an exploratory study with adolescents to investigate their perceptions of possible roles for civic robots. In the study, we asked participants of a youth event (n=24, age range 14-21) to ideate civic participation related purposes and concepts for social robots. The findings suggest that scenarios in which a robot serves as social facilitator or provides decision support for civic activities seem promising. In addition, civic robots could indirectly increase participation ability by providing emotional or social support.</t>
  </si>
  <si>
    <t>Kirsikka</t>
  </si>
  <si>
    <t>Kaipainen</t>
  </si>
  <si>
    <t>kirsikka.kaipainen@tuni.fi</t>
  </si>
  <si>
    <t>Unit of Computing Sciences</t>
  </si>
  <si>
    <t>Tampere University</t>
  </si>
  <si>
    <t>Tampere</t>
  </si>
  <si>
    <t>Finland</t>
  </si>
  <si>
    <t>lbr1109</t>
  </si>
  <si>
    <t>Design Implications for Effective Robot Gaze Behaviors in Multiparty Interactions</t>
  </si>
  <si>
    <t>Human-robot non-verbal communication has been a growing focus of research, as we realize its importance to achieve interaction goals (e.g. modulating turn-taking) and manage human perception of the interaction. Consequently, the development of models for robot non-verbal behavior, such as gaze, should be informed by studies of human reaction and perception to that behavior. Here, we look at data from two studies where two humans interact describing words to a robot. The robot tries to balance participation of the two players through a combination of gaze aversion, looking at the listener and looking at the speaker. We analyze how momentary gaze patterns reflect in the participant‚Äôs turn length and perception of the robot, as well as in the participation imbalance. Our findings may be used as recommendations towards crafting robot gaze behaviors in multiparty interactions.</t>
  </si>
  <si>
    <t>Maria Teresa</t>
  </si>
  <si>
    <t>Parreira</t>
  </si>
  <si>
    <t>parreira@kth.se</t>
  </si>
  <si>
    <t>KTH Royal Institute of Technology</t>
  </si>
  <si>
    <t>Stockholm</t>
  </si>
  <si>
    <t>Sweden</t>
  </si>
  <si>
    <t>lbr1110</t>
  </si>
  <si>
    <t>Towards using Behaviour Trees for Long-term Social Robot Behaviour</t>
  </si>
  <si>
    <t>This paper introduces a Behaviour Tree based design of long-term social robot behaviour in the context of SHAPES project, using ROS-compatible libraries, specifically two types of behaviours: a robot idle behaviour where the human approaches and begins the interaction, and a second behaviour where the robot actively navigates and searchers for a specific user to deliver a reminder. The behaviours will be tested on-site as part of SHAPES pilots and adjusted based on feedback and needs and is focused on long-term robot acceptance.</t>
  </si>
  <si>
    <t>Cooper</t>
  </si>
  <si>
    <t>sara.cooper@pal-robotics.com</t>
  </si>
  <si>
    <t>lbr1112</t>
  </si>
  <si>
    <t>KURT; A Household Assistance Robot Capable of Proactive Dialogue</t>
  </si>
  <si>
    <t>In this work, we present a robot-dialogue framework to handle sophisticated robot-initiated interaction. We introduce a robotic assistant equipped with a dialogue system in a household assistance context. To become a truly collaborative companion, the assistant is able to engage in a proactive conversation for task assistance. The system actions are triggered by the recognition of persons or specific objects. To evaluate our system, we conducted a user study with 17 participants in a laboratory environment where users were able to interact with the system via natural language. The results showed that the behaviour of the system was accepted and perceived as trustworthy by the users.</t>
  </si>
  <si>
    <t>Matthias</t>
  </si>
  <si>
    <t>Kraus</t>
  </si>
  <si>
    <t>matthias.kraus@uni-ulm.de</t>
  </si>
  <si>
    <t>Institute of Communications Engineering</t>
  </si>
  <si>
    <t>lbr1117</t>
  </si>
  <si>
    <t>Perception of Power and Distance in Human-Human and Human-Robot Role-Based Relations</t>
  </si>
  <si>
    <t>The use and interpretation of social linguistic strategies such as politeness is influenced by multiple factors, e.g., the speaker-hearer relation. Such relations influence an interlocutor's expectations regarding the interaction and thus also its perception. This makes speaker-hearer relations constituting a partner model highly relevant for the user experience in human-robot interaction as well. This paper presents a questionnaire-based study on the perception of human-robot relations in comparison to human-human relations across different roles (e.g., colleague, assistant) and spaces of interaction (home, work, public). It was found that participants perceive robots differently based on space, as they do for human-human relations in corresponding roles. Overall, humans were evaluated to have more power over and more distance to a robot interaction partner compared to another human. Our results provide insights into an intuitive interaction-initial partner model based on roles.</t>
  </si>
  <si>
    <t>Eleonore</t>
  </si>
  <si>
    <t>Lumer</t>
  </si>
  <si>
    <t>eleonore.lumer@uni-bielefeld.de</t>
  </si>
  <si>
    <t>Faculty of Linguistics and Literary Studies</t>
  </si>
  <si>
    <t>Bielefeld University</t>
  </si>
  <si>
    <t>Bielefeld</t>
  </si>
  <si>
    <t>lbr1126</t>
  </si>
  <si>
    <t>"My Robot Friend"; Application of Intergroup Contact Theory in Human-Robot Interaction</t>
  </si>
  <si>
    <t>We present pilot data for one of the first comprehensive investigations of Intergroup Contact Theory [1], [2] in the context of human-robot interaction. Applying an actual intergroup contact procedure known to affect intergroup attitudes among humans (e.g., [3]), we examined whether human-robot interaction as a positive intergroup contact would change participants‚Äô evaluation of robots. Our data from 28 student participants (N = 15 in the interaction condition and N = 13 in the no-interaction condition) suggest that after the participant and robot self-disclosed to each other (Fast Friendship Task), participants (1) felt more positive emotions towards robots, (2) perceived robots as warmer, and (3) identified robots as more similar to humans. These preliminary findings invite further research on the application of Intergroup Contact Theory in examining social human-robot interaction and its possible contributions to understanding human psychology.</t>
  </si>
  <si>
    <t>Selen</t>
  </si>
  <si>
    <t>Akay</t>
  </si>
  <si>
    <t>selenakay@alumni.bilkent.edu.tr</t>
  </si>
  <si>
    <t>Department of Psychology</t>
  </si>
  <si>
    <t>Bilkent University</t>
  </si>
  <si>
    <t>Ankara</t>
  </si>
  <si>
    <t>Turkey</t>
  </si>
  <si>
    <t>lbr1127</t>
  </si>
  <si>
    <t>Conversational AI and Knowledge Graphs for Social Robot Interaction</t>
  </si>
  <si>
    <t>The paper describes an approach that combines work from three fields with previously separate research communities: social robotics, conversational AI, and graph databases. The aim is to develop a generic framework in which a variety of social robots can provide high-quality information to users by accessing semantically-rich knowledge graphs about multiple different domains. An example implementation uses a Furhat robot with Rasa open source conversational AI and knowledge graphs in Neo4j graph databases.</t>
  </si>
  <si>
    <t>Graham</t>
  </si>
  <si>
    <t>Wilcock</t>
  </si>
  <si>
    <t>graham.wilcock@cdminteract.com</t>
  </si>
  <si>
    <t>CDM Interact</t>
  </si>
  <si>
    <t>Helsinki</t>
  </si>
  <si>
    <t>lbr1128</t>
  </si>
  <si>
    <t>Speech Impact in a Usability Test - A Case Study of the KUBO Robot</t>
  </si>
  <si>
    <t>In interaction with robots, verbal interaction is important and can have an impact on the perception of the robot. Experiences from a pilot study showed that the KUBO robot was not intuitive to use. To investigate if tailored verbal utterances could make the robot more intuitive to use, a new usability test combined with a Wizard of Oz method, where a facilitator played verbal utterances when KUBO drove over the specific TagTiles, was carried out. The test shows that the tailored verbal utterances helped in the understanding of KUBO and the actions of the robot when passing over the TagTiles which therefore made it more intuitive to use. Even though the verbal utterances helped the users, there were still some TagTiles they did not understand. The test also showed that there was a considerable mismatch between what the participants stated they understood and what was observed they really understood.</t>
  </si>
  <si>
    <t>Caroline Gjerlund</t>
  </si>
  <si>
    <t>Christiansen</t>
  </si>
  <si>
    <t>carch18@student.sdu.dk</t>
  </si>
  <si>
    <t>Health Informatic and technology</t>
  </si>
  <si>
    <t>lbr1129</t>
  </si>
  <si>
    <t>Robot Self-defense: Robot, Don‚Äôt Hurt Me, No More</t>
  </si>
  <si>
    <t>Would it be okay for a robot to hurt a human, if by doing so it could protect someone else? Such ethical questions could be vital to consider, as the market for social robots grows larger and robots become increasingly prevalent in our  surroundings. Here we introduce the topic of ‚Äúrobot self-defense‚Äù, which involves the use of force by a robot in response to violence, to protect a human in its care. To explore this topic, we conducted a preliminary analysis of the literature, as well as brainstorming sessions, which led us to formulate an idea about how people wil perceive robot self-defense based on the perceived risk of loss. Additionally, we propose a study design to investigate how the general public will perceive the acceptability of a robot using selfdefense techniques. As part of this, we describe some hypotheses based on the assumption that the perceived acceptability will be affected by both the entities involved in a violent situation and the amount of force that is applied. The proposed scenarios will be used in a future survey to evaluate participants‚Äô perception  of a social robot using self-defense techniques under varying circumstances, toward stimulating ideation and discussion on how robots will be able to help people to live better lives.</t>
  </si>
  <si>
    <t>Eduardo</t>
  </si>
  <si>
    <t>Kochenborger</t>
  </si>
  <si>
    <t>Duarte</t>
  </si>
  <si>
    <t>eduardo.duarte@gmail.com</t>
  </si>
  <si>
    <t>School of Information Technology</t>
  </si>
  <si>
    <t>Halmstad University</t>
  </si>
  <si>
    <t>Halmstad</t>
  </si>
  <si>
    <t>lbr1133</t>
  </si>
  <si>
    <t>Inducing Changes in Breathing Patterns Using a Soft Robot</t>
  </si>
  <si>
    <t>In this study, we examine whether touching a soft robot while doing different tasks can make participants synchronize their breathing rhythm with the robot. 28 participants interacted with the robot, which either was inflated and deflated, thus simulating breathing, or remained inactive. During the experiment, data were collected through two breathing belts and an EEG device. The findings of the study suggest higher arousal associated with positive emotional valence for participants in the breathing robot condition compared to the inactive robot condition. The participants in the breathing robot condition also breathed more deeply and regularly and blinked fewer times, a finding that suggests lower stress levels in comparison with people who interacted with the inactive robot. The analysis of the data suggests that touching the breathing robot led to some degrees of stress reduction, yet without leading to synchronization with the robot's inhalation rhythm.</t>
  </si>
  <si>
    <t>Ali</t>
  </si>
  <si>
    <t>Asadi</t>
  </si>
  <si>
    <t>aa@sdu.dk</t>
  </si>
  <si>
    <t>Dept. of Design &amp; Communication</t>
  </si>
  <si>
    <t>S√∏nderborg</t>
  </si>
  <si>
    <t>lbr1144</t>
  </si>
  <si>
    <t>K-Qbot&amp;#58; Language Learning Chatbot Based on Reinforcement Learning</t>
  </si>
  <si>
    <t>The application of Reinforcement Learning (RL) as an emergent field of Machine Learning has shown positive results in interdisciplinary fields. Although research has proven its effectiveness in language education through various agents (e.g., chatbots, robots, talking avatars), its application in letter acquisition is relatively new. In light of the alphabet transition from Cyrillic to Latin for the Kazakh language, potential challenges might be associated with learning and memorizing the new alphabet. Specifically, students with extant alphabet knowledge might struggle in using the later-learnt new alphabet given no sufficient practice. In this paper, we present a chatbot based on Reinforcement Learning that is anticipated to assist university students in learning the Kazakh Latin alphabet during an interaction in a letter acquisition scenario. Thus, we attempt to identify whether the RL chatbot is efficient for this learning scenario through an online survey study involving pre-test, chatbot interaction, and post-test.</t>
  </si>
  <si>
    <t>Nurziya</t>
  </si>
  <si>
    <t>Oralbayeva</t>
  </si>
  <si>
    <t>nurziya.oralbayeva@nu.edu.kz</t>
  </si>
  <si>
    <t>Graduate School of Education</t>
  </si>
  <si>
    <t>Nazarbayev University</t>
  </si>
  <si>
    <t>Nur-Sultan</t>
  </si>
  <si>
    <t>Kazakhstan</t>
  </si>
  <si>
    <t>lbr1145</t>
  </si>
  <si>
    <t>To Transfer or Not To Transfer&amp;#58; Engagement Recognition within Robot-Assisted Autism Therapy</t>
  </si>
  <si>
    <t>Social robots are increasingly being used as a mediator in robot-assisted autism therapy to improve children's social and cognitive skills. Engagement is one of the key measurements used to evaluate the therapeutic interventions' effect on children. While ``engagement'' is broadly used, it has been challenging to find a consensus about its definition in the community. With this paper, we explore the use of a data-driven approach to investigate the extent to which a model on engagement built on one dataset transfers to another. We utilized two publicly available datasets of engagement recognition, namely PInSoRo and Qamqor datasets, with an attempt to achieve a higher accuracy taking into account the transferred knowledge. The accuracy of $83.18\%$ was obtained on the PInSoRo dataset of child-child interactions with face and body keypoints. We have used the methodology of transfer learning to improve the classification accuracy on the Qamqor dataset. The best result obtained is a 71.89% accuracy on the Qamqor dataset. This suggests that more data with similar keypoints is needed to achieve better accuracy when utilizing transfer learning from one dataset to another dataset.</t>
  </si>
  <si>
    <t>Nazerke</t>
  </si>
  <si>
    <t>Rakhymbayeva</t>
  </si>
  <si>
    <t>nazerke.rakhymbayeva@nu.edu.kz</t>
  </si>
  <si>
    <t>Dept. of Robotics &amp; Mechatronics, School of Engineering &amp; Digital Sciences</t>
  </si>
  <si>
    <t>lbr1146</t>
  </si>
  <si>
    <t>An Intelligent Human Avatar to Debug and Challenge Human-aware Robot Navigation Systems</t>
  </si>
  <si>
    <t>Experimenting, testing, and debugging robot social navigation systems is a challenging task. While simulation is generally well suited for a first level of debugging and evaluation of robotics controllers and planners, the social navigation field lacks satisfactory simulators of humans which act, react and interact rationally and naturally. To facilitate the development of human-aware navigation systems, we propose a system to simulate an autonomous human agent that is both reactive and rational, specifically designed to act and interact with a robot for navigation problems and potential conflicts. Besides, it also provides some metrics to partially evaluate such interactions and data logs for further analysis. We show the limitations of over-used reactive-only approaches. Then, thanks to two different human-aware navigation planners, we show how our system can help answer the lack of intelligent human avatars for tuning and debugging social navigation systems before their final evaluation with real humans.</t>
  </si>
  <si>
    <t>Anthony</t>
  </si>
  <si>
    <t>Favier</t>
  </si>
  <si>
    <t>anthony.favier@laas.fr</t>
  </si>
  <si>
    <t>LAAS-CNRS &amp; ANITI</t>
  </si>
  <si>
    <t>Toulouse</t>
  </si>
  <si>
    <t>France</t>
  </si>
  <si>
    <t>LBR Session #2 3/9/22</t>
  </si>
  <si>
    <t>lbr1000</t>
  </si>
  <si>
    <t>Hugmon; Exploration of Affective Movements for Hug Interaction using Tensegrity Robot</t>
  </si>
  <si>
    <t>Since ancient times, a hug has been one of the most basic ways to express emotions and has played an important role in building relationships between people. On the other hand, social robots that are designed to provide mental health care to patients have been attracting great attention, and hugging between humans and robots is becoming more and more popular. In this study, we propose a huggable robot that allows intimate interactions between humans and robots. Our robot is based on a tensegrity structure, which is composed of rigid elements connected by springs, and the structure allows the robot to flexibly respond to external force from a hugging interaction, and express various emotions through its movements. In addition, we conducted user experiments and explored an interaction design for the affective movement of the proposed robot. Through the experiments, we confirm that a robot with a tensegrity structure can be used for a hug interaction and it has a large possibility for emotional interaction.</t>
  </si>
  <si>
    <t>Naoya</t>
  </si>
  <si>
    <t>Yoshimura</t>
  </si>
  <si>
    <t>yoshimura708x@gmail.com</t>
  </si>
  <si>
    <t>Osaka University</t>
  </si>
  <si>
    <t>Osaka</t>
  </si>
  <si>
    <t>Japan</t>
  </si>
  <si>
    <t>07:55 - 08:55 JST</t>
  </si>
  <si>
    <t>lbr1001</t>
  </si>
  <si>
    <t>Pick-me-up Strategy for a Self-recommendation Agent: A Pilot Field Experiment in a Convenience Store</t>
  </si>
  <si>
    <t>Research on self-recommending product agents is under way. Compared with product promotion by humanoid robot agents, self-recommending agents can call a passing customer‚Äôs attention to product. As the customer‚Äôs interest is focused on the product, the self-recommending agent can then give instructions, such as ``pick me up.‚Äô‚Äô It has been found that customers tend to follow such instructions, and touching the product is known to effectively support sales promotion. From two experiments in a convenience store, a self-recommending agent in this study was successful in attracting customer interest, which included handling the products. However, we also found that, after being picked up, the products‚Äô monologue resulted in customers leaving the product behind on the shelf. Herein, we examine the reasons why.</t>
  </si>
  <si>
    <t>Takuya</t>
  </si>
  <si>
    <t>Iwamoto</t>
  </si>
  <si>
    <t>iwamoto_takuya_xa@cyberagent.co.jp</t>
  </si>
  <si>
    <t>AI Lab</t>
  </si>
  <si>
    <t>CyberAgent, Inc.</t>
  </si>
  <si>
    <t>Shibuya</t>
  </si>
  <si>
    <t>lbr1002</t>
  </si>
  <si>
    <t>Cohesiveness of Robots in Groups Affects the Perception of Social Rejection by Human Observers</t>
  </si>
  <si>
    <t>As robots become increasingly part of human social systems, how humans are psychologically affected by machine behaviors in groups such as ostracism and prejudice, becomes criteria for design. Parameters of Robot group can have an effect on the dynamics of robot-robot-human interaction. The cohesiveness of robot groups, termed entitativity, affects humans' willingness to engage with the group and alters their perception of threat and cooperativity. To investigate how group composition affects how people perceive negative social intent from robots, we showed subjects videos of various ways humans are socially rejected by robots under high and low entitativity conditions. The results reveal that when robotic groups are less cohesive, the sense of rejection is greater, implying that humans experience increased anxiety over being rejected by more diverse sets of machines. Understanding the social consequences of robot group dynamics can assist us in avoiding unanticipated negative affects¬†caused by machines.</t>
  </si>
  <si>
    <t>Hongshen</t>
  </si>
  <si>
    <t>Xu</t>
  </si>
  <si>
    <t>hongshexu2-c@my.cityu.edu.hk</t>
  </si>
  <si>
    <t>School of Creative Media</t>
  </si>
  <si>
    <t>City University of Hong Kong</t>
  </si>
  <si>
    <t>Hong Kong</t>
  </si>
  <si>
    <t>lbr1009</t>
  </si>
  <si>
    <t>How to Make Robots‚Äô Optimal Anthropomorphism Level: Manipulating Social Cues and Spatial Context for an Improved User Experience</t>
  </si>
  <si>
    <t>With the growing interest in robot related research and industry, there is a demand to shape user experience more sophisticatedly in human‚Äìrobot interaction. The purpose of this study is to define the elements for manipulating robot‚Äôs verbal anthropomorphism and investigate the influence on user experience associated with spatial context. Based on the identified elements, we divided the robot‚Äôs anthropomorphism into three levels (high, medium, low) and associated them with two spatial contexts (open, closed). The results revealed that a higher level of verbal anthropomorphism mostly induced positive user experiences; however, people sometimes tended to prefer a medium level, especially in terms of usefulness. Further, privacy concerns were significantly higher in open space. Consequently, we propose that designers and researchers deviate from the two levels of anthropomorphism (e.g., high or low, existing or not) generally used in prior studies to a new perspective that also considers the spatial context.</t>
  </si>
  <si>
    <t>Hanna</t>
  </si>
  <si>
    <t>Chung</t>
  </si>
  <si>
    <t>hc9572@yonsei.ac.kr</t>
  </si>
  <si>
    <t>Graduate Program in Cognitive Science</t>
  </si>
  <si>
    <t>Yonsei University</t>
  </si>
  <si>
    <t>Seoul</t>
  </si>
  <si>
    <t>Republic of Korea</t>
  </si>
  <si>
    <t>lbr1012</t>
  </si>
  <si>
    <t>Community-Based Data Visualization for Mental Well-being with a Social Robot</t>
  </si>
  <si>
    <t>Social robots have been used to support mental health. In this work, we explored their potential as community-based tools. Visualizing mood data patterns of a community with a social robot might help the community raise awareness about the emotions people feel and affecting factors from life events. This could potentially lead to adaptation of suitable coping skills enhancing the sense of belonging and support among community members. We present preliminary findings and ongoing plans for this human-robot interaction (HRI) research work on data visualizations supporting community mental health. In a two-day study, twelve participants recruited from a university community engaged with a robot displaying mood data. Given the feedback from the study, we improved the data visualization in the robot to increase accessibility, universality, and usefulness of such visualizations. In the future, we plan on conducting studies with this improved version and deploying a social robot for a community setting.</t>
  </si>
  <si>
    <t>Raida</t>
  </si>
  <si>
    <t>Karim</t>
  </si>
  <si>
    <t>rk1997@cs.washington.edu</t>
  </si>
  <si>
    <t>Computer Science &amp; Engineering</t>
  </si>
  <si>
    <t>University of Washington</t>
  </si>
  <si>
    <t>Seattle</t>
  </si>
  <si>
    <t>WA</t>
  </si>
  <si>
    <t>USA</t>
  </si>
  <si>
    <t>lbr1016</t>
  </si>
  <si>
    <t>Butsukusa: A Conversational Mobile Robot Describing Its Own Observations and Internal States</t>
  </si>
  <si>
    <t>This paper presents an autonomous conversational mobile robot Butsukusa that can describe its own observations and internal states during patrolling tasks.The proposed robot can observe the surrounding environment using the recognition module for objects, humans, environment, localization, and speech and then move autonomously around an indoor living space. Interaction skills via language are required for the robot to perform in such human-centered spaces. To investigate a better communication protocol with users, we evaluate various language generation patterns based on different observations and interaction patterns. The evaluation results indicate that the importance of describing the robot‚Äôs observation results and internal states, as well as the necessity of an appropriate description, depends on the situation.</t>
  </si>
  <si>
    <t>Akishige</t>
  </si>
  <si>
    <t>Yuguchi</t>
  </si>
  <si>
    <t>akishige.yuguchi@riken.jp</t>
  </si>
  <si>
    <t>RIKEN</t>
  </si>
  <si>
    <t>Sorakugun, Seika-cho</t>
  </si>
  <si>
    <t>lbr1017</t>
  </si>
  <si>
    <t>T-Top, a SAR Experimental Platform</t>
  </si>
  <si>
    <t>During these past years, Socially Assistive Robots (SARs) have been used to study the benefits of their uses with elderly people and people with dementia for healthcare purposes. Yet, almost all SARs have somewhat limited perception capabilities or respond using simple pre-programmed behaviors and reactions, providing limited or repetitive interaction modalities. To overcome these limitations and take into consideration the strengths and weaknesses of SARs in healthcare settings, this paper presents T-Top, a tabletop robot designed with advanced audio and vision sensors, deep learning perceptual processing and telecommunication capabilities. Designed as a open hardware/software platform, the objective with T-Top is to provide an experimental platform that can implement richer interaction modalities and develop higher cognitive abilities from interacting with people.</t>
  </si>
  <si>
    <t>Marc-Antoine</t>
  </si>
  <si>
    <t>Maheux</t>
  </si>
  <si>
    <t>marc-antoine.maheux@usherbrooke.ca</t>
  </si>
  <si>
    <t>Interdisciplinary Institute for Technological Innovation</t>
  </si>
  <si>
    <t>Universit√© de Sherbrooke</t>
  </si>
  <si>
    <t>Sherbrooke</t>
  </si>
  <si>
    <t>PQ</t>
  </si>
  <si>
    <t>Canada</t>
  </si>
  <si>
    <t>lbr1018</t>
  </si>
  <si>
    <t>Measuring Users‚Äô Attitudinal and Behavioral Responses to Persuasive Communication Techniques in Human Robot Interaction</t>
  </si>
  <si>
    <t>Many social robots have been developed to support the needs of users, such as tour guides or sales robots. In these systems, the main purpose of the human robot interaction is to support the user's need. However, what if in addition to these capabilities, the robot had a goal of persuading the user to do something of which the user had no knowledge. What would the user‚Äôs perceptions on the interaction be?  We developed a social robot with the ability to employ six types of persuasion conversation logic, namely, scarcity, emotion, social identity, commitment, concreteness, and no persuasion and measured the users‚Äô attitudinal and behavioral responses when interacting with our robot. In this pilot study we describe our initial results with success rates varying across all six persuasion techniques. Particular persuasion techniques demonstrated as high as a 75% success rate at directing users towards a secret task.</t>
  </si>
  <si>
    <t>Nathan</t>
  </si>
  <si>
    <t>Green</t>
  </si>
  <si>
    <t>ngreen@marymount.edu</t>
  </si>
  <si>
    <t>Marymount University</t>
  </si>
  <si>
    <t>Arlington</t>
  </si>
  <si>
    <t>VA</t>
  </si>
  <si>
    <t>lbr1019</t>
  </si>
  <si>
    <t>Robot Musical Theater for Climiate Change Education</t>
  </si>
  <si>
    <t>The use of social robots has recently been investigated in various areas, including STEM (Science, Technology, Engineering, and Mathematics) education and artistic performances. To inform children of the seriousness of climate change and awareness that they can make change, we created the Robot Musical Theater performance. In this project, natural elements (wind, earth, fire, and water) were anthropomorphized and represented by humanoid robots (Pepper, Milo, and Nao). The robots were designed to motivate audience to participate in the action to prevent climate change. Because of COVID, only fourteen visitors as a single group were allowed to participate in real-time and posted to YouTube, where at the time of submission, 141 people have viewed the performance. The participants provided positive comments on the performance and showed their willingness to participate in the movement to prevent climate change, and expressed their further interest in STEM learning. This performance is expected to contribute to enhancing informal STEM and robotics learning, as well as advancing robotic arts.</t>
  </si>
  <si>
    <t>YeaJi</t>
  </si>
  <si>
    <t>Lee</t>
  </si>
  <si>
    <t>yeajilee@vt.edu</t>
  </si>
  <si>
    <t>Dept. of industrial and systems engineering</t>
  </si>
  <si>
    <t>Virginia Polytechnic Institute and State University</t>
  </si>
  <si>
    <t>Blackburg</t>
  </si>
  <si>
    <t>lbr1020</t>
  </si>
  <si>
    <t>Learning Reward Functions from a Combination of Demonstration and Evaluative Feedback</t>
  </si>
  <si>
    <t>As robots become more prevalent in society, they will need to learn to act appropriately under diverse human teaching styles. We present a human-centered approach for teaching robots reward functions by using a mixture of teaching strategies when communicating action appropriateness and goal success. Our method incorporates two teaching strategies for learning: explicit action instruction and evaluative, scalar-based feedback. We demonstrate that a robot instantiating our method can learn from humans who use both kinds of strategies to train the robot in a complex navigation task that includes norm-like constraints.</t>
  </si>
  <si>
    <t>Hsiung</t>
  </si>
  <si>
    <t>eric_hsiung@brown.edu</t>
  </si>
  <si>
    <t>Brown University</t>
  </si>
  <si>
    <t>Providence</t>
  </si>
  <si>
    <t>RI</t>
  </si>
  <si>
    <t>lbr1023</t>
  </si>
  <si>
    <t>The Nature of Trust in Communication Robots: Through Comparison with Trusts in Other People and AI Systems</t>
  </si>
  <si>
    <t>In this study, the nature of human trust in communication robots was experimentally investigated comparing with trusts in other people and artificial intelligence (AI) systems. The results of the experiment showed that trust in robots is basically similar to that in AI systems in a calculation task where a single solution can be obtained and is partly similar to that in other people in an emotion recognition task where multiple interpretations can be acceptable. This study will contribute to designing a smooth interaction between people and communication robots.</t>
  </si>
  <si>
    <t>Akihiro</t>
  </si>
  <si>
    <t>Maehigashi</t>
  </si>
  <si>
    <t>maehigashi.akihiro@shizuoka.ac.jp</t>
  </si>
  <si>
    <t>Center for Research and Development in Admissions</t>
  </si>
  <si>
    <t>Shizuoka University</t>
  </si>
  <si>
    <t>Shizuoka</t>
  </si>
  <si>
    <t>lbr1024</t>
  </si>
  <si>
    <t>Neither Hear" Nor "Their": Interrogating Gender Neutrality in Robots"</t>
  </si>
  <si>
    <t>Gender is a social framework through which people organize themselves‚Äîand non-human subjects, including robots. Research stretching back decades has found evidence that people tend to gender artificial agents unwittingly, even with the slightest cue of humanlike features in voice, body, role, and other social features. This has led to the notion of gender neutrality in robots: ways in which we can avoid gendering robots in line with human models, as well explorations of extra-human genders. This rapid review critically surveyed the literature to capture the state of art on gender neutrality in robots that interact with people. We present findings on theory, methods, results, and reflexivity. We interrogate the very idea that robot gender/ing can be neutral and explore alternate ways of approaching gender/ing through the design and study of robots interacting with people.</t>
  </si>
  <si>
    <t>Katie</t>
  </si>
  <si>
    <t>Seaborn</t>
  </si>
  <si>
    <t>seaborn.k.aa@m.titech.ac.jp</t>
  </si>
  <si>
    <t>Dept. of Industrial Engineering and Economics</t>
  </si>
  <si>
    <t>Tokyo Institute of Technology</t>
  </si>
  <si>
    <t>Tokyo</t>
  </si>
  <si>
    <t>lbr1026</t>
  </si>
  <si>
    <t>The Effect of Robots Listening Attitude Change on the Self-disclosure of the Elderly: A Preliminary Study</t>
  </si>
  <si>
    <t>Self-disclosing one‚Äôs life experiences is known to be beneficial to the psychological health of older adults, from the viewpoint of integrity. It has been shown that people tend to self-disclose more to the people they are fond of. For improving interpersonal liking, the use of the ``gain effect‚Äù has been shown to be effective. ``Gain effect‚Äù refers to that people like a person who initially has a negative attitude but gradually develops a positive attitude, compared to a person who consistently has a positive attitude. Based on these previous studies, our study aims to clarify the effect of a change in the robot‚Äôs listening attitude on the self-disclosure of the elderly. We conducted an preliminary experiment, wherein 15 elderly participants self-disclosed to a robot for approximately 20 minutes. The participants were assigned to one of three groups according to the type of robot they self-disclosed. 1) The CN group where participants interacted with the robot that consistently listened with neutral behavior, 2) the CP group where participants interacted with the robot that consistently listened with positive behavior, and 3) the Ch group where participants interacted with the robot that listened with neutral behavior first and subsequently with positive behavior. The results revealed that the Ch group participants' ratio of self-disclosure utterances was the highest among the three groups. Furthermore, the willingness to self-disclose tended to be higher for the Ch group than for the CN group, in terms of everyday experiences and loss experiences.</t>
  </si>
  <si>
    <t>Yoshiki</t>
  </si>
  <si>
    <t>Nakamura</t>
  </si>
  <si>
    <t>nakamura.y.bo@m.titech.ac.jp</t>
  </si>
  <si>
    <t>Meguro-ku</t>
  </si>
  <si>
    <t>lbr1027</t>
  </si>
  <si>
    <t>Does Encouraging Self-touching Behaviors with Supportive Voices Increase Stress-buffering Effects?</t>
  </si>
  <si>
    <t>Due to the current worldwide COVID-19 pandemic, such measures as social distancing is being promulgated to reduce community spread. Unfortunately, such steps greatly limit physical touching, and this touch starvation increases people's stress. We address this problem by focusing on touch interactions with oneself: self-touch. We developed a system that consists of a touch sensor and a supportive voice function to encourage self-touch behaviors. We experimentally evaluated whether our developed system increased self-touch behaviors and investigated its stress-buffering effects under stressful settings. The experimental results showed that the system increased self-touch behaviors, although only male participants showed significant stress-buffering effects.</t>
  </si>
  <si>
    <t>Ayumi</t>
  </si>
  <si>
    <t>Hayashi</t>
  </si>
  <si>
    <t>rba_hayashi@cc.nara-wu.ac.jp</t>
  </si>
  <si>
    <t>Faculty Human Life and Environment</t>
  </si>
  <si>
    <t>Nara Women's University</t>
  </si>
  <si>
    <t>Nara</t>
  </si>
  <si>
    <t>lbr1028</t>
  </si>
  <si>
    <t>3D Head-Position Prediction in First-Person View by Considering Head Pose for Human-Robot EyeContact</t>
  </si>
  <si>
    <t>For a humanoid robot to make eye contact and initiate communication with a person, it is necessary to estimate the person's head position. However, eye contact becomes difficult due to the mechanical delay of the robot when the person is moving. Owing to these issues, it is important to conduct a head-position prediction to mitigate the effect of the delay in the robot motion. Based on the fact that humans turn their heads before changing direction while walking, we hypothesized that the accuracy of three-dimensional (3D) head-position prediction from a first-person view can be improved by considering the head pose. We compared our method with a conventional Kalman filter-based approach, and found our method to be more accurate. The experiment results show that considering the head pose helps improve the accuracy of 3D head-position prediction.</t>
  </si>
  <si>
    <t>Yuki</t>
  </si>
  <si>
    <t>Tamaru</t>
  </si>
  <si>
    <t>tamaru-yuki385@g.ecc.u-tokyo.ac.jp</t>
  </si>
  <si>
    <t>The University of Tokyo</t>
  </si>
  <si>
    <t>Bunkyo-ku, Tokyo</t>
  </si>
  <si>
    <t>lbr1032</t>
  </si>
  <si>
    <t>Friendly Elevator Co-rider: An HRI Approach for Robot-Elevator Interaction</t>
  </si>
  <si>
    <t>In-building cross-floor delivery has always been a common daily task for business, but its robot-oriented automation has never been a popular convention due to the high infrastructural or developmental cost and the difficulties of having physical elevator-ride for common robots. This paper thus aims to contribute a universal robot-oriented elevator-ride workflow that adopts different visual and audible human-like touchpoints to achieve automated robot-elevator interaction, while ensuring the physical safety and emotional security of surrounding pedestrians and elevator passengers. Investigating the handling for potential elevator-ride scenarios and observing the interactions between humans and the robot under the influence of such human-like touchpoints, this paper offers empirical suggestions as to how in-building travel of robots can be pedestrians and passengers friendly.</t>
  </si>
  <si>
    <t>Wing-ting</t>
  </si>
  <si>
    <t>Law</t>
  </si>
  <si>
    <t>cadencelaw@hkpc.org</t>
  </si>
  <si>
    <t>Smart City Division</t>
  </si>
  <si>
    <t>Hong Kong Productivity Council</t>
  </si>
  <si>
    <t>lbr1036</t>
  </si>
  <si>
    <t>A Novel Online Robot Design Research Platform to Determine Robot Mind Perception</t>
  </si>
  <si>
    <t>A common issue in Human-Robot Interaction is a gap in understanding how robot designs are perceived by the user. A common issue encountered by practitioners of Machine Learning (ML) is a lack of salient data to use in training. The "Build-A-Bot" project is developing a novel research platform implemented as a web-accessible 3D game that affords data collection of many user-provided robot designs. The designs are used to train ML models to better evaluate robot designs, predict how a design will be perceived using Convolutional Neural Networks (CNNs), and create new robot designs using Generative Adversarial Networks (GANs). This paper outlines the current and future work accomplished by an interdisciplinary undergraduate student team at the University of Denver across Computer Science, Music, Psychology, and other related STEM fields that have created Build-A-Bot.</t>
  </si>
  <si>
    <t>E.</t>
  </si>
  <si>
    <t>Pittman</t>
  </si>
  <si>
    <t>daniel.pittman@du.edu</t>
  </si>
  <si>
    <t>Computer Science, Ritchie School of Engineering and Computer Science</t>
  </si>
  <si>
    <t>University of Denver</t>
  </si>
  <si>
    <t>Denver</t>
  </si>
  <si>
    <t>CO</t>
  </si>
  <si>
    <t>lbr1038</t>
  </si>
  <si>
    <t>Development of a Training Robot for Slander Suppression</t>
  </si>
  <si>
    <t>Slander on social networking sites has become a social problem, and measures, such as legislation and stricter regulations have been taken. However, there are limits to these measures, and we have not seen any system that encourages fundamental changes of the mind and behavior of contributors. Therefore, we propose a training robot that contributes to slander suppression, targeting people who post negative words regularly. To change his/her mind and behavior, the proposed robot system will serve as an intermediary to help people break out of the addiction of feeling good about slander by converting negative words in negative messages into positive words, generating positive messages, and presenting them to the user. In this report, we will describe the concept and the initial development of the proposed system to be implemented in a real robot system.</t>
  </si>
  <si>
    <t>Taichi</t>
  </si>
  <si>
    <t>Hirano</t>
  </si>
  <si>
    <t>taichi.hirano@ftl.iit.tsukuba.ac.jp</t>
  </si>
  <si>
    <t>Intelligent and Mechanical Interaction Systems</t>
  </si>
  <si>
    <t>University of Tsukuba</t>
  </si>
  <si>
    <t>Tsukuba</t>
  </si>
  <si>
    <t>lbr1042</t>
  </si>
  <si>
    <t>Robot Mediation of Performer-Audience Dynamics in Live-Streamed Performances</t>
  </si>
  <si>
    <t>Live-streamed performances, in which the performers and the audience are simultaneously present in separate physical spaces, lack the emotional intensity present in in-person performances. Motivated by the social effects of robots and the potential synergy between robots and art, we conducted a between-subject study to explore robots as mediators in live-streamed performances. As a mediator between the performers and the audience, the robot can solicit audience input and direct performers according to that input. We held three interactive musical performances to compare the audiences' experiences: one with a chatbot mediator and two with a NAO robot mediator. We did not find significant differences in the audience's experiences between mediators, but survey responses and chat activity pointed to useful design considerations.</t>
  </si>
  <si>
    <t>Valerie</t>
  </si>
  <si>
    <t>Zhao</t>
  </si>
  <si>
    <t>vzhao@uchicago.edu</t>
  </si>
  <si>
    <t>University of Chicago</t>
  </si>
  <si>
    <t>Chicago</t>
  </si>
  <si>
    <t>IL</t>
  </si>
  <si>
    <t>lbr1043</t>
  </si>
  <si>
    <t>Gamer Breakbots: Exploring Robots as a Way for Gamers to Manage Break Time and Alleviate Potential Health Issues</t>
  </si>
  <si>
    <t>As more than half of the U.S. population is identified as a video gamer, a growing number of studies have investigated the health issues of gamers who spend prolonged times playing games. Potential health issues of gamers include eye fatigue, neck/back pain, wrist pain, mental stress and other issues. To alleviate potential health issues of gamers, this paper investigates how robots can help gamers better manage their health issues. We conducted three studies with gamers, including an informal interview, an online survey, and a co-design session. In the three studies with gamers, we found that gamers focused on the robot design factors‚Äîhow robots get the gamers' attention, and how they force gamers to pause their play, while still seeming friendly. Our preliminary results indicate substantial promise regarding the role of robots in gamers' health management, which we will investigate in our future research.</t>
  </si>
  <si>
    <t>Mumina</t>
  </si>
  <si>
    <t>Salim</t>
  </si>
  <si>
    <t>Abdi</t>
  </si>
  <si>
    <t>abdimumi@msu.edu</t>
  </si>
  <si>
    <t>Media and Information</t>
  </si>
  <si>
    <t>Michigan State University</t>
  </si>
  <si>
    <t>East Lansing</t>
  </si>
  <si>
    <t>MI</t>
  </si>
  <si>
    <t>lbr1047</t>
  </si>
  <si>
    <t>A Task Design for Studying Referring Behaviors for Linguistic HRI</t>
  </si>
  <si>
    <t>In many domains, robots must be able to communicate to humans through natural language. One of the core capabilities needed for task-based natural language communication is the ability to refer to objects, people, and locations. Existing work on robot referring expression generation has focused nearly exclusively on generation of definite descriptions to visible objects. But humans use many other linguistic forms to refer (e.g., pronouns) and commonly refer to objects that cannot be seen at time of reference. Critically, existing corpora used for modeling robot referring expression generation are insufficient for modeling this wider array of referring phenomena. To address this research gap, we present a novel interaction task in which an instructor teaches a learner in a series of construction tasks that require repeated reference to a mixture of present and non-present objects. We further explain how this task could be used in principled data collection efforts.</t>
  </si>
  <si>
    <t>Han</t>
  </si>
  <si>
    <t>zhaohan@mines.edu</t>
  </si>
  <si>
    <t>Computer Science</t>
  </si>
  <si>
    <t>Colorado School of Mines</t>
  </si>
  <si>
    <t>Golden</t>
  </si>
  <si>
    <t>lbr1048</t>
  </si>
  <si>
    <t>Preliminary Explorations of Conceptual Design Tools for Students Learning to Design Human-robot Interactions for the Case of Collaborative Drawing</t>
  </si>
  <si>
    <t>Advancements in technology, methodologies and intelligence associated with Industry 4.0 have brought attention to the application of industrial robots in new fields. As we begin to design the new usage scenarios for industrial six-axis robots, there are gaps in design tools in the human-robot collaboration (HRC) field specially developed for interaction designers and students. We pursue generative and structured design tools that can expand the boundaries of the HRC community, attracting more people with a design background to participate in the development of HRC applications. We present the plan for a workshop for students without HRC design experience centred on creating a collaborative drawing as the theme, through the reflection activities to inform the potential form of HRC design tools in the education domain.</t>
  </si>
  <si>
    <t>Yi</t>
  </si>
  <si>
    <t>yzha0623@uni.sydney.edu.au</t>
  </si>
  <si>
    <t>Sydney School of Architecture, Design and Planning</t>
  </si>
  <si>
    <t>The University of Sydney</t>
  </si>
  <si>
    <t>Sydney, NSW</t>
  </si>
  <si>
    <t>Australia</t>
  </si>
  <si>
    <t>lbr1049</t>
  </si>
  <si>
    <t>Can an Empathetic Teleoperated Robot Be a Working Mate that Supports Operator's Mentality?</t>
  </si>
  <si>
    <t>Customer service with teleoperated robots is susceptible to the same problems related to stress as is emotional labor in general, such as for in-person customer service representatives. In this study, we aimed to reduce that stress by constructing a buddy-like rapport between the robot, which is the target of teleoperation, and its operator. For this purpose, we designed an empathetic interaction between the robot and the operator and conducted a customer service experiment to verify its effectiveness. Our results demonstrate that the proposed interaction can build rapport between the robot and the operator and the operator can feel more reassured. Although the effect on stress could not be isolated directly from the data, detailed analyses of the response to the questionnaires indicated that the proposed interaction may be useful to relieve stress.</t>
  </si>
  <si>
    <t>Tomomi</t>
  </si>
  <si>
    <t>Takahashi</t>
  </si>
  <si>
    <t>tomomi@ii.is.kit.ac.jp</t>
  </si>
  <si>
    <t>Kyoto Institute of Technology</t>
  </si>
  <si>
    <t>Kyoto</t>
  </si>
  <si>
    <t>lbr1051</t>
  </si>
  <si>
    <t>A Communication Robot for Playing Video Games Together to Boost Motivation for Daily-use</t>
  </si>
  <si>
    <t>Nowadays, decreasing opportunities for people to have daily conversations due to the increase in the number of withdrawn young people and households living alone. The lack of daily conversation has been pointed out as a risk that can lead to mental problems such as depression, and serious health problems such as dementia for the elderly. Efforts to encourage daily communication by having communication robots that act as talking partners is attracting attention to solve those problems. One of the challenges of communication robots is the difficulty of maintaining users‚Äô motivation to continue using robots. In this study, we propose the communication robot that plays a video game together with a user as an approach to keep the user‚Äôs motivation high to use the robot. The proposed method not only controls the dialogue content of the robot but also controls the video game situation by manipulating the video game character. In this system, we aim to create an atmosphere where users can enjoy playing video games with the robot together, and the proposed game communication robot can keep their motivation high to use the robot.</t>
  </si>
  <si>
    <t>Shogo</t>
  </si>
  <si>
    <t>Kanda</t>
  </si>
  <si>
    <t>kanda.shogo.kl9@is.naist.jp</t>
  </si>
  <si>
    <t>Division of Information Science</t>
  </si>
  <si>
    <t>Nara Institute of Science &amp; Technology</t>
  </si>
  <si>
    <t>Ikoma, Nara</t>
  </si>
  <si>
    <t>lbr1053</t>
  </si>
  <si>
    <t>Perceptions of Explicitly vs. Implicitly Relayed Commands Between a Robot and Smart Speaker</t>
  </si>
  <si>
    <t>Designers of smart-home systems must make decisions about the perceived identities and interconnectedness of their various devices. To inform these decisions, we performed an online study to examine whether people perceive multiple devices in a smart home as different interfaces for the same system, devices that talk to each other, or independent devices. We manipulated the types of devices in the system (heterogeneous/homogeneous), how the devices relayed commands to each other (implicit/explicit), and the task requested. Participants were flexible in how they interpreted the devices, presenting an opportunity for designers to select a suitable model.</t>
  </si>
  <si>
    <t>Samantha</t>
  </si>
  <si>
    <t>Reig</t>
  </si>
  <si>
    <t>sreig@andrew.cmu.edu</t>
  </si>
  <si>
    <t>Carnegie Mellon University</t>
  </si>
  <si>
    <t>Pittsburgh</t>
  </si>
  <si>
    <t>PA</t>
  </si>
  <si>
    <t>lbr1057</t>
  </si>
  <si>
    <t>MAPPO: The Assistance Pet for Oncological Children</t>
  </si>
  <si>
    <t>MAPPO (Mascota Asistencial Para Pacientes Oncol√≥gicos) is a social robot designed to guide, help and keep company children who are experiencing cancer and their caregivers. It helps them face the daily challenges related to the side effects of treatments, medication compliance, healthy nutrition, mental health and emergencies. It's designed to interact and get into the child‚Äôs life as a pet and guide.</t>
  </si>
  <si>
    <t>Luc√≠a</t>
  </si>
  <si>
    <t>Gabriela</t>
  </si>
  <si>
    <t>Sarmiento Calder√≥n</t>
  </si>
  <si>
    <t>lucia.sarmiento@pucp.edu.pe</t>
  </si>
  <si>
    <t>GRPUCP: Group of Robotics</t>
  </si>
  <si>
    <t>Pontifical Catholic University of Peru</t>
  </si>
  <si>
    <t>Lima</t>
  </si>
  <si>
    <t>Peru</t>
  </si>
  <si>
    <t>lbr1064</t>
  </si>
  <si>
    <t>DualityBoard: An Asymmetric Remote Gaming Platform with Mobile Robots and the Digital Twins</t>
  </si>
  <si>
    <t>Due to lifestyle changes caused by COVID-19 and other factors, the importance of gaming platforms that allow users to play together with distant friends and family members is increasing. In general, it is difficult for users with widely different gaming skills to play together. Therefore, game designers need to take asymmetry into account, such as providing different roles and different operation interfaces for each user. In this study, we propose a foundation for an asymmetric tele-gaming platform using mobile robots and their digital twins. Then, we conducted an experiment to evaluate the usability of this platform. As a result, we found that the visual size of the digital twin may affect the usability. Based on these results, we propose a model of the relationship between the size of the digital twin and the usability perceived by the user.</t>
  </si>
  <si>
    <t>Ryota</t>
  </si>
  <si>
    <t>Shibusawa</t>
  </si>
  <si>
    <t>r.shibusawa@gmail.com</t>
  </si>
  <si>
    <t>Daiichi Institution of Technology</t>
  </si>
  <si>
    <t>Kagoshima</t>
  </si>
  <si>
    <t>lbr1065</t>
  </si>
  <si>
    <t>Open Source System Integration Towards Natural Interaction with Robots</t>
  </si>
  <si>
    <t>Speech is an intuitive way to interact with social robots: spoken language dialogues can help users to express their intents in a natural and flexible manner. In recent years, there has been remarkable progress in artificial intelligence related to spoken dialogue technology, including speech recognition and natural language processing. In this paper, we present the integration of the open source speech recognition, natural language processing, and dialogue management components into a robot software platform, and also report on a preliminary experiment of the integrated system using real users. Gesturing of the robot, which is also important in human-robot interaction, is combined with the spoken content of the robot utterance and included in the dialogue management component. As the dialogue domain we chose mealtime discussions on food and recipes, since spoken communication with a companion robot in such scenarios is considered natural and useful.</t>
  </si>
  <si>
    <t>Ayaka</t>
  </si>
  <si>
    <t>Fujii</t>
  </si>
  <si>
    <t>a-fujii@aist.go.jp</t>
  </si>
  <si>
    <t>AI Research Center</t>
  </si>
  <si>
    <t>National Institute of Advanced Industrial Science and Technology</t>
  </si>
  <si>
    <t>lbr1070</t>
  </si>
  <si>
    <t>Development of a Snuggling Robot That Relieves Human Anxiety</t>
  </si>
  <si>
    <t>Interacting with animals can relieve human anxiety and stress. In this research, we particularly look at the ``snuggling behaviors'' (ex.~cats rub their body against a wall) of such animals. We will implement snuggling behaviors inspired by cats into a robot and investigate if such behaviors are effective in reducing human anxiety. In this paper, we will report our initial attempt and early results.</t>
  </si>
  <si>
    <t>Yuga</t>
  </si>
  <si>
    <t>Adachi</t>
  </si>
  <si>
    <t>yuga.adachi@ftl.iit.tsukuba.ac.jp</t>
  </si>
  <si>
    <t>lbr1071</t>
  </si>
  <si>
    <t>A Demonstration of the Taxonomy of Functional Augmented Reality for Human-Robot Interaction</t>
  </si>
  <si>
    <t>With the rising use of Augmented Reality (AR) technologies in Human-Robot Interaction (HRI), it is crucial that HRI research examines the role of AR in HRI to better define AR-HRI systems and identify potential areas for future research. A taxonomy for AR in HRI has recently been proposed for the field. However, it was limited to the definition of the framework, and exemplifying its use was missing. In this paper, we perform a demonstration of how the aforementioned taxonomy of AR in HRI can be used to analyse an existing AR-HRI system and come up with questions for alternative ways AR-HRI could be designed and further extended.</t>
  </si>
  <si>
    <t>Ornnalin</t>
  </si>
  <si>
    <t>Phaijit</t>
  </si>
  <si>
    <t>l.phaijit@unsw.edu.au</t>
  </si>
  <si>
    <t>School of Computer Science &amp; Engineering</t>
  </si>
  <si>
    <t>University of New South Wales</t>
  </si>
  <si>
    <t>lbr1075</t>
  </si>
  <si>
    <t>Robot Teleoperation Interfaces for Customized Therapy for Autistic Children</t>
  </si>
  <si>
    <t>Socially Assistive Robots are effective at supporting autistic children in a variety of different therapies. Therapists can control the robots' motions and verbalizations to engage children and deliver therapeutic interventions based on their needs. We present teleoperation capabilities to support therapists in customizing therapy to their clients' needs. Specifically, we introduce a documentation sidebar that aims to prime therapists using their clients' documented needs, and a session summary report that helps therapists reflect on the session with the child. We present preliminary designs for these capabilities and describe future work to build upon them.</t>
  </si>
  <si>
    <t>Saad</t>
  </si>
  <si>
    <t>Elbeleidy</t>
  </si>
  <si>
    <t>selbeleidy@mines.edu</t>
  </si>
  <si>
    <t>MIRRORLab</t>
  </si>
  <si>
    <t>lbr1087</t>
  </si>
  <si>
    <t>An Exploration of Eye Gaze in Women During Reciprocal Self-Disclosure: Implications for Digital Human Design</t>
  </si>
  <si>
    <t>Digital humans are a highly realistic form of conversational computer agent. Eye gaze is a salient social cue that digital humans could use to facilitate rapport-building during conversations. However, eye gaze tendencies vary by gender and incorrect gaze patterns can have negative social implications. Analysis of observational data during human conversations can help inform the development of eye gaze models for digital humans. This study aimed to identify the eye gaze patterns of women dyads during a rapport-building conversation, and to evaluate the effect of different gaze patterns on rapport, trust, and psychological outcomes. 36 adult women (18 dyads) completed the Relationship Closeness Induction Task while wearing eye tracking glasses. Subjective rapport, trust, and psychological measures were collected. Gaze patterns of women were found to change as the conversation content became more intimate; specifically, gaze aversions for thinking (p=.042), turn-taking (p=.025), and intimacy modulation increased in duration (p=.012). Furthermore, gaze patterns were associated with perceptions of the conversation partner. Displaying fewer cognitive gaze aversions was associated with greater closeness (p=.029) and trust perceptions (p=.035). Longer periods of direct gaze while speaking was associated with greater rapport (p=.040). Results will inform the development of a humanlike gaze model for female digital humans during intimate conversations and may be applicable to social robots.</t>
  </si>
  <si>
    <t>Alesha</t>
  </si>
  <si>
    <t>Wells</t>
  </si>
  <si>
    <t>awel994@aucklanduni.ac.nz</t>
  </si>
  <si>
    <t>Dept. of Psychological Medicine</t>
  </si>
  <si>
    <t>The University of Auckland</t>
  </si>
  <si>
    <t>Auckland</t>
  </si>
  <si>
    <t>New Zealand</t>
  </si>
  <si>
    <t>lbr1089</t>
  </si>
  <si>
    <t>Authoring Human Simulators via Probabilistic Functional Reactive Program Synthesis</t>
  </si>
  <si>
    <t>One of the core challenges in creating interactive behaviors for social robots is testing. Programs implementing the interactive behaviors require real humans to test and this requirement makes testing of the programs extremely expensive. To address this problem, human-robot interaction researchers in the past proposed using human simulators. However, human simulators are tedious to set up and context-dependent and therefore are not widely used in practice. We propose a program synthesis approach to building human simulators for the purpose of testing interactive robot programs. Our key ideas are (1) representing human simulators as probabilistic functional reactive programming programs and (2) using probabilistic inference for synthesizing human simulator programs. Programmers then will be able to build human simulators by providing interaction traces between a robot and a human or two humans which they can later use to test interactive robot programs and improve or tweak as needed.</t>
  </si>
  <si>
    <t>Michael Jae-Yoon</t>
  </si>
  <si>
    <t>mjyc@cs.washington.edu</t>
  </si>
  <si>
    <t>lbr1090</t>
  </si>
  <si>
    <t>A Virtual Agent That is Equipped With Internal Movable Weights for Enhanced Credibility</t>
  </si>
  <si>
    <t>When interacting with humans, virtual agents use both visual and auditory information. We developed a device that can present the facial expressions of a virtual agent together with providing tactile information from the movement of internal weights. Using this device, we conducted a pilot test to investigate how the trustworthiness of the virtual agent changed when the haptic information from the movement of the internal weights was added to the expression of the virtual agent.</t>
  </si>
  <si>
    <t>Ayumu</t>
  </si>
  <si>
    <t>Kawahara</t>
  </si>
  <si>
    <t>ayumu.kawahara@ftl.iit.tsukuba.ac.jp</t>
  </si>
  <si>
    <t>lbr1091</t>
  </si>
  <si>
    <t>Furnituroid: Shape-Changing Mobile Furniture Robot for Multiple and Dynamic Affordances</t>
  </si>
  <si>
    <t>This study introduces shape-changing mobile furniture robot, named ''Furnituroid.'' It is based on a polysemous design approach that integrates multiple functions of furniture into a mobile robot rather than simply extending traditional furniture as a robot. Furnituroid allows for dynamic affordances on a furniture-scale, and aims at room-scale dynamic affordances by arranging its multiple pieces. This study describes an instance of Furnituroid and the design space considering through its design process.</t>
  </si>
  <si>
    <t>Yasuto</t>
  </si>
  <si>
    <t>Nakanishi</t>
  </si>
  <si>
    <t>naka@sfc.keio.ac.jp</t>
  </si>
  <si>
    <t>Faculty of Environment and Information Studies</t>
  </si>
  <si>
    <t>Keio University</t>
  </si>
  <si>
    <t>Fujisawa</t>
  </si>
  <si>
    <t>lbr1092</t>
  </si>
  <si>
    <t>What Can We Do with a Robot for Family Playtime?</t>
  </si>
  <si>
    <t>As the operation of robots is becoming easier, adopting a robot as a companion for families is increasing. When considering that family playtime has a positive influence on all family members, it is important to provide various activities for families to play together. Robots might mediate fun activities to increase family playtime. Therefore, this research was designed to compare play activities between dyadic child-robot interactions and family-robot interactions. We explored the possible activities for family playtime with a NAO robot. The results from three family groups showed that verbal activities, such as giving an instruction to a robot and talking to a robot, increased when family members are playing together with the robot. Also, increased physical activities were involving all family members, such as giving and receiving balls. Therefore, it will be necessary for a robot to recognize the voices of multiple family members and respond to each member appropriately. More importantly, a robot's time allocation for each family member and encouraging the participation of all members will be necessary to maintain or increase the family playtime.</t>
  </si>
  <si>
    <t>SunKyoung</t>
  </si>
  <si>
    <t>Kim</t>
  </si>
  <si>
    <t>sunkyoungk@acm.org</t>
  </si>
  <si>
    <t>Faculty of Library, Information, and Media Science</t>
  </si>
  <si>
    <t>lbr1111</t>
  </si>
  <si>
    <t>I enjoyed the chance to meet you and I will always remember you: Healthy Older Adults‚Äô Conversations with Misty the Robot</t>
  </si>
  <si>
    <t>We conducted a 2x2 Wizard of Oz between-subject user study with sixteen healthy older adults. We investigated how to make social robots converse more naturally and reciprocally through unstructured conversation. We varied the level of interaction by changing the level of verbal and nonverbal communication the robot provided. Participants interacted with the robot for eight sessions engaging in an unstructured conversation. These conversations lasted thirty minutes to an hour. This paper will evaluate four questions from the post-interaction survey individuals completed after each session with the robot. The questions include: (i) I had fun talking to the robot; (ii) I felt I had a meaningful conversation; (iii) I was engaged the whole interaction; and (iv) I would consider the robot my friend. All participants reported they were engaged, had a meaningful conversation, and had fun during all eight sessions. Seven individuals felt the robot was their friend.</t>
  </si>
  <si>
    <t>Jordan</t>
  </si>
  <si>
    <t>Miller</t>
  </si>
  <si>
    <t>jlmill41@asu.edu</t>
  </si>
  <si>
    <t>School of Computing and Augmented Intelligence</t>
  </si>
  <si>
    <t>Arizona State University</t>
  </si>
  <si>
    <t>Tempe</t>
  </si>
  <si>
    <t>AZ</t>
  </si>
  <si>
    <t>lbr1114</t>
  </si>
  <si>
    <t>Toward Adaptive Driving Styles for Automated Driving with Users' Trust and Preferences</t>
  </si>
  <si>
    <t>As autonomous vehicles (AVs) become ubiquitous, users' trust will be critical for the successful adoption of such systems. Prior works have shown that the driving styles of AVs can impact how users trust and rely on such systems. However, users' preferred driving style may vary with changes in trust or road conditions, experience, and personal driving preferences. We explore methods to adapt the driving style of an AV to match the preferred driving style of users to improve their trust in the vehicle. We conducted a pilot study (n=16) on a simulated urban environment, where the users experience various static and adaptive driving styles for different pedestrian and traffic-related scenarios. Our results indicate that users best trust AVs that closely match their preferences (p&lt; 0.05). We believe that exploring the effects of AV driving style on users' trust and workload will provide necessary steps towards developing human-aware automated systems.</t>
  </si>
  <si>
    <t>Manisha</t>
  </si>
  <si>
    <t>Natarajan</t>
  </si>
  <si>
    <t>mnatarajan30@gatech.edu</t>
  </si>
  <si>
    <t>Honda Research Institute</t>
  </si>
  <si>
    <t>San Jose</t>
  </si>
  <si>
    <t>CA</t>
  </si>
  <si>
    <t>lbr1115</t>
  </si>
  <si>
    <t>Modeling the Interplay between Human Trust and Monitoring</t>
  </si>
  <si>
    <t>In this work, we investigate and model how human trust affects monitoring. We present a web-based human subject study in which the robot is a worker and the human plays the role of a supervisor. First, we evaluate the correlation between the human trust and monitoring by using statistical tests, and then we learn probabilistic models of the behavioral data collected through our user studies. These models can provide us with the likelihood of a human user monitoring a system given their level of trust. Such models can be leveraged in many systems including the ones designed to be resilient to automation bias and complacency.</t>
  </si>
  <si>
    <t>Zahra</t>
  </si>
  <si>
    <t>Zahedi</t>
  </si>
  <si>
    <t>zzahedi@asu.edu</t>
  </si>
  <si>
    <t>School of Computing &amp; AI</t>
  </si>
  <si>
    <t>lbr1116</t>
  </si>
  <si>
    <t>Effect of Human Involvement on Work Performance and Fluency in Human-Robot Collaboration for Recycling</t>
  </si>
  <si>
    <t>Human-robot collaboration has significant potential in recycling due to the wide variation in the composition of recyclable products. Six participants performed a recyclable item sorting task collaborating with a robot arm equipped with a vision system. The effect of three different levels of human involvement or assistance to the robot (Level 1- occlusion removal; Level 2- optimal spacing; Level 3- optimal grip) on performance metrics such as robot accuracy, task time and subjective fluency were assessed. Results showed that human involvement had a remarkable impact on the robot‚Äôs accuracy, which increased with human involvement level. Mean accuracy values were 33.3% for Level 1, 69% for Level 2 and 100% for Level 3. The results imply that for sorting processes involving diverse materials that vary in size, shape, and composition, human assistance could improve the robot‚Äôs accuracy to a significant extent while also being cost-effective.</t>
  </si>
  <si>
    <t>Sruthi</t>
  </si>
  <si>
    <t>Ramadurai</t>
  </si>
  <si>
    <t>sramad5@uic.edu</t>
  </si>
  <si>
    <t>Mechanical and Industrial Engineering</t>
  </si>
  <si>
    <t>University of Illinois at Chicago</t>
  </si>
  <si>
    <t>lbr1118</t>
  </si>
  <si>
    <t>Determining Success and Attributes of Various Feeding Approaches with a Mobile Robot</t>
  </si>
  <si>
    <t>Robot feeding is a new but growing application, with the work thus far mostly focusing on mechanical aspects and the ability to acquire food, rather than socially-inspired behaviors or human-centric evaluations. As a precursor to evaluating the ways in which robot arms could expressively offer food to a person in robot-feeding applications, this study explores socially-inspired variables and how they intersect with feeding tools for a distracted participant. The results illustrate the human impact of robot approach path in terms of likelihood to take the food and robot attributions. Specifically, this work evaluates participant reactions to a mobile robot robot approaching a human to offer food with varied expressive pathways and utensils, implementing six different approaches, each a combination of delivery tool and approach path (N=5, within subjects, one week data collection period). Future designers of robots that feed humans may be interested to know that our participants often attributed direct approaches with aggressiveness and indirect approaches with confusion, but found semi-direct approaches to be the most helpful, perhaps because they were seen as polite but intentionally clear. Moreover, utensil choice can emphasize the path's directionality and the robot's perceived aggressiveness. The results indicate that future work on robot arms would benefit from considering the social attributes of how the robot is perceived as, depending on the desired effect, certain approach styles and implements may be recommended over others.</t>
  </si>
  <si>
    <t>Victoria</t>
  </si>
  <si>
    <t>Chen</t>
  </si>
  <si>
    <t>chenvict@oregonstate.edu</t>
  </si>
  <si>
    <t>Oregon State University</t>
  </si>
  <si>
    <t>Corvallis</t>
  </si>
  <si>
    <t>OR</t>
  </si>
  <si>
    <t>lbr1119</t>
  </si>
  <si>
    <t>Using Robots to Facilitate and Improve Social Interaction Between Humans: An Exploratory Qualitative Study with Adults 50+ in the US and Japan</t>
  </si>
  <si>
    <t>Many people, particularly older adults, are negatively affected by social isolation and loneliness. Robots can facilitate social interaction between persons. In this on-going study, we interview middle and older adults in the US (n=20) and Japan (n=4) regarding their opinions of socially facilitative robots and how they want robots to assist in their social lives. Participants‚Äô desires for robots included robots that could act as an embodied avatar, teleconferencing robots that would be mobile and hands-free, and automated management of their social schedule. Some participants were opposed to the idea of socially facilitative robots, expressed concern regarding robot involvement in human social life, felt that robots were incapable of promoting social interactions between humans, or felt that robots were only for the very elderly and disabled and could not currently assist them. Emerging differences include that thus far, only US participants expressed a desire for pet robots or organizational robots, and all four current Japanese participants expressed the belief that robots were for the very elderly and disabled.</t>
  </si>
  <si>
    <t>Katrina</t>
  </si>
  <si>
    <t>Ling</t>
  </si>
  <si>
    <t>katling@nmsu.edu</t>
  </si>
  <si>
    <t>New Mexico State University</t>
  </si>
  <si>
    <t>Las Cruces</t>
  </si>
  <si>
    <t>NM</t>
  </si>
  <si>
    <t>lbr1120</t>
  </si>
  <si>
    <t>Instruct or Evaluate: How People Choose to Teach Norms to Social Robots</t>
  </si>
  <si>
    <t>Robots deployed in social settings must act appropriately--that is, in compliance with social and moral norms. However, efforts of teaching norms to robots have typically relied on single teaching methods (e.g., instruction, reward). By contrast, humans may naturally use more than one teaching method when training a novice. To test this claim in the domain of human-robot teaching, we present a novel paradigm in which participants interactively teach a simulated robot to behave appropriately in a healthcare setting, choosing to either instruct the robot or evaluate its proposed actions. We demonstrate that 89% of human teachers naturally adopt mixed teaching strategies. We further identify some of the factors that influence people's choices. Results reveal that human teachers dynamically update their impression of the robot from early to late in the teaching session, and they choose their teaching strategy based on the robot's specific actions and their accumulated perceptions of the robot's learning progress.</t>
  </si>
  <si>
    <t>Vivienne</t>
  </si>
  <si>
    <t>Bihe</t>
  </si>
  <si>
    <t>Chi</t>
  </si>
  <si>
    <t>vivienne_chi@brown.edu</t>
  </si>
  <si>
    <t>Dept. of Cognitive, Linguistic &amp; Psychological Sciences</t>
  </si>
  <si>
    <t>lbr1122</t>
  </si>
  <si>
    <t>AMIGUS: A Robot Companion for Students</t>
  </si>
  <si>
    <t>The pandemic has made everybody stay studying at home, but also there have always been isolated people who need a little push to study or interact with others. AMIGUS is a social robot that helps with good companionship, motivational messages and tasks during the times when students are dealing with online classes.</t>
  </si>
  <si>
    <t>Andres Leonardo</t>
  </si>
  <si>
    <t>Alamo Guizado</t>
  </si>
  <si>
    <t>andres.alamo@pucp.edu.pe</t>
  </si>
  <si>
    <t>lbr1130</t>
  </si>
  <si>
    <t>Human-Aware Reinforcement Learning for Adaptive Human Robot Teaming</t>
  </si>
  <si>
    <t>Mistakes in high stress and critical multitasking environments, such as piloting an airplane and the NASA control room, can lead to catastrophic failures. The human's internal state (e.g., workload) may be used to facilitate a robot teammate's adaptations, such that the robot can interact with the human without negatively impacting overall team performance. Human performance has a direct correlation with workload states; thus, the human's internal workload state may be leveraged to adapt a robot's interactions with the human in order to improve team performance. A reinforcement learning-based paradigm that incorporates human workload states to determine appropriate robot adaptations is presented. Preliminary results using the proposed approach in a supervisory-based NASA MATB-II environment are presented.</t>
  </si>
  <si>
    <t>Saurav</t>
  </si>
  <si>
    <t>Singh</t>
  </si>
  <si>
    <t>ss3337@rit.edu</t>
  </si>
  <si>
    <t>Electrical and Computer Engineering Department</t>
  </si>
  <si>
    <t>Rochester Institute of Technology</t>
  </si>
  <si>
    <t>Rochester</t>
  </si>
  <si>
    <t>NY</t>
  </si>
  <si>
    <t>lbr1134</t>
  </si>
  <si>
    <t>The Inversion Effect as a Measure of Social Acceptance of Robots</t>
  </si>
  <si>
    <t>Abstract‚Äî If robots could engage face-processing they would increase the likelihood they are accepted as social companions. However, research has not examined whether and when robot ‚Äúfaces‚Äù engage face-processing. The current study examined whether facial-width-to-height ratio (FWHR) modulated face-processing with robots using the ‚Äúinversion task‚Äù‚Äîa commonly utilized measure of face perception that leverages the finding that inverting face stimuli hurts recognition performance (i.e., inversion effects) compared to other types of stimuli. We predicted that recognition performance would be more effected by inversion when robots had a low rather than high FWHR. While our statistical results were not significant, descriptive results trended in favor of our hypothesis, demonstrating robots with a lower FHWR had larger inversion effects than robot with a higher FWHR. While more research will be needed to clarify these results, the inversion task is a potentially useful tool to measure the social acceptance of robots through the detection of facial processing.</t>
  </si>
  <si>
    <t>Momen</t>
  </si>
  <si>
    <t>amomen425@gmail.com</t>
  </si>
  <si>
    <t>Warfighter Effectiveness Research Center</t>
  </si>
  <si>
    <t>U.S. Air Force Academy</t>
  </si>
  <si>
    <t>Colorado Springs</t>
  </si>
  <si>
    <t>lbr1135</t>
  </si>
  <si>
    <t>Fluid Sex Robots: Looking to the 2LGBTQIA+ Community to Shape the Future of Sex Robots</t>
  </si>
  <si>
    <t>As sex robots continue to be developed by industry, portrayed by media, and studied by researchers, it is common to conceptualize robots from a cisgender and heterosexual (cishet), or feminist perspective. We advocate for an increased shift toward the 2LGBTQIA+ community for inspiration and a path forward for more inclusive, successful, and socially responsible sex robots. In addition to the intrinsic value of being inclusive, looking to the 2LGBTQIA+ community can help us to break away from traditional ideas of gender and sexuality, to unlock the full potential of this technology to be flexible and offer new possibilities. Further, we reflect on the importance of considering how the designs of sex robots, as politically charged technological artifacts, can contribute to reinforcing ideas about heteronormativity; instead, sex robots have the potential to positively contribute to breaking down traditional barriers surrounding gender and sex. We envision a future of sex robots that reach their full potential as fluid, individualized companions that enable people to comfortably engage their interests and identity.</t>
  </si>
  <si>
    <t>Skyla</t>
  </si>
  <si>
    <t>Y.</t>
  </si>
  <si>
    <t>Dudek</t>
  </si>
  <si>
    <t>dudeks@myumanitoba.ca</t>
  </si>
  <si>
    <t>Department of Computer Science</t>
  </si>
  <si>
    <t>University of Manitoba</t>
  </si>
  <si>
    <t>Winnipeg</t>
  </si>
  <si>
    <t>lbr1136</t>
  </si>
  <si>
    <t>Drone Brush: Mixed Reality Drone Path Planning</t>
  </si>
  <si>
    <t>In this paper we present Drone Brush, a prototype mixed reality interface for immersive planning of drone paths for tasks such as collaborative photogrammetry and inspection. This interface employs Microsoft's HoloLens 2 to allow users to draw paths for drone navigation in 3D using hand gestures. Users can place waypoints with a simple pinch gesture, and similarly, delete and move existing waypoints. To validate paths, we leverage the HoloLens spatial map to check for potential collisions ahead of time, greatly reducing the likelihood of a collision during drone navigation. Paths are simplified and cleaned up using density-based clustering to prevent complex or redundant drone movement. In this Late-Breaking Report, we present the design and implementation of our system that integrates mixed reality, natural hand gestures, and drone path planning, which we plan to evaluate in a user study in the near future.</t>
  </si>
  <si>
    <t>Angelos</t>
  </si>
  <si>
    <t>Angelopoulos</t>
  </si>
  <si>
    <t>aangelos@cs.unc.edu</t>
  </si>
  <si>
    <t>University of North Carolina at Chapel Hill</t>
  </si>
  <si>
    <t>Chapel Hill</t>
  </si>
  <si>
    <t>NC</t>
  </si>
  <si>
    <t>lbr1137</t>
  </si>
  <si>
    <t>Public Versus Private: How Teens Perceived Teen-robot Interactions in a School Setting</t>
  </si>
  <si>
    <t>Social robots may be a promising social-emotional tool to support adolescent mental health. However, how might interactions with a social robot in a school setting be perceived by teens? From previous studies, we gathered qualitative data suggesting a design tension between teens wanting both public and private interactions with our social robot, EMAR. In our current study, we explored interactions between a social robot and a small group of adolescents in a semi-private, school library setting. We found: (1) Some teens preferred to have a friend present while they engaged with the social robot, (2) Teens found comfort in being physically visible, but audibly private during interactions, and finally (3) Strangers in the school environment were not disruptive of the teens' robot interactions, but unexpectedly friends were. After presenting these findings, we briefly discuss how these qualitative data can be situated and our next steps for further exploration.</t>
  </si>
  <si>
    <t>Katelynn</t>
  </si>
  <si>
    <t>Oleson</t>
  </si>
  <si>
    <t>kjoleson@uw.edu</t>
  </si>
  <si>
    <t>Human-Centered Design and Engineering</t>
  </si>
  <si>
    <t>lbr1139</t>
  </si>
  <si>
    <t>Feasibility of Using the Robot Sphero to Promote Perceptual-Motor Exploration in Infants</t>
  </si>
  <si>
    <t>Infant-robot interaction has been increasingly gaining attention, yet, there are limited studies on the development of robot-assisted environments that promote perceptual-motor development in infants. This paper assesses the feasibility of operating a spherical mobile robot, Sphero, to engage infants in perceptual-motor exploration of an open area. Two case scenarios were considered. In the first case, Sphero was the only robot providing stimulus in the environment. In the second case, two additional robots provided stimuli along with Sphero. Pilot data from two infants were analyzed to extract information on the infants' visual attention to and physical interaction with Sphero, as well as their mobility actions. Overall, infants (i) expressed the most interest to Sphero regardless of stimulation levels, and (ii) moved out of stationary postures in an effort to chase and approach Sphero. These findings provide support for the future implementation of Sphero in robot-assisted early learning environments to promote perceptual-motor development in infants.</t>
  </si>
  <si>
    <t>Georgia</t>
  </si>
  <si>
    <t>R</t>
  </si>
  <si>
    <t>Kouvoutsakis</t>
  </si>
  <si>
    <t>gkouv001@ucr.edu</t>
  </si>
  <si>
    <t>University of California, Riverside</t>
  </si>
  <si>
    <t>Riverside</t>
  </si>
  <si>
    <t>lbr1142</t>
  </si>
  <si>
    <t>A Machine Learning Approach to Model HRI Research Trends in 2010~2021</t>
  </si>
  <si>
    <t>The present study collects a large amount of HRI-related research studies and analyzes the research trends from 2010 to 2021. Through the topic modeling technique, our developed ML model is able to retrieve the dominant research factors. The preliminary results reveal five important topics, handover, privacy, robot tutor, skin de deformation, and trust. Our results show the research in the HRI domain can be divided into two general directions, namely technical and human aspects regarding the use of robotic applications. At this point, we are increasing the research pool to collect more research studies and advance our ML model to strengthen the robustness of the results.</t>
  </si>
  <si>
    <t>Chan</t>
  </si>
  <si>
    <t>Hsu</t>
  </si>
  <si>
    <t>stevenhsu1998@gmail.com</t>
  </si>
  <si>
    <t>National Sun Yat-sen University</t>
  </si>
  <si>
    <t>Kaohsiung</t>
  </si>
  <si>
    <t>Taiwan Roc</t>
  </si>
  <si>
    <t>lbr1063</t>
  </si>
  <si>
    <t>User Perception on Personalized Explanation by Science Museum Docent Robot</t>
  </si>
  <si>
    <t>As the number of docent robots in museums has increased, robot personalization services have become important. A survey-based experiment was conducted to catch the difference in perceptions of personalized service for exhibition visitors. As a result, it was found that the background knowledge of the visitors listening to the explanation had an effect on the perception of the personalized service. The finding gives us a set of design criteria for personalized museum guide robot services.</t>
  </si>
  <si>
    <t>Jeyoung</t>
  </si>
  <si>
    <t>Park</t>
  </si>
  <si>
    <t>aaa65228242@gmail.com</t>
  </si>
  <si>
    <t>Dept. of Computer Science and Electrical Engineering</t>
  </si>
  <si>
    <t>Handong Global University</t>
  </si>
  <si>
    <t>Pohang</t>
  </si>
  <si>
    <t>lbr1066</t>
  </si>
  <si>
    <t>User-centered Exploration of Robot Design for Hospitals in COVID-19 Pandemic</t>
  </si>
  <si>
    <t>In order to prevent COVID-19 infection in the hospital environment, the medical staff is handling many treatments for patients non face-to-face, which reduces the efficiency of medical services. Robots may enable smooth non face-to-face interactions between medical staff and patients by providing cognitive and physical support to the medical staff. In this paper, we identified the medical staff‚Äôs pain points and needs about the robots which would help them. In addition, researchers and medical staff together participated in generating the design concept of a robot needed in times of COVID-19 as design participants. We conducted qualitative interviews about robots with nurses working in a negative pressure isolation room (NPIR) where patients with COVID-19 are isolated while treatment. As a result, the needs for supporting increased workload including inventory monitoring, waste management, meal delivery, and medicine delivery as well as supporting communication in emergency including communication in patient‚Äôs emergency and communication in medical staff‚Äôs emergency were discovered. Based on the findings from the interview, we proposed a robot design concept that can satisfy medical staff‚Äôs need in NPIR.</t>
  </si>
  <si>
    <t>Soyeon</t>
  </si>
  <si>
    <t>Shin</t>
  </si>
  <si>
    <t>shinsy995@naver.com</t>
  </si>
  <si>
    <t>Center for Intelligent and Interactive Robotics</t>
  </si>
  <si>
    <t>Korea Institute of Science and Technology</t>
  </si>
  <si>
    <t>"S1"</t>
  </si>
  <si>
    <t>"S2"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</si>
</sst>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font>
    <font>
      <b/>
      <sz val="12"/>
      <color rgb="FF000000"/>
      <name val="Calibri"/>
    </font>
    <font>
      <sz val="12"/>
      <color rgb="FF000000"/>
      <name val="Calibri"/>
    </font>
    <font>
      <sz val="11"/>
      <color rgb="FF333333"/>
      <name val="&quot;Open Sans&quot;"/>
    </font>
    <font>
      <u/>
      <sz val="10"/>
      <color theme="10"/>
      <name val="Arial"/>
    </font>
    <font>
      <sz val="8"/>
      <name val="Arial"/>
    </font>
  </fonts>
  <fills count="4">
    <fill>
      <patternFill patternType="none"/>
    </fill>
    <fill>
      <patternFill patternType="gray125"/>
    </fill>
    <fill>
      <patternFill patternType="solid">
        <fgColor rgb="FFFFC000"/>
        <bgColor rgb="FFFFC000"/>
      </patternFill>
    </fill>
    <fill>
      <patternFill patternType="solid">
        <fgColor rgb="FFFFFF0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6">
    <xf numFmtId="0" fontId="0" fillId="0" borderId="0" xfId="0" applyFont="1" applyAlignment="1"/>
    <xf numFmtId="0" fontId="1" fillId="0" borderId="0" xfId="0" applyFont="1" applyAlignment="1"/>
    <xf numFmtId="0" fontId="1" fillId="2" borderId="0" xfId="0" applyFont="1" applyFill="1" applyAlignment="1"/>
    <xf numFmtId="0" fontId="2" fillId="0" borderId="0" xfId="0" applyFont="1" applyAlignment="1"/>
    <xf numFmtId="0" fontId="2" fillId="0" borderId="0" xfId="0" applyFont="1" applyAlignment="1"/>
    <xf numFmtId="0" fontId="2" fillId="0" borderId="0" xfId="0" applyFont="1" applyAlignment="1">
      <alignment horizontal="right"/>
    </xf>
    <xf numFmtId="0" fontId="3" fillId="0" borderId="0" xfId="0" applyFont="1" applyAlignment="1">
      <alignment horizontal="left"/>
    </xf>
    <xf numFmtId="0" fontId="2" fillId="3" borderId="0" xfId="0" applyFont="1" applyFill="1" applyAlignment="1"/>
    <xf numFmtId="0" fontId="2" fillId="3" borderId="0" xfId="0" applyFont="1" applyFill="1" applyAlignment="1">
      <alignment horizontal="right"/>
    </xf>
    <xf numFmtId="0" fontId="3" fillId="3" borderId="0" xfId="0" applyFont="1" applyFill="1" applyAlignment="1">
      <alignment horizontal="left"/>
    </xf>
    <xf numFmtId="0" fontId="0" fillId="3" borderId="0" xfId="0" applyFont="1" applyFill="1" applyAlignment="1"/>
    <xf numFmtId="0" fontId="2" fillId="0" borderId="0" xfId="0" applyFont="1" applyFill="1" applyAlignment="1"/>
    <xf numFmtId="0" fontId="2" fillId="0" borderId="0" xfId="0" applyFont="1" applyFill="1" applyAlignment="1">
      <alignment horizontal="right"/>
    </xf>
    <xf numFmtId="0" fontId="3" fillId="0" borderId="0" xfId="0" applyFont="1" applyFill="1" applyAlignment="1">
      <alignment horizontal="left"/>
    </xf>
    <xf numFmtId="0" fontId="0" fillId="0" borderId="0" xfId="0" applyFont="1" applyFill="1" applyAlignment="1"/>
    <xf numFmtId="0" fontId="4" fillId="3" borderId="0" xfId="1" applyFill="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carch18@student.sdu.dk"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carch18@student.sdu.d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53"/>
  <sheetViews>
    <sheetView zoomScale="150" workbookViewId="0">
      <pane ySplit="1" topLeftCell="A19" activePane="bottomLeft" state="frozen"/>
      <selection pane="bottomLeft" activeCell="D43" sqref="A1:P51"/>
    </sheetView>
  </sheetViews>
  <sheetFormatPr baseColWidth="10" defaultColWidth="14.5" defaultRowHeight="15.75" customHeight="1"/>
  <cols>
    <col min="16" max="16" width="29.5" customWidth="1"/>
  </cols>
  <sheetData>
    <row r="1" spans="1:16" ht="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row>
    <row r="2" spans="1:16" ht="16">
      <c r="A2" s="3" t="s">
        <v>16</v>
      </c>
      <c r="B2" s="3" t="s">
        <v>17</v>
      </c>
      <c r="C2" s="3" t="s">
        <v>18</v>
      </c>
      <c r="D2" s="4"/>
      <c r="E2" s="5">
        <v>5</v>
      </c>
      <c r="F2" s="3" t="s">
        <v>19</v>
      </c>
      <c r="G2" s="3" t="s">
        <v>20</v>
      </c>
      <c r="H2" s="4"/>
      <c r="I2" s="3" t="s">
        <v>21</v>
      </c>
      <c r="J2" s="3" t="s">
        <v>22</v>
      </c>
      <c r="K2" s="3" t="s">
        <v>23</v>
      </c>
      <c r="L2" s="3" t="s">
        <v>24</v>
      </c>
      <c r="M2" s="3" t="s">
        <v>25</v>
      </c>
      <c r="N2" s="4"/>
      <c r="O2" s="3" t="s">
        <v>26</v>
      </c>
      <c r="P2" s="6" t="s">
        <v>27</v>
      </c>
    </row>
    <row r="3" spans="1:16" ht="16">
      <c r="A3" s="3" t="s">
        <v>16</v>
      </c>
      <c r="B3" s="3" t="s">
        <v>28</v>
      </c>
      <c r="C3" s="3" t="s">
        <v>29</v>
      </c>
      <c r="D3" s="4"/>
      <c r="E3" s="5">
        <v>4</v>
      </c>
      <c r="F3" s="3" t="s">
        <v>30</v>
      </c>
      <c r="G3" s="3" t="s">
        <v>31</v>
      </c>
      <c r="H3" s="4"/>
      <c r="I3" s="3" t="s">
        <v>32</v>
      </c>
      <c r="J3" s="3" t="s">
        <v>33</v>
      </c>
      <c r="K3" s="3" t="s">
        <v>34</v>
      </c>
      <c r="L3" s="3" t="s">
        <v>35</v>
      </c>
      <c r="M3" s="3" t="s">
        <v>36</v>
      </c>
      <c r="N3" s="4"/>
      <c r="O3" s="3" t="s">
        <v>26</v>
      </c>
      <c r="P3" s="6" t="s">
        <v>27</v>
      </c>
    </row>
    <row r="4" spans="1:16" ht="16">
      <c r="A4" s="3" t="s">
        <v>16</v>
      </c>
      <c r="B4" s="3" t="s">
        <v>37</v>
      </c>
      <c r="C4" s="3" t="s">
        <v>38</v>
      </c>
      <c r="D4" s="4"/>
      <c r="E4" s="5">
        <v>5</v>
      </c>
      <c r="F4" s="3" t="s">
        <v>39</v>
      </c>
      <c r="G4" s="3" t="s">
        <v>40</v>
      </c>
      <c r="H4" s="4"/>
      <c r="I4" s="3" t="s">
        <v>41</v>
      </c>
      <c r="J4" s="3" t="s">
        <v>42</v>
      </c>
      <c r="K4" s="3" t="s">
        <v>43</v>
      </c>
      <c r="L4" s="3" t="s">
        <v>44</v>
      </c>
      <c r="M4" s="3" t="s">
        <v>45</v>
      </c>
      <c r="N4" s="4"/>
      <c r="O4" s="3" t="s">
        <v>46</v>
      </c>
      <c r="P4" s="6" t="s">
        <v>27</v>
      </c>
    </row>
    <row r="5" spans="1:16" ht="16">
      <c r="A5" s="3" t="s">
        <v>16</v>
      </c>
      <c r="B5" s="3" t="s">
        <v>47</v>
      </c>
      <c r="C5" s="3" t="s">
        <v>48</v>
      </c>
      <c r="D5" s="4"/>
      <c r="E5" s="5">
        <v>5</v>
      </c>
      <c r="F5" s="3" t="s">
        <v>49</v>
      </c>
      <c r="G5" s="3" t="s">
        <v>50</v>
      </c>
      <c r="H5" s="4"/>
      <c r="I5" s="3" t="s">
        <v>51</v>
      </c>
      <c r="J5" s="3" t="s">
        <v>52</v>
      </c>
      <c r="K5" s="3" t="s">
        <v>43</v>
      </c>
      <c r="L5" s="3" t="s">
        <v>53</v>
      </c>
      <c r="M5" s="3" t="s">
        <v>54</v>
      </c>
      <c r="N5" s="4"/>
      <c r="O5" s="3" t="s">
        <v>55</v>
      </c>
      <c r="P5" s="6" t="s">
        <v>27</v>
      </c>
    </row>
    <row r="6" spans="1:16" ht="16">
      <c r="A6" s="3" t="s">
        <v>16</v>
      </c>
      <c r="B6" s="3" t="s">
        <v>56</v>
      </c>
      <c r="C6" s="3" t="s">
        <v>57</v>
      </c>
      <c r="D6" s="4"/>
      <c r="E6" s="5">
        <v>5</v>
      </c>
      <c r="F6" s="3" t="s">
        <v>58</v>
      </c>
      <c r="G6" s="3" t="s">
        <v>59</v>
      </c>
      <c r="H6" s="4"/>
      <c r="I6" s="3" t="s">
        <v>60</v>
      </c>
      <c r="J6" s="3" t="s">
        <v>61</v>
      </c>
      <c r="K6" s="3" t="s">
        <v>62</v>
      </c>
      <c r="L6" s="3" t="s">
        <v>63</v>
      </c>
      <c r="M6" s="3" t="s">
        <v>64</v>
      </c>
      <c r="N6" s="4"/>
      <c r="O6" s="3" t="s">
        <v>46</v>
      </c>
      <c r="P6" s="6" t="s">
        <v>27</v>
      </c>
    </row>
    <row r="7" spans="1:16" ht="16">
      <c r="A7" s="3" t="s">
        <v>16</v>
      </c>
      <c r="B7" s="3" t="s">
        <v>65</v>
      </c>
      <c r="C7" s="3" t="s">
        <v>66</v>
      </c>
      <c r="D7" s="4"/>
      <c r="E7" s="5">
        <v>5</v>
      </c>
      <c r="F7" s="3" t="s">
        <v>67</v>
      </c>
      <c r="G7" s="3" t="s">
        <v>68</v>
      </c>
      <c r="H7" s="4"/>
      <c r="I7" s="3" t="s">
        <v>69</v>
      </c>
      <c r="J7" s="3" t="s">
        <v>70</v>
      </c>
      <c r="K7" s="3" t="s">
        <v>43</v>
      </c>
      <c r="L7" s="3" t="s">
        <v>44</v>
      </c>
      <c r="M7" s="3" t="s">
        <v>45</v>
      </c>
      <c r="N7" s="4"/>
      <c r="O7" s="3" t="s">
        <v>46</v>
      </c>
      <c r="P7" s="6" t="s">
        <v>27</v>
      </c>
    </row>
    <row r="8" spans="1:16" s="14" customFormat="1" ht="16">
      <c r="A8" s="11" t="s">
        <v>16</v>
      </c>
      <c r="B8" s="11" t="s">
        <v>71</v>
      </c>
      <c r="C8" s="11" t="s">
        <v>72</v>
      </c>
      <c r="D8" s="11"/>
      <c r="E8" s="12">
        <v>5</v>
      </c>
      <c r="F8" s="11" t="s">
        <v>73</v>
      </c>
      <c r="G8" s="11" t="s">
        <v>74</v>
      </c>
      <c r="H8" s="11"/>
      <c r="I8" s="11" t="s">
        <v>75</v>
      </c>
      <c r="J8" s="11" t="s">
        <v>76</v>
      </c>
      <c r="K8" s="11" t="s">
        <v>77</v>
      </c>
      <c r="L8" s="11" t="s">
        <v>78</v>
      </c>
      <c r="M8" s="11" t="s">
        <v>79</v>
      </c>
      <c r="N8" s="11"/>
      <c r="O8" s="11" t="s">
        <v>80</v>
      </c>
      <c r="P8" s="13" t="s">
        <v>27</v>
      </c>
    </row>
    <row r="9" spans="1:16" ht="16">
      <c r="A9" s="3" t="s">
        <v>16</v>
      </c>
      <c r="B9" s="3" t="s">
        <v>81</v>
      </c>
      <c r="C9" s="3" t="s">
        <v>82</v>
      </c>
      <c r="D9" s="4"/>
      <c r="E9" s="5">
        <v>5</v>
      </c>
      <c r="F9" s="3" t="s">
        <v>83</v>
      </c>
      <c r="G9" s="3" t="s">
        <v>84</v>
      </c>
      <c r="H9" s="4"/>
      <c r="I9" s="3" t="s">
        <v>85</v>
      </c>
      <c r="J9" s="3" t="s">
        <v>86</v>
      </c>
      <c r="K9" s="3" t="s">
        <v>87</v>
      </c>
      <c r="L9" s="3" t="s">
        <v>88</v>
      </c>
      <c r="M9" s="3" t="s">
        <v>64</v>
      </c>
      <c r="N9" s="4"/>
      <c r="O9" s="3" t="s">
        <v>46</v>
      </c>
      <c r="P9" s="6" t="s">
        <v>27</v>
      </c>
    </row>
    <row r="10" spans="1:16" ht="16">
      <c r="A10" s="3" t="s">
        <v>16</v>
      </c>
      <c r="B10" s="3" t="s">
        <v>89</v>
      </c>
      <c r="C10" s="3" t="s">
        <v>90</v>
      </c>
      <c r="D10" s="4"/>
      <c r="E10" s="5">
        <v>4</v>
      </c>
      <c r="F10" s="3" t="s">
        <v>91</v>
      </c>
      <c r="G10" s="3" t="s">
        <v>92</v>
      </c>
      <c r="H10" s="4"/>
      <c r="I10" s="3" t="s">
        <v>93</v>
      </c>
      <c r="J10" s="3" t="s">
        <v>94</v>
      </c>
      <c r="K10" s="3" t="s">
        <v>95</v>
      </c>
      <c r="L10" s="3" t="s">
        <v>96</v>
      </c>
      <c r="M10" s="3" t="s">
        <v>97</v>
      </c>
      <c r="N10" s="4"/>
      <c r="O10" s="3" t="s">
        <v>98</v>
      </c>
      <c r="P10" s="6" t="s">
        <v>27</v>
      </c>
    </row>
    <row r="11" spans="1:16" ht="16">
      <c r="A11" s="3" t="s">
        <v>16</v>
      </c>
      <c r="B11" s="3" t="s">
        <v>99</v>
      </c>
      <c r="C11" s="3" t="s">
        <v>100</v>
      </c>
      <c r="D11" s="4"/>
      <c r="E11" s="5">
        <v>5</v>
      </c>
      <c r="F11" s="3" t="s">
        <v>101</v>
      </c>
      <c r="G11" s="3" t="s">
        <v>102</v>
      </c>
      <c r="H11" s="4"/>
      <c r="I11" s="3" t="s">
        <v>103</v>
      </c>
      <c r="J11" s="3" t="s">
        <v>104</v>
      </c>
      <c r="K11" s="3" t="s">
        <v>105</v>
      </c>
      <c r="L11" s="3" t="s">
        <v>106</v>
      </c>
      <c r="M11" s="3" t="s">
        <v>107</v>
      </c>
      <c r="N11" s="4"/>
      <c r="O11" s="3" t="s">
        <v>108</v>
      </c>
      <c r="P11" s="6" t="s">
        <v>27</v>
      </c>
    </row>
    <row r="12" spans="1:16" ht="16">
      <c r="A12" s="3" t="s">
        <v>16</v>
      </c>
      <c r="B12" s="3" t="s">
        <v>109</v>
      </c>
      <c r="C12" s="3" t="s">
        <v>110</v>
      </c>
      <c r="D12" s="4"/>
      <c r="E12" s="5">
        <v>4</v>
      </c>
      <c r="F12" s="3" t="s">
        <v>111</v>
      </c>
      <c r="G12" s="3" t="s">
        <v>112</v>
      </c>
      <c r="H12" s="4"/>
      <c r="I12" s="3" t="s">
        <v>113</v>
      </c>
      <c r="J12" s="3" t="s">
        <v>114</v>
      </c>
      <c r="K12" s="3" t="s">
        <v>115</v>
      </c>
      <c r="L12" s="3" t="s">
        <v>116</v>
      </c>
      <c r="M12" s="3" t="s">
        <v>117</v>
      </c>
      <c r="N12" s="4"/>
      <c r="O12" s="3" t="s">
        <v>118</v>
      </c>
      <c r="P12" s="6" t="s">
        <v>27</v>
      </c>
    </row>
    <row r="13" spans="1:16" ht="16">
      <c r="A13" s="3" t="s">
        <v>16</v>
      </c>
      <c r="B13" s="3" t="s">
        <v>119</v>
      </c>
      <c r="C13" s="3" t="s">
        <v>120</v>
      </c>
      <c r="D13" s="4"/>
      <c r="E13" s="5">
        <v>5</v>
      </c>
      <c r="F13" s="3" t="s">
        <v>121</v>
      </c>
      <c r="G13" s="3" t="s">
        <v>122</v>
      </c>
      <c r="H13" s="4"/>
      <c r="I13" s="3" t="s">
        <v>123</v>
      </c>
      <c r="J13" s="3" t="s">
        <v>124</v>
      </c>
      <c r="K13" s="4"/>
      <c r="L13" s="3" t="s">
        <v>125</v>
      </c>
      <c r="M13" s="3" t="s">
        <v>107</v>
      </c>
      <c r="N13" s="4"/>
      <c r="O13" s="3" t="s">
        <v>108</v>
      </c>
      <c r="P13" s="6" t="s">
        <v>27</v>
      </c>
    </row>
    <row r="14" spans="1:16" ht="16">
      <c r="A14" s="3" t="s">
        <v>16</v>
      </c>
      <c r="B14" s="3" t="s">
        <v>126</v>
      </c>
      <c r="C14" s="3" t="s">
        <v>127</v>
      </c>
      <c r="D14" s="4"/>
      <c r="E14" s="5">
        <v>5</v>
      </c>
      <c r="F14" s="3" t="s">
        <v>128</v>
      </c>
      <c r="G14" s="3" t="s">
        <v>129</v>
      </c>
      <c r="H14" s="4"/>
      <c r="I14" s="3" t="s">
        <v>130</v>
      </c>
      <c r="J14" s="3" t="s">
        <v>131</v>
      </c>
      <c r="K14" s="3" t="s">
        <v>132</v>
      </c>
      <c r="L14" s="3" t="s">
        <v>133</v>
      </c>
      <c r="M14" s="3" t="s">
        <v>134</v>
      </c>
      <c r="N14" s="4"/>
      <c r="O14" s="3" t="s">
        <v>46</v>
      </c>
      <c r="P14" s="6" t="s">
        <v>27</v>
      </c>
    </row>
    <row r="15" spans="1:16" ht="16">
      <c r="A15" s="3" t="s">
        <v>16</v>
      </c>
      <c r="B15" s="3" t="s">
        <v>135</v>
      </c>
      <c r="C15" s="3" t="s">
        <v>136</v>
      </c>
      <c r="D15" s="4"/>
      <c r="E15" s="5">
        <v>5</v>
      </c>
      <c r="F15" s="3" t="s">
        <v>137</v>
      </c>
      <c r="G15" s="3" t="s">
        <v>138</v>
      </c>
      <c r="H15" s="4"/>
      <c r="I15" s="3" t="s">
        <v>139</v>
      </c>
      <c r="J15" s="3" t="s">
        <v>140</v>
      </c>
      <c r="K15" s="3" t="s">
        <v>141</v>
      </c>
      <c r="L15" s="3" t="s">
        <v>142</v>
      </c>
      <c r="M15" s="3" t="s">
        <v>143</v>
      </c>
      <c r="N15" s="4"/>
      <c r="O15" s="3" t="s">
        <v>144</v>
      </c>
      <c r="P15" s="6" t="s">
        <v>27</v>
      </c>
    </row>
    <row r="16" spans="1:16" ht="16">
      <c r="A16" s="3" t="s">
        <v>16</v>
      </c>
      <c r="B16" s="3" t="s">
        <v>145</v>
      </c>
      <c r="C16" s="3" t="s">
        <v>146</v>
      </c>
      <c r="D16" s="4"/>
      <c r="E16" s="5">
        <v>5</v>
      </c>
      <c r="F16" s="3" t="s">
        <v>147</v>
      </c>
      <c r="G16" s="3" t="s">
        <v>148</v>
      </c>
      <c r="H16" s="4"/>
      <c r="I16" s="3" t="s">
        <v>149</v>
      </c>
      <c r="J16" s="3" t="s">
        <v>150</v>
      </c>
      <c r="K16" s="3" t="s">
        <v>151</v>
      </c>
      <c r="L16" s="3" t="s">
        <v>152</v>
      </c>
      <c r="M16" s="3" t="s">
        <v>153</v>
      </c>
      <c r="N16" s="4"/>
      <c r="O16" s="3" t="s">
        <v>80</v>
      </c>
      <c r="P16" s="6" t="s">
        <v>27</v>
      </c>
    </row>
    <row r="17" spans="1:16" ht="16">
      <c r="A17" s="3" t="s">
        <v>16</v>
      </c>
      <c r="B17" s="3" t="s">
        <v>154</v>
      </c>
      <c r="C17" s="3" t="s">
        <v>155</v>
      </c>
      <c r="D17" s="4"/>
      <c r="E17" s="5">
        <v>6</v>
      </c>
      <c r="F17" s="3" t="s">
        <v>156</v>
      </c>
      <c r="G17" s="3" t="s">
        <v>157</v>
      </c>
      <c r="H17" s="3" t="s">
        <v>158</v>
      </c>
      <c r="I17" s="3" t="s">
        <v>159</v>
      </c>
      <c r="J17" s="3" t="s">
        <v>160</v>
      </c>
      <c r="K17" s="3" t="s">
        <v>161</v>
      </c>
      <c r="L17" s="3" t="s">
        <v>162</v>
      </c>
      <c r="M17" s="3" t="s">
        <v>163</v>
      </c>
      <c r="N17" s="4"/>
      <c r="O17" s="3" t="s">
        <v>80</v>
      </c>
      <c r="P17" s="6" t="s">
        <v>27</v>
      </c>
    </row>
    <row r="18" spans="1:16" ht="16">
      <c r="A18" s="3" t="s">
        <v>16</v>
      </c>
      <c r="B18" s="3" t="s">
        <v>164</v>
      </c>
      <c r="C18" s="3" t="s">
        <v>165</v>
      </c>
      <c r="D18" s="4"/>
      <c r="E18" s="5">
        <v>5</v>
      </c>
      <c r="F18" s="3" t="s">
        <v>166</v>
      </c>
      <c r="G18" s="3" t="s">
        <v>167</v>
      </c>
      <c r="H18" s="4"/>
      <c r="I18" s="3" t="s">
        <v>168</v>
      </c>
      <c r="J18" s="3" t="s">
        <v>169</v>
      </c>
      <c r="K18" s="3" t="s">
        <v>170</v>
      </c>
      <c r="L18" s="3" t="s">
        <v>171</v>
      </c>
      <c r="M18" s="3" t="s">
        <v>172</v>
      </c>
      <c r="N18" s="4"/>
      <c r="O18" s="3" t="s">
        <v>98</v>
      </c>
      <c r="P18" s="6" t="s">
        <v>27</v>
      </c>
    </row>
    <row r="19" spans="1:16" ht="16">
      <c r="A19" s="3" t="s">
        <v>16</v>
      </c>
      <c r="B19" s="3" t="s">
        <v>173</v>
      </c>
      <c r="C19" s="3" t="s">
        <v>174</v>
      </c>
      <c r="D19" s="4"/>
      <c r="E19" s="5">
        <v>5</v>
      </c>
      <c r="F19" s="3" t="s">
        <v>175</v>
      </c>
      <c r="G19" s="3" t="s">
        <v>176</v>
      </c>
      <c r="H19" s="4"/>
      <c r="I19" s="3" t="s">
        <v>177</v>
      </c>
      <c r="J19" s="3" t="s">
        <v>178</v>
      </c>
      <c r="K19" s="3" t="s">
        <v>179</v>
      </c>
      <c r="L19" s="3" t="s">
        <v>180</v>
      </c>
      <c r="M19" s="3" t="s">
        <v>181</v>
      </c>
      <c r="N19" s="4"/>
      <c r="O19" s="3" t="s">
        <v>118</v>
      </c>
      <c r="P19" s="6" t="s">
        <v>27</v>
      </c>
    </row>
    <row r="20" spans="1:16" ht="16">
      <c r="A20" s="3" t="s">
        <v>16</v>
      </c>
      <c r="B20" s="3" t="s">
        <v>182</v>
      </c>
      <c r="C20" s="3" t="s">
        <v>183</v>
      </c>
      <c r="D20" s="4"/>
      <c r="E20" s="5">
        <v>6</v>
      </c>
      <c r="F20" s="3" t="s">
        <v>184</v>
      </c>
      <c r="G20" s="3" t="s">
        <v>185</v>
      </c>
      <c r="H20" s="4"/>
      <c r="I20" s="3" t="s">
        <v>186</v>
      </c>
      <c r="J20" s="3" t="s">
        <v>187</v>
      </c>
      <c r="K20" s="3" t="s">
        <v>132</v>
      </c>
      <c r="L20" s="3" t="s">
        <v>133</v>
      </c>
      <c r="M20" s="3" t="s">
        <v>134</v>
      </c>
      <c r="N20" s="4"/>
      <c r="O20" s="3" t="s">
        <v>46</v>
      </c>
      <c r="P20" s="6" t="s">
        <v>27</v>
      </c>
    </row>
    <row r="21" spans="1:16" ht="16">
      <c r="A21" s="3" t="s">
        <v>16</v>
      </c>
      <c r="B21" s="3" t="s">
        <v>188</v>
      </c>
      <c r="C21" s="3" t="s">
        <v>189</v>
      </c>
      <c r="D21" s="4"/>
      <c r="E21" s="5">
        <v>6</v>
      </c>
      <c r="F21" s="3" t="s">
        <v>190</v>
      </c>
      <c r="G21" s="3" t="s">
        <v>191</v>
      </c>
      <c r="H21" s="4"/>
      <c r="I21" s="3" t="s">
        <v>192</v>
      </c>
      <c r="J21" s="3" t="s">
        <v>193</v>
      </c>
      <c r="K21" s="3" t="s">
        <v>194</v>
      </c>
      <c r="L21" s="3" t="s">
        <v>195</v>
      </c>
      <c r="M21" s="3" t="s">
        <v>196</v>
      </c>
      <c r="N21" s="4"/>
      <c r="O21" s="3" t="s">
        <v>197</v>
      </c>
      <c r="P21" s="6" t="s">
        <v>27</v>
      </c>
    </row>
    <row r="22" spans="1:16" ht="16">
      <c r="A22" s="3" t="s">
        <v>16</v>
      </c>
      <c r="B22" s="3" t="s">
        <v>198</v>
      </c>
      <c r="C22" s="3" t="s">
        <v>199</v>
      </c>
      <c r="D22" s="4"/>
      <c r="E22" s="5">
        <v>5</v>
      </c>
      <c r="F22" s="3" t="s">
        <v>200</v>
      </c>
      <c r="G22" s="3" t="s">
        <v>201</v>
      </c>
      <c r="H22" s="4"/>
      <c r="I22" s="3" t="s">
        <v>202</v>
      </c>
      <c r="J22" s="3" t="s">
        <v>203</v>
      </c>
      <c r="K22" s="3" t="s">
        <v>204</v>
      </c>
      <c r="L22" s="3" t="s">
        <v>205</v>
      </c>
      <c r="M22" s="3" t="s">
        <v>206</v>
      </c>
      <c r="N22" s="4"/>
      <c r="O22" s="3" t="s">
        <v>55</v>
      </c>
      <c r="P22" s="6" t="s">
        <v>27</v>
      </c>
    </row>
    <row r="23" spans="1:16" ht="16">
      <c r="A23" s="3" t="s">
        <v>16</v>
      </c>
      <c r="B23" s="3" t="s">
        <v>207</v>
      </c>
      <c r="C23" s="3" t="s">
        <v>208</v>
      </c>
      <c r="D23" s="4"/>
      <c r="E23" s="5">
        <v>5</v>
      </c>
      <c r="F23" s="3" t="s">
        <v>209</v>
      </c>
      <c r="G23" s="3" t="s">
        <v>210</v>
      </c>
      <c r="H23" s="4"/>
      <c r="I23" s="3" t="s">
        <v>211</v>
      </c>
      <c r="J23" s="3" t="s">
        <v>212</v>
      </c>
      <c r="K23" s="3" t="s">
        <v>213</v>
      </c>
      <c r="L23" s="3" t="s">
        <v>214</v>
      </c>
      <c r="M23" s="3" t="s">
        <v>215</v>
      </c>
      <c r="N23" s="4"/>
      <c r="O23" s="3" t="s">
        <v>98</v>
      </c>
      <c r="P23" s="6" t="s">
        <v>27</v>
      </c>
    </row>
    <row r="24" spans="1:16" ht="16">
      <c r="A24" s="3" t="s">
        <v>16</v>
      </c>
      <c r="B24" s="3" t="s">
        <v>216</v>
      </c>
      <c r="C24" s="3" t="s">
        <v>217</v>
      </c>
      <c r="D24" s="4"/>
      <c r="E24" s="5">
        <v>5</v>
      </c>
      <c r="F24" s="3" t="s">
        <v>218</v>
      </c>
      <c r="G24" s="3" t="s">
        <v>219</v>
      </c>
      <c r="H24" s="4"/>
      <c r="I24" s="3" t="s">
        <v>220</v>
      </c>
      <c r="J24" s="3" t="s">
        <v>221</v>
      </c>
      <c r="K24" s="4"/>
      <c r="L24" s="3" t="s">
        <v>222</v>
      </c>
      <c r="M24" s="3" t="s">
        <v>223</v>
      </c>
      <c r="N24" s="4"/>
      <c r="O24" s="3" t="s">
        <v>80</v>
      </c>
      <c r="P24" s="6" t="s">
        <v>27</v>
      </c>
    </row>
    <row r="25" spans="1:16" ht="16">
      <c r="A25" s="3" t="s">
        <v>16</v>
      </c>
      <c r="B25" s="3" t="s">
        <v>224</v>
      </c>
      <c r="C25" s="3" t="s">
        <v>225</v>
      </c>
      <c r="D25" s="4"/>
      <c r="E25" s="5">
        <v>4</v>
      </c>
      <c r="F25" s="3" t="s">
        <v>226</v>
      </c>
      <c r="G25" s="3" t="s">
        <v>227</v>
      </c>
      <c r="H25" s="4"/>
      <c r="I25" s="3" t="s">
        <v>228</v>
      </c>
      <c r="J25" s="3" t="s">
        <v>229</v>
      </c>
      <c r="K25" s="4"/>
      <c r="L25" s="3" t="s">
        <v>230</v>
      </c>
      <c r="M25" s="3" t="s">
        <v>231</v>
      </c>
      <c r="N25" s="4"/>
      <c r="O25" s="3" t="s">
        <v>197</v>
      </c>
      <c r="P25" s="6" t="s">
        <v>27</v>
      </c>
    </row>
    <row r="26" spans="1:16" ht="16">
      <c r="A26" s="3" t="s">
        <v>16</v>
      </c>
      <c r="B26" s="3" t="s">
        <v>232</v>
      </c>
      <c r="C26" s="3" t="s">
        <v>233</v>
      </c>
      <c r="D26" s="4"/>
      <c r="E26" s="5">
        <v>6</v>
      </c>
      <c r="F26" s="3" t="s">
        <v>234</v>
      </c>
      <c r="G26" s="3" t="s">
        <v>235</v>
      </c>
      <c r="H26" s="4"/>
      <c r="I26" s="3" t="s">
        <v>236</v>
      </c>
      <c r="J26" s="3" t="s">
        <v>237</v>
      </c>
      <c r="K26" s="3" t="s">
        <v>238</v>
      </c>
      <c r="L26" s="3" t="s">
        <v>239</v>
      </c>
      <c r="M26" s="3" t="s">
        <v>240</v>
      </c>
      <c r="N26" s="4"/>
      <c r="O26" s="3" t="s">
        <v>241</v>
      </c>
      <c r="P26" s="6" t="s">
        <v>27</v>
      </c>
    </row>
    <row r="27" spans="1:16" ht="16">
      <c r="A27" s="3" t="s">
        <v>16</v>
      </c>
      <c r="B27" s="3" t="s">
        <v>242</v>
      </c>
      <c r="C27" s="3" t="s">
        <v>243</v>
      </c>
      <c r="D27" s="4"/>
      <c r="E27" s="5">
        <v>5</v>
      </c>
      <c r="F27" s="3" t="s">
        <v>244</v>
      </c>
      <c r="G27" s="3" t="s">
        <v>245</v>
      </c>
      <c r="H27" s="4"/>
      <c r="I27" s="3" t="s">
        <v>246</v>
      </c>
      <c r="J27" s="3" t="s">
        <v>247</v>
      </c>
      <c r="K27" s="3" t="s">
        <v>248</v>
      </c>
      <c r="L27" s="3" t="s">
        <v>249</v>
      </c>
      <c r="M27" s="3" t="s">
        <v>45</v>
      </c>
      <c r="N27" s="4"/>
      <c r="O27" s="3" t="s">
        <v>46</v>
      </c>
      <c r="P27" s="6" t="s">
        <v>27</v>
      </c>
    </row>
    <row r="28" spans="1:16" ht="16">
      <c r="A28" s="3" t="s">
        <v>16</v>
      </c>
      <c r="B28" s="3" t="s">
        <v>250</v>
      </c>
      <c r="C28" s="3" t="s">
        <v>251</v>
      </c>
      <c r="D28" s="4"/>
      <c r="E28" s="5">
        <v>5</v>
      </c>
      <c r="F28" s="3" t="s">
        <v>252</v>
      </c>
      <c r="G28" s="3" t="s">
        <v>253</v>
      </c>
      <c r="H28" s="4"/>
      <c r="I28" s="3" t="s">
        <v>254</v>
      </c>
      <c r="J28" s="3" t="s">
        <v>255</v>
      </c>
      <c r="K28" s="3" t="s">
        <v>256</v>
      </c>
      <c r="L28" s="3" t="s">
        <v>257</v>
      </c>
      <c r="M28" s="3" t="s">
        <v>258</v>
      </c>
      <c r="N28" s="4"/>
      <c r="O28" s="3" t="s">
        <v>98</v>
      </c>
      <c r="P28" s="6" t="s">
        <v>27</v>
      </c>
    </row>
    <row r="29" spans="1:16" ht="16">
      <c r="A29" s="3" t="s">
        <v>16</v>
      </c>
      <c r="B29" s="3" t="s">
        <v>259</v>
      </c>
      <c r="C29" s="3" t="s">
        <v>260</v>
      </c>
      <c r="D29" s="4"/>
      <c r="E29" s="5">
        <v>5</v>
      </c>
      <c r="F29" s="3" t="s">
        <v>261</v>
      </c>
      <c r="G29" s="3" t="s">
        <v>262</v>
      </c>
      <c r="H29" s="4"/>
      <c r="I29" s="3" t="s">
        <v>263</v>
      </c>
      <c r="J29" s="3" t="s">
        <v>264</v>
      </c>
      <c r="K29" s="4"/>
      <c r="L29" s="3" t="s">
        <v>257</v>
      </c>
      <c r="M29" s="3" t="s">
        <v>258</v>
      </c>
      <c r="N29" s="4"/>
      <c r="O29" s="3" t="s">
        <v>98</v>
      </c>
      <c r="P29" s="6" t="s">
        <v>27</v>
      </c>
    </row>
    <row r="30" spans="1:16" ht="16">
      <c r="A30" s="3" t="s">
        <v>16</v>
      </c>
      <c r="B30" s="3" t="s">
        <v>265</v>
      </c>
      <c r="C30" s="3" t="s">
        <v>266</v>
      </c>
      <c r="D30" s="4"/>
      <c r="E30" s="5">
        <v>5</v>
      </c>
      <c r="F30" s="3" t="s">
        <v>267</v>
      </c>
      <c r="G30" s="3" t="s">
        <v>74</v>
      </c>
      <c r="H30" s="4"/>
      <c r="I30" s="3" t="s">
        <v>268</v>
      </c>
      <c r="J30" s="3" t="s">
        <v>269</v>
      </c>
      <c r="K30" s="4"/>
      <c r="L30" s="3" t="s">
        <v>270</v>
      </c>
      <c r="M30" s="3" t="s">
        <v>271</v>
      </c>
      <c r="N30" s="4"/>
      <c r="O30" s="3" t="s">
        <v>197</v>
      </c>
      <c r="P30" s="6" t="s">
        <v>27</v>
      </c>
    </row>
    <row r="31" spans="1:16" ht="16">
      <c r="A31" s="3" t="s">
        <v>16</v>
      </c>
      <c r="B31" s="3" t="s">
        <v>272</v>
      </c>
      <c r="C31" s="3" t="s">
        <v>273</v>
      </c>
      <c r="D31" s="4"/>
      <c r="E31" s="5">
        <v>5</v>
      </c>
      <c r="F31" s="3" t="s">
        <v>274</v>
      </c>
      <c r="G31" s="3" t="s">
        <v>275</v>
      </c>
      <c r="H31" s="4"/>
      <c r="I31" s="3" t="s">
        <v>276</v>
      </c>
      <c r="J31" s="3" t="s">
        <v>277</v>
      </c>
      <c r="K31" s="3" t="s">
        <v>278</v>
      </c>
      <c r="L31" s="3" t="s">
        <v>279</v>
      </c>
      <c r="M31" s="3" t="s">
        <v>280</v>
      </c>
      <c r="N31" s="4"/>
      <c r="O31" s="3" t="s">
        <v>281</v>
      </c>
      <c r="P31" s="6" t="s">
        <v>27</v>
      </c>
    </row>
    <row r="32" spans="1:16" ht="16">
      <c r="A32" s="3" t="s">
        <v>16</v>
      </c>
      <c r="B32" s="3" t="s">
        <v>282</v>
      </c>
      <c r="C32" s="3" t="s">
        <v>283</v>
      </c>
      <c r="D32" s="4"/>
      <c r="E32" s="5">
        <v>3</v>
      </c>
      <c r="F32" s="3" t="s">
        <v>284</v>
      </c>
      <c r="G32" s="3" t="s">
        <v>285</v>
      </c>
      <c r="H32" s="4"/>
      <c r="I32" s="3" t="s">
        <v>286</v>
      </c>
      <c r="J32" s="3" t="s">
        <v>287</v>
      </c>
      <c r="K32" s="4"/>
      <c r="L32" s="3" t="s">
        <v>288</v>
      </c>
      <c r="M32" s="3" t="s">
        <v>107</v>
      </c>
      <c r="N32" s="4"/>
      <c r="O32" s="3" t="s">
        <v>108</v>
      </c>
      <c r="P32" s="6" t="s">
        <v>27</v>
      </c>
    </row>
    <row r="33" spans="1:16" ht="16">
      <c r="A33" s="3" t="s">
        <v>16</v>
      </c>
      <c r="B33" s="3" t="s">
        <v>289</v>
      </c>
      <c r="C33" s="3" t="s">
        <v>290</v>
      </c>
      <c r="D33" s="4"/>
      <c r="E33" s="5">
        <v>5</v>
      </c>
      <c r="F33" s="3" t="s">
        <v>291</v>
      </c>
      <c r="G33" s="3" t="s">
        <v>292</v>
      </c>
      <c r="H33" s="4"/>
      <c r="I33" s="3" t="s">
        <v>293</v>
      </c>
      <c r="J33" s="3" t="s">
        <v>294</v>
      </c>
      <c r="K33" s="3" t="s">
        <v>278</v>
      </c>
      <c r="L33" s="3" t="s">
        <v>279</v>
      </c>
      <c r="M33" s="3" t="s">
        <v>280</v>
      </c>
      <c r="N33" s="4"/>
      <c r="O33" s="3" t="s">
        <v>281</v>
      </c>
      <c r="P33" s="6" t="s">
        <v>27</v>
      </c>
    </row>
    <row r="34" spans="1:16" ht="16">
      <c r="A34" s="3" t="s">
        <v>16</v>
      </c>
      <c r="B34" s="3" t="s">
        <v>295</v>
      </c>
      <c r="C34" s="3" t="s">
        <v>296</v>
      </c>
      <c r="D34" s="4"/>
      <c r="E34" s="5">
        <v>5</v>
      </c>
      <c r="F34" s="3" t="s">
        <v>297</v>
      </c>
      <c r="G34" s="3" t="s">
        <v>292</v>
      </c>
      <c r="H34" s="3" t="s">
        <v>298</v>
      </c>
      <c r="I34" s="3" t="s">
        <v>299</v>
      </c>
      <c r="J34" s="3" t="s">
        <v>300</v>
      </c>
      <c r="K34" s="3" t="s">
        <v>301</v>
      </c>
      <c r="L34" s="3" t="s">
        <v>205</v>
      </c>
      <c r="M34" s="3" t="s">
        <v>206</v>
      </c>
      <c r="N34" s="4"/>
      <c r="O34" s="3" t="s">
        <v>55</v>
      </c>
      <c r="P34" s="6" t="s">
        <v>27</v>
      </c>
    </row>
    <row r="35" spans="1:16" s="10" customFormat="1" ht="16">
      <c r="A35" s="7" t="s">
        <v>16</v>
      </c>
      <c r="B35" s="7" t="s">
        <v>302</v>
      </c>
      <c r="C35" s="7" t="s">
        <v>303</v>
      </c>
      <c r="D35" s="7"/>
      <c r="E35" s="8">
        <v>4</v>
      </c>
      <c r="F35" s="7" t="s">
        <v>304</v>
      </c>
      <c r="G35" s="7" t="s">
        <v>305</v>
      </c>
      <c r="H35" s="7"/>
      <c r="I35" s="7" t="s">
        <v>306</v>
      </c>
      <c r="J35" s="7" t="s">
        <v>307</v>
      </c>
      <c r="K35" s="7" t="s">
        <v>308</v>
      </c>
      <c r="L35" s="7" t="s">
        <v>309</v>
      </c>
      <c r="M35" s="7" t="s">
        <v>310</v>
      </c>
      <c r="N35" s="7"/>
      <c r="O35" s="7" t="s">
        <v>46</v>
      </c>
      <c r="P35" s="9" t="s">
        <v>27</v>
      </c>
    </row>
    <row r="36" spans="1:16" ht="16">
      <c r="A36" s="3" t="s">
        <v>16</v>
      </c>
      <c r="B36" s="3" t="s">
        <v>311</v>
      </c>
      <c r="C36" s="3" t="s">
        <v>312</v>
      </c>
      <c r="D36" s="4"/>
      <c r="E36" s="5">
        <v>5</v>
      </c>
      <c r="F36" s="3" t="s">
        <v>313</v>
      </c>
      <c r="G36" s="3" t="s">
        <v>314</v>
      </c>
      <c r="H36" s="3" t="s">
        <v>158</v>
      </c>
      <c r="I36" s="3" t="s">
        <v>315</v>
      </c>
      <c r="J36" s="3" t="s">
        <v>316</v>
      </c>
      <c r="K36" s="4"/>
      <c r="L36" s="3" t="s">
        <v>317</v>
      </c>
      <c r="M36" s="3" t="s">
        <v>318</v>
      </c>
      <c r="N36" s="4"/>
      <c r="O36" s="3" t="s">
        <v>319</v>
      </c>
      <c r="P36" s="6" t="s">
        <v>27</v>
      </c>
    </row>
    <row r="37" spans="1:16" ht="16">
      <c r="A37" s="3" t="s">
        <v>16</v>
      </c>
      <c r="B37" s="3" t="s">
        <v>320</v>
      </c>
      <c r="C37" s="3" t="s">
        <v>321</v>
      </c>
      <c r="D37" s="4"/>
      <c r="E37" s="5">
        <v>6</v>
      </c>
      <c r="F37" s="3" t="s">
        <v>322</v>
      </c>
      <c r="G37" s="3" t="s">
        <v>323</v>
      </c>
      <c r="H37" s="3" t="s">
        <v>324</v>
      </c>
      <c r="I37" s="3" t="s">
        <v>325</v>
      </c>
      <c r="J37" s="3" t="s">
        <v>326</v>
      </c>
      <c r="K37" s="3" t="s">
        <v>327</v>
      </c>
      <c r="L37" s="3" t="s">
        <v>328</v>
      </c>
      <c r="M37" s="3" t="s">
        <v>329</v>
      </c>
      <c r="N37" s="4"/>
      <c r="O37" s="3" t="s">
        <v>80</v>
      </c>
      <c r="P37" s="6" t="s">
        <v>27</v>
      </c>
    </row>
    <row r="38" spans="1:16" ht="16">
      <c r="A38" s="3" t="s">
        <v>16</v>
      </c>
      <c r="B38" s="3" t="s">
        <v>330</v>
      </c>
      <c r="C38" s="3" t="s">
        <v>331</v>
      </c>
      <c r="D38" s="4"/>
      <c r="E38" s="5">
        <v>6</v>
      </c>
      <c r="F38" s="3" t="s">
        <v>332</v>
      </c>
      <c r="G38" s="3" t="s">
        <v>333</v>
      </c>
      <c r="H38" s="4"/>
      <c r="I38" s="3" t="s">
        <v>334</v>
      </c>
      <c r="J38" s="3" t="s">
        <v>335</v>
      </c>
      <c r="K38" s="3" t="s">
        <v>336</v>
      </c>
      <c r="L38" s="3" t="s">
        <v>270</v>
      </c>
      <c r="M38" s="3" t="s">
        <v>271</v>
      </c>
      <c r="N38" s="4"/>
      <c r="O38" s="3" t="s">
        <v>197</v>
      </c>
      <c r="P38" s="6" t="s">
        <v>27</v>
      </c>
    </row>
    <row r="39" spans="1:16" ht="16">
      <c r="A39" s="3" t="s">
        <v>16</v>
      </c>
      <c r="B39" s="3" t="s">
        <v>337</v>
      </c>
      <c r="C39" s="3" t="s">
        <v>338</v>
      </c>
      <c r="D39" s="4"/>
      <c r="E39" s="5">
        <v>5</v>
      </c>
      <c r="F39" s="3" t="s">
        <v>339</v>
      </c>
      <c r="G39" s="3" t="s">
        <v>340</v>
      </c>
      <c r="H39" s="4"/>
      <c r="I39" s="3" t="s">
        <v>341</v>
      </c>
      <c r="J39" s="3" t="s">
        <v>342</v>
      </c>
      <c r="K39" s="3" t="s">
        <v>343</v>
      </c>
      <c r="L39" s="3" t="s">
        <v>344</v>
      </c>
      <c r="M39" s="3" t="s">
        <v>345</v>
      </c>
      <c r="N39" s="4"/>
      <c r="O39" s="3" t="s">
        <v>346</v>
      </c>
      <c r="P39" s="6" t="s">
        <v>27</v>
      </c>
    </row>
    <row r="40" spans="1:16" ht="16">
      <c r="A40" s="3" t="s">
        <v>16</v>
      </c>
      <c r="B40" s="3" t="s">
        <v>347</v>
      </c>
      <c r="C40" s="3" t="s">
        <v>348</v>
      </c>
      <c r="D40" s="4"/>
      <c r="E40" s="5">
        <v>5</v>
      </c>
      <c r="F40" s="3" t="s">
        <v>349</v>
      </c>
      <c r="G40" s="3" t="s">
        <v>350</v>
      </c>
      <c r="H40" s="4"/>
      <c r="I40" s="3" t="s">
        <v>351</v>
      </c>
      <c r="J40" s="3" t="s">
        <v>352</v>
      </c>
      <c r="K40" s="4"/>
      <c r="L40" s="3" t="s">
        <v>353</v>
      </c>
      <c r="M40" s="3" t="s">
        <v>354</v>
      </c>
      <c r="N40" s="4"/>
      <c r="O40" s="3" t="s">
        <v>355</v>
      </c>
      <c r="P40" s="6" t="s">
        <v>27</v>
      </c>
    </row>
    <row r="41" spans="1:16" ht="16">
      <c r="A41" s="3" t="s">
        <v>16</v>
      </c>
      <c r="B41" s="3" t="s">
        <v>356</v>
      </c>
      <c r="C41" s="3" t="s">
        <v>357</v>
      </c>
      <c r="D41" s="4"/>
      <c r="E41" s="5">
        <v>5</v>
      </c>
      <c r="F41" s="3" t="s">
        <v>358</v>
      </c>
      <c r="G41" s="3" t="s">
        <v>210</v>
      </c>
      <c r="H41" s="4"/>
      <c r="I41" s="3" t="s">
        <v>359</v>
      </c>
      <c r="J41" s="3" t="s">
        <v>360</v>
      </c>
      <c r="K41" s="4"/>
      <c r="L41" s="3" t="s">
        <v>288</v>
      </c>
      <c r="M41" s="3" t="s">
        <v>107</v>
      </c>
      <c r="N41" s="4"/>
      <c r="O41" s="3" t="s">
        <v>108</v>
      </c>
      <c r="P41" s="6" t="s">
        <v>27</v>
      </c>
    </row>
    <row r="42" spans="1:16" ht="16">
      <c r="A42" s="3" t="s">
        <v>16</v>
      </c>
      <c r="B42" s="3" t="s">
        <v>361</v>
      </c>
      <c r="C42" s="3" t="s">
        <v>362</v>
      </c>
      <c r="D42" s="4"/>
      <c r="E42" s="5">
        <v>5</v>
      </c>
      <c r="F42" s="3" t="s">
        <v>363</v>
      </c>
      <c r="G42" s="3" t="s">
        <v>364</v>
      </c>
      <c r="H42" s="4"/>
      <c r="I42" s="3" t="s">
        <v>365</v>
      </c>
      <c r="J42" s="3" t="s">
        <v>366</v>
      </c>
      <c r="K42" s="3" t="s">
        <v>367</v>
      </c>
      <c r="L42" s="3" t="s">
        <v>78</v>
      </c>
      <c r="M42" s="3" t="s">
        <v>79</v>
      </c>
      <c r="N42" s="4"/>
      <c r="O42" s="3" t="s">
        <v>80</v>
      </c>
      <c r="P42" s="6" t="s">
        <v>27</v>
      </c>
    </row>
    <row r="43" spans="1:16" ht="16">
      <c r="A43" s="3" t="s">
        <v>16</v>
      </c>
      <c r="B43" s="3" t="s">
        <v>368</v>
      </c>
      <c r="C43" s="3" t="s">
        <v>369</v>
      </c>
      <c r="D43" s="4"/>
      <c r="E43" s="5">
        <v>5</v>
      </c>
      <c r="F43" s="3" t="s">
        <v>370</v>
      </c>
      <c r="G43" s="3" t="s">
        <v>371</v>
      </c>
      <c r="H43" s="4"/>
      <c r="I43" s="3" t="s">
        <v>372</v>
      </c>
      <c r="J43" s="3" t="s">
        <v>373</v>
      </c>
      <c r="K43" s="3" t="s">
        <v>374</v>
      </c>
      <c r="L43" s="3" t="s">
        <v>375</v>
      </c>
      <c r="M43" s="3" t="s">
        <v>376</v>
      </c>
      <c r="N43" s="4"/>
      <c r="O43" s="3" t="s">
        <v>80</v>
      </c>
      <c r="P43" s="6" t="s">
        <v>27</v>
      </c>
    </row>
    <row r="44" spans="1:16" ht="16">
      <c r="A44" s="3" t="s">
        <v>16</v>
      </c>
      <c r="B44" s="3" t="s">
        <v>377</v>
      </c>
      <c r="C44" s="3" t="s">
        <v>378</v>
      </c>
      <c r="D44" s="4"/>
      <c r="E44" s="5">
        <v>4</v>
      </c>
      <c r="F44" s="3" t="s">
        <v>379</v>
      </c>
      <c r="G44" s="3" t="s">
        <v>380</v>
      </c>
      <c r="H44" s="4"/>
      <c r="I44" s="3" t="s">
        <v>381</v>
      </c>
      <c r="J44" s="3" t="s">
        <v>382</v>
      </c>
      <c r="K44" s="3" t="s">
        <v>383</v>
      </c>
      <c r="L44" s="3" t="s">
        <v>384</v>
      </c>
      <c r="M44" s="3" t="s">
        <v>385</v>
      </c>
      <c r="N44" s="4"/>
      <c r="O44" s="3" t="s">
        <v>386</v>
      </c>
      <c r="P44" s="6" t="s">
        <v>27</v>
      </c>
    </row>
    <row r="45" spans="1:16" ht="16">
      <c r="A45" s="3" t="s">
        <v>16</v>
      </c>
      <c r="B45" s="3" t="s">
        <v>387</v>
      </c>
      <c r="C45" s="3" t="s">
        <v>388</v>
      </c>
      <c r="D45" s="4"/>
      <c r="E45" s="5">
        <v>5</v>
      </c>
      <c r="F45" s="3" t="s">
        <v>389</v>
      </c>
      <c r="G45" s="3" t="s">
        <v>390</v>
      </c>
      <c r="H45" s="4"/>
      <c r="I45" s="3" t="s">
        <v>391</v>
      </c>
      <c r="J45" s="3" t="s">
        <v>392</v>
      </c>
      <c r="K45" s="4"/>
      <c r="L45" s="3" t="s">
        <v>393</v>
      </c>
      <c r="M45" s="3" t="s">
        <v>394</v>
      </c>
      <c r="N45" s="4"/>
      <c r="O45" s="3" t="s">
        <v>346</v>
      </c>
      <c r="P45" s="6" t="s">
        <v>27</v>
      </c>
    </row>
    <row r="46" spans="1:16" s="10" customFormat="1" ht="16">
      <c r="A46" s="7" t="s">
        <v>16</v>
      </c>
      <c r="B46" s="7" t="s">
        <v>395</v>
      </c>
      <c r="C46" s="7" t="s">
        <v>396</v>
      </c>
      <c r="D46" s="7"/>
      <c r="E46" s="8">
        <v>4</v>
      </c>
      <c r="F46" s="7" t="s">
        <v>397</v>
      </c>
      <c r="G46" s="7" t="s">
        <v>398</v>
      </c>
      <c r="H46" s="7"/>
      <c r="I46" s="7" t="s">
        <v>399</v>
      </c>
      <c r="J46" s="15" t="s">
        <v>400</v>
      </c>
      <c r="K46" s="7" t="s">
        <v>401</v>
      </c>
      <c r="L46" s="7" t="s">
        <v>205</v>
      </c>
      <c r="M46" s="7" t="s">
        <v>206</v>
      </c>
      <c r="N46" s="7"/>
      <c r="O46" s="7" t="s">
        <v>55</v>
      </c>
      <c r="P46" s="9" t="s">
        <v>27</v>
      </c>
    </row>
    <row r="47" spans="1:16" ht="16">
      <c r="A47" s="3" t="s">
        <v>16</v>
      </c>
      <c r="B47" s="3" t="s">
        <v>402</v>
      </c>
      <c r="C47" s="3" t="s">
        <v>403</v>
      </c>
      <c r="D47" s="4"/>
      <c r="E47" s="5">
        <v>4</v>
      </c>
      <c r="F47" s="3" t="s">
        <v>404</v>
      </c>
      <c r="G47" s="3" t="s">
        <v>405</v>
      </c>
      <c r="H47" s="3" t="s">
        <v>406</v>
      </c>
      <c r="I47" s="3" t="s">
        <v>407</v>
      </c>
      <c r="J47" s="3" t="s">
        <v>408</v>
      </c>
      <c r="K47" s="3" t="s">
        <v>409</v>
      </c>
      <c r="L47" s="3" t="s">
        <v>410</v>
      </c>
      <c r="M47" s="3" t="s">
        <v>411</v>
      </c>
      <c r="N47" s="4"/>
      <c r="O47" s="3" t="s">
        <v>355</v>
      </c>
      <c r="P47" s="6" t="s">
        <v>27</v>
      </c>
    </row>
    <row r="48" spans="1:16" ht="16">
      <c r="A48" s="3" t="s">
        <v>16</v>
      </c>
      <c r="B48" s="3" t="s">
        <v>412</v>
      </c>
      <c r="C48" s="3" t="s">
        <v>413</v>
      </c>
      <c r="D48" s="4"/>
      <c r="E48" s="5">
        <v>5</v>
      </c>
      <c r="F48" s="3" t="s">
        <v>414</v>
      </c>
      <c r="G48" s="3" t="s">
        <v>415</v>
      </c>
      <c r="H48" s="4"/>
      <c r="I48" s="3" t="s">
        <v>416</v>
      </c>
      <c r="J48" s="3" t="s">
        <v>417</v>
      </c>
      <c r="K48" s="3" t="s">
        <v>418</v>
      </c>
      <c r="L48" s="3" t="s">
        <v>205</v>
      </c>
      <c r="M48" s="3" t="s">
        <v>419</v>
      </c>
      <c r="N48" s="4"/>
      <c r="O48" s="3" t="s">
        <v>55</v>
      </c>
      <c r="P48" s="6" t="s">
        <v>27</v>
      </c>
    </row>
    <row r="49" spans="1:16" ht="16">
      <c r="A49" s="3" t="s">
        <v>16</v>
      </c>
      <c r="B49" s="3" t="s">
        <v>420</v>
      </c>
      <c r="C49" s="3" t="s">
        <v>421</v>
      </c>
      <c r="D49" s="4"/>
      <c r="E49" s="5">
        <v>5</v>
      </c>
      <c r="F49" s="3" t="s">
        <v>422</v>
      </c>
      <c r="G49" s="3" t="s">
        <v>423</v>
      </c>
      <c r="H49" s="4"/>
      <c r="I49" s="3" t="s">
        <v>424</v>
      </c>
      <c r="J49" s="3" t="s">
        <v>425</v>
      </c>
      <c r="K49" s="3" t="s">
        <v>426</v>
      </c>
      <c r="L49" s="3" t="s">
        <v>427</v>
      </c>
      <c r="M49" s="3" t="s">
        <v>428</v>
      </c>
      <c r="N49" s="4"/>
      <c r="O49" s="3" t="s">
        <v>429</v>
      </c>
      <c r="P49" s="6" t="s">
        <v>27</v>
      </c>
    </row>
    <row r="50" spans="1:16" ht="16">
      <c r="A50" s="3" t="s">
        <v>16</v>
      </c>
      <c r="B50" s="3" t="s">
        <v>430</v>
      </c>
      <c r="C50" s="3" t="s">
        <v>431</v>
      </c>
      <c r="D50" s="4"/>
      <c r="E50" s="5">
        <v>5</v>
      </c>
      <c r="F50" s="3" t="s">
        <v>432</v>
      </c>
      <c r="G50" s="3" t="s">
        <v>433</v>
      </c>
      <c r="H50" s="4"/>
      <c r="I50" s="3" t="s">
        <v>434</v>
      </c>
      <c r="J50" s="3" t="s">
        <v>435</v>
      </c>
      <c r="K50" s="3" t="s">
        <v>436</v>
      </c>
      <c r="L50" s="3" t="s">
        <v>427</v>
      </c>
      <c r="M50" s="3" t="s">
        <v>428</v>
      </c>
      <c r="N50" s="4"/>
      <c r="O50" s="3" t="s">
        <v>429</v>
      </c>
      <c r="P50" s="6" t="s">
        <v>27</v>
      </c>
    </row>
    <row r="51" spans="1:16" ht="16">
      <c r="A51" s="3" t="s">
        <v>16</v>
      </c>
      <c r="B51" s="3" t="s">
        <v>437</v>
      </c>
      <c r="C51" s="3" t="s">
        <v>438</v>
      </c>
      <c r="D51" s="4"/>
      <c r="E51" s="5">
        <v>5</v>
      </c>
      <c r="F51" s="3" t="s">
        <v>439</v>
      </c>
      <c r="G51" s="3" t="s">
        <v>440</v>
      </c>
      <c r="H51" s="4"/>
      <c r="I51" s="3" t="s">
        <v>441</v>
      </c>
      <c r="J51" s="3" t="s">
        <v>442</v>
      </c>
      <c r="K51" s="4"/>
      <c r="L51" s="3" t="s">
        <v>443</v>
      </c>
      <c r="M51" s="3" t="s">
        <v>444</v>
      </c>
      <c r="N51" s="4"/>
      <c r="O51" s="3" t="s">
        <v>445</v>
      </c>
      <c r="P51" s="6" t="s">
        <v>27</v>
      </c>
    </row>
    <row r="53" spans="1:16" ht="15.75" customHeight="1">
      <c r="A53">
        <f>COUNTIF(A2:A51,A51)</f>
        <v>50</v>
      </c>
      <c r="B53" s="4"/>
    </row>
  </sheetData>
  <hyperlinks>
    <hyperlink ref="J46" r:id="rId1" xr:uid="{46BC8CC0-46E9-644C-9DB5-3457376D6D80}"/>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60"/>
  <sheetViews>
    <sheetView zoomScale="211" zoomScaleNormal="211" workbookViewId="0">
      <selection activeCell="A2" sqref="A2:P54"/>
    </sheetView>
  </sheetViews>
  <sheetFormatPr baseColWidth="10" defaultColWidth="14.5" defaultRowHeight="15.75" customHeight="1"/>
  <cols>
    <col min="16" max="16" width="30.1640625" customWidth="1"/>
  </cols>
  <sheetData>
    <row r="1" spans="1:18" ht="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446</v>
      </c>
    </row>
    <row r="2" spans="1:18" ht="16">
      <c r="A2" s="3" t="s">
        <v>16</v>
      </c>
      <c r="B2" s="3" t="s">
        <v>447</v>
      </c>
      <c r="C2" s="3" t="s">
        <v>448</v>
      </c>
      <c r="D2" s="4"/>
      <c r="E2" s="5">
        <v>5</v>
      </c>
      <c r="F2" s="3" t="s">
        <v>449</v>
      </c>
      <c r="G2" s="3" t="s">
        <v>450</v>
      </c>
      <c r="H2" s="4"/>
      <c r="I2" s="3" t="s">
        <v>451</v>
      </c>
      <c r="J2" s="3" t="s">
        <v>452</v>
      </c>
      <c r="K2" s="4"/>
      <c r="L2" s="3" t="s">
        <v>453</v>
      </c>
      <c r="M2" s="3" t="s">
        <v>454</v>
      </c>
      <c r="N2" s="4"/>
      <c r="O2" s="3" t="s">
        <v>455</v>
      </c>
      <c r="P2" s="6" t="s">
        <v>456</v>
      </c>
      <c r="Q2" s="4"/>
    </row>
    <row r="3" spans="1:18" ht="16">
      <c r="A3" s="3" t="s">
        <v>16</v>
      </c>
      <c r="B3" s="3" t="s">
        <v>457</v>
      </c>
      <c r="C3" s="3" t="s">
        <v>458</v>
      </c>
      <c r="D3" s="4"/>
      <c r="E3" s="5">
        <v>5</v>
      </c>
      <c r="F3" s="3" t="s">
        <v>459</v>
      </c>
      <c r="G3" s="3" t="s">
        <v>460</v>
      </c>
      <c r="H3" s="4"/>
      <c r="I3" s="3" t="s">
        <v>461</v>
      </c>
      <c r="J3" s="3" t="s">
        <v>462</v>
      </c>
      <c r="K3" s="3" t="s">
        <v>463</v>
      </c>
      <c r="L3" s="3" t="s">
        <v>464</v>
      </c>
      <c r="M3" s="3" t="s">
        <v>465</v>
      </c>
      <c r="N3" s="4"/>
      <c r="O3" s="3" t="s">
        <v>455</v>
      </c>
      <c r="P3" s="6" t="s">
        <v>456</v>
      </c>
      <c r="Q3" s="4"/>
    </row>
    <row r="4" spans="1:18" ht="16">
      <c r="A4" s="3" t="s">
        <v>16</v>
      </c>
      <c r="B4" s="3" t="s">
        <v>466</v>
      </c>
      <c r="C4" s="3" t="s">
        <v>467</v>
      </c>
      <c r="D4" s="4"/>
      <c r="E4" s="5">
        <v>5</v>
      </c>
      <c r="F4" s="3" t="s">
        <v>468</v>
      </c>
      <c r="G4" s="3" t="s">
        <v>469</v>
      </c>
      <c r="H4" s="4"/>
      <c r="I4" s="3" t="s">
        <v>470</v>
      </c>
      <c r="J4" s="3" t="s">
        <v>471</v>
      </c>
      <c r="K4" s="3" t="s">
        <v>472</v>
      </c>
      <c r="L4" s="3" t="s">
        <v>473</v>
      </c>
      <c r="M4" s="3" t="s">
        <v>474</v>
      </c>
      <c r="N4" s="4"/>
      <c r="O4" s="3" t="s">
        <v>474</v>
      </c>
      <c r="P4" s="6" t="s">
        <v>456</v>
      </c>
      <c r="Q4" s="4"/>
      <c r="R4" s="6"/>
    </row>
    <row r="5" spans="1:18" ht="16">
      <c r="A5" s="3" t="s">
        <v>16</v>
      </c>
      <c r="B5" s="3" t="s">
        <v>475</v>
      </c>
      <c r="C5" s="3" t="s">
        <v>476</v>
      </c>
      <c r="D5" s="4"/>
      <c r="E5" s="5">
        <v>6</v>
      </c>
      <c r="F5" s="3" t="s">
        <v>477</v>
      </c>
      <c r="G5" s="3" t="s">
        <v>478</v>
      </c>
      <c r="H5" s="4"/>
      <c r="I5" s="3" t="s">
        <v>479</v>
      </c>
      <c r="J5" s="3" t="s">
        <v>480</v>
      </c>
      <c r="K5" s="3" t="s">
        <v>481</v>
      </c>
      <c r="L5" s="3" t="s">
        <v>482</v>
      </c>
      <c r="M5" s="3" t="s">
        <v>483</v>
      </c>
      <c r="N5" s="4"/>
      <c r="O5" s="3" t="s">
        <v>484</v>
      </c>
      <c r="P5" s="6" t="s">
        <v>456</v>
      </c>
    </row>
    <row r="6" spans="1:18" ht="16">
      <c r="A6" s="3" t="s">
        <v>16</v>
      </c>
      <c r="B6" s="3" t="s">
        <v>485</v>
      </c>
      <c r="C6" s="3" t="s">
        <v>486</v>
      </c>
      <c r="D6" s="4"/>
      <c r="E6" s="5">
        <v>5</v>
      </c>
      <c r="F6" s="3" t="s">
        <v>487</v>
      </c>
      <c r="G6" s="3" t="s">
        <v>488</v>
      </c>
      <c r="H6" s="4"/>
      <c r="I6" s="3" t="s">
        <v>489</v>
      </c>
      <c r="J6" s="3" t="s">
        <v>490</v>
      </c>
      <c r="K6" s="3" t="s">
        <v>491</v>
      </c>
      <c r="L6" s="3" t="s">
        <v>492</v>
      </c>
      <c r="M6" s="3" t="s">
        <v>493</v>
      </c>
      <c r="N6" s="3" t="s">
        <v>494</v>
      </c>
      <c r="O6" s="3" t="s">
        <v>495</v>
      </c>
      <c r="P6" s="6" t="s">
        <v>456</v>
      </c>
      <c r="Q6" s="4"/>
    </row>
    <row r="7" spans="1:18" ht="16">
      <c r="A7" s="3" t="s">
        <v>16</v>
      </c>
      <c r="B7" s="3" t="s">
        <v>496</v>
      </c>
      <c r="C7" s="3" t="s">
        <v>497</v>
      </c>
      <c r="D7" s="4"/>
      <c r="E7" s="5">
        <v>5</v>
      </c>
      <c r="F7" s="3" t="s">
        <v>498</v>
      </c>
      <c r="G7" s="3" t="s">
        <v>499</v>
      </c>
      <c r="H7" s="4"/>
      <c r="I7" s="3" t="s">
        <v>500</v>
      </c>
      <c r="J7" s="3" t="s">
        <v>501</v>
      </c>
      <c r="K7" s="4"/>
      <c r="L7" s="3" t="s">
        <v>502</v>
      </c>
      <c r="M7" s="3" t="s">
        <v>503</v>
      </c>
      <c r="N7" s="4"/>
      <c r="O7" s="3" t="s">
        <v>455</v>
      </c>
      <c r="P7" s="6" t="s">
        <v>456</v>
      </c>
      <c r="Q7" s="4"/>
    </row>
    <row r="8" spans="1:18" ht="16">
      <c r="A8" s="3" t="s">
        <v>16</v>
      </c>
      <c r="B8" s="3" t="s">
        <v>504</v>
      </c>
      <c r="C8" s="3" t="s">
        <v>505</v>
      </c>
      <c r="D8" s="4"/>
      <c r="E8" s="5">
        <v>5</v>
      </c>
      <c r="F8" s="3" t="s">
        <v>506</v>
      </c>
      <c r="G8" s="3" t="s">
        <v>507</v>
      </c>
      <c r="H8" s="4"/>
      <c r="I8" s="3" t="s">
        <v>508</v>
      </c>
      <c r="J8" s="3" t="s">
        <v>509</v>
      </c>
      <c r="K8" s="3" t="s">
        <v>510</v>
      </c>
      <c r="L8" s="3" t="s">
        <v>511</v>
      </c>
      <c r="M8" s="3" t="s">
        <v>512</v>
      </c>
      <c r="N8" s="3" t="s">
        <v>513</v>
      </c>
      <c r="O8" s="3" t="s">
        <v>514</v>
      </c>
      <c r="P8" s="6" t="s">
        <v>456</v>
      </c>
      <c r="Q8" s="4"/>
    </row>
    <row r="9" spans="1:18" ht="16">
      <c r="A9" s="3" t="s">
        <v>16</v>
      </c>
      <c r="B9" s="3" t="s">
        <v>515</v>
      </c>
      <c r="C9" s="3" t="s">
        <v>516</v>
      </c>
      <c r="D9" s="4"/>
      <c r="E9" s="5">
        <v>5</v>
      </c>
      <c r="F9" s="3" t="s">
        <v>517</v>
      </c>
      <c r="G9" s="3" t="s">
        <v>518</v>
      </c>
      <c r="H9" s="4"/>
      <c r="I9" s="3" t="s">
        <v>519</v>
      </c>
      <c r="J9" s="3" t="s">
        <v>520</v>
      </c>
      <c r="K9" s="4"/>
      <c r="L9" s="3" t="s">
        <v>521</v>
      </c>
      <c r="M9" s="3" t="s">
        <v>522</v>
      </c>
      <c r="N9" s="3" t="s">
        <v>523</v>
      </c>
      <c r="O9" s="3" t="s">
        <v>495</v>
      </c>
      <c r="P9" s="6" t="s">
        <v>456</v>
      </c>
      <c r="Q9" s="4"/>
    </row>
    <row r="10" spans="1:18" ht="16">
      <c r="A10" s="3" t="s">
        <v>16</v>
      </c>
      <c r="B10" s="3" t="s">
        <v>524</v>
      </c>
      <c r="C10" s="3" t="s">
        <v>525</v>
      </c>
      <c r="D10" s="4"/>
      <c r="E10" s="5">
        <v>5</v>
      </c>
      <c r="F10" s="3" t="s">
        <v>526</v>
      </c>
      <c r="G10" s="3" t="s">
        <v>527</v>
      </c>
      <c r="H10" s="4"/>
      <c r="I10" s="3" t="s">
        <v>528</v>
      </c>
      <c r="J10" s="3" t="s">
        <v>529</v>
      </c>
      <c r="K10" s="3" t="s">
        <v>530</v>
      </c>
      <c r="L10" s="3" t="s">
        <v>531</v>
      </c>
      <c r="M10" s="3" t="s">
        <v>532</v>
      </c>
      <c r="N10" s="3" t="s">
        <v>523</v>
      </c>
      <c r="O10" s="3" t="s">
        <v>495</v>
      </c>
      <c r="P10" s="6" t="s">
        <v>456</v>
      </c>
      <c r="Q10" s="4"/>
    </row>
    <row r="11" spans="1:18" ht="16">
      <c r="A11" s="3" t="s">
        <v>16</v>
      </c>
      <c r="B11" s="3" t="s">
        <v>533</v>
      </c>
      <c r="C11" s="3" t="s">
        <v>534</v>
      </c>
      <c r="D11" s="4"/>
      <c r="E11" s="5">
        <v>5</v>
      </c>
      <c r="F11" s="3" t="s">
        <v>535</v>
      </c>
      <c r="G11" s="3" t="s">
        <v>122</v>
      </c>
      <c r="H11" s="4"/>
      <c r="I11" s="3" t="s">
        <v>536</v>
      </c>
      <c r="J11" s="3" t="s">
        <v>537</v>
      </c>
      <c r="K11" s="3" t="s">
        <v>43</v>
      </c>
      <c r="L11" s="3" t="s">
        <v>538</v>
      </c>
      <c r="M11" s="3" t="s">
        <v>539</v>
      </c>
      <c r="N11" s="3" t="s">
        <v>540</v>
      </c>
      <c r="O11" s="3" t="s">
        <v>495</v>
      </c>
      <c r="P11" s="6" t="s">
        <v>456</v>
      </c>
      <c r="Q11" s="4"/>
    </row>
    <row r="12" spans="1:18" ht="16">
      <c r="A12" s="3" t="s">
        <v>16</v>
      </c>
      <c r="B12" s="3" t="s">
        <v>541</v>
      </c>
      <c r="C12" s="3" t="s">
        <v>542</v>
      </c>
      <c r="D12" s="4"/>
      <c r="E12" s="5">
        <v>4</v>
      </c>
      <c r="F12" s="3" t="s">
        <v>543</v>
      </c>
      <c r="G12" s="3" t="s">
        <v>544</v>
      </c>
      <c r="H12" s="4"/>
      <c r="I12" s="3" t="s">
        <v>545</v>
      </c>
      <c r="J12" s="3" t="s">
        <v>546</v>
      </c>
      <c r="K12" s="3" t="s">
        <v>547</v>
      </c>
      <c r="L12" s="3" t="s">
        <v>548</v>
      </c>
      <c r="M12" s="3" t="s">
        <v>549</v>
      </c>
      <c r="N12" s="4"/>
      <c r="O12" s="3" t="s">
        <v>455</v>
      </c>
      <c r="P12" s="6" t="s">
        <v>456</v>
      </c>
      <c r="Q12" s="4"/>
    </row>
    <row r="13" spans="1:18" ht="16">
      <c r="A13" s="3" t="s">
        <v>16</v>
      </c>
      <c r="B13" s="3" t="s">
        <v>550</v>
      </c>
      <c r="C13" s="3" t="s">
        <v>551</v>
      </c>
      <c r="D13" s="4"/>
      <c r="E13" s="5">
        <v>5</v>
      </c>
      <c r="F13" s="3" t="s">
        <v>552</v>
      </c>
      <c r="G13" s="3" t="s">
        <v>553</v>
      </c>
      <c r="H13" s="4"/>
      <c r="I13" s="3" t="s">
        <v>554</v>
      </c>
      <c r="J13" s="3" t="s">
        <v>555</v>
      </c>
      <c r="K13" s="3" t="s">
        <v>556</v>
      </c>
      <c r="L13" s="3" t="s">
        <v>557</v>
      </c>
      <c r="M13" s="3" t="s">
        <v>558</v>
      </c>
      <c r="N13" s="4"/>
      <c r="O13" s="3" t="s">
        <v>455</v>
      </c>
      <c r="P13" s="6" t="s">
        <v>456</v>
      </c>
      <c r="Q13" s="4"/>
    </row>
    <row r="14" spans="1:18" ht="16">
      <c r="A14" s="3" t="s">
        <v>16</v>
      </c>
      <c r="B14" s="3" t="s">
        <v>559</v>
      </c>
      <c r="C14" s="3" t="s">
        <v>560</v>
      </c>
      <c r="D14" s="4"/>
      <c r="E14" s="5">
        <v>5</v>
      </c>
      <c r="F14" s="3" t="s">
        <v>561</v>
      </c>
      <c r="G14" s="3" t="s">
        <v>562</v>
      </c>
      <c r="H14" s="4"/>
      <c r="I14" s="3" t="s">
        <v>563</v>
      </c>
      <c r="J14" s="3" t="s">
        <v>564</v>
      </c>
      <c r="K14" s="3" t="s">
        <v>556</v>
      </c>
      <c r="L14" s="3" t="s">
        <v>557</v>
      </c>
      <c r="M14" s="3" t="s">
        <v>565</v>
      </c>
      <c r="N14" s="4"/>
      <c r="O14" s="3" t="s">
        <v>455</v>
      </c>
      <c r="P14" s="6" t="s">
        <v>456</v>
      </c>
      <c r="Q14" s="4"/>
    </row>
    <row r="15" spans="1:18" ht="16">
      <c r="A15" s="3" t="s">
        <v>16</v>
      </c>
      <c r="B15" s="3" t="s">
        <v>566</v>
      </c>
      <c r="C15" s="3" t="s">
        <v>567</v>
      </c>
      <c r="D15" s="4"/>
      <c r="E15" s="5">
        <v>5</v>
      </c>
      <c r="F15" s="3" t="s">
        <v>568</v>
      </c>
      <c r="G15" s="3" t="s">
        <v>569</v>
      </c>
      <c r="H15" s="4"/>
      <c r="I15" s="3" t="s">
        <v>570</v>
      </c>
      <c r="J15" s="3" t="s">
        <v>571</v>
      </c>
      <c r="K15" s="3" t="s">
        <v>572</v>
      </c>
      <c r="L15" s="3" t="s">
        <v>573</v>
      </c>
      <c r="M15" s="3" t="s">
        <v>574</v>
      </c>
      <c r="N15" s="4"/>
      <c r="O15" s="3" t="s">
        <v>455</v>
      </c>
      <c r="P15" s="6" t="s">
        <v>456</v>
      </c>
      <c r="Q15" s="4"/>
    </row>
    <row r="16" spans="1:18" ht="16">
      <c r="A16" s="3" t="s">
        <v>16</v>
      </c>
      <c r="B16" s="3" t="s">
        <v>575</v>
      </c>
      <c r="C16" s="3" t="s">
        <v>576</v>
      </c>
      <c r="D16" s="4"/>
      <c r="E16" s="5">
        <v>5</v>
      </c>
      <c r="F16" s="3" t="s">
        <v>577</v>
      </c>
      <c r="G16" s="3" t="s">
        <v>578</v>
      </c>
      <c r="H16" s="4"/>
      <c r="I16" s="3" t="s">
        <v>579</v>
      </c>
      <c r="J16" s="3" t="s">
        <v>580</v>
      </c>
      <c r="K16" s="4"/>
      <c r="L16" s="3" t="s">
        <v>581</v>
      </c>
      <c r="M16" s="3" t="s">
        <v>582</v>
      </c>
      <c r="N16" s="4"/>
      <c r="O16" s="3" t="s">
        <v>455</v>
      </c>
      <c r="P16" s="6" t="s">
        <v>456</v>
      </c>
      <c r="Q16" s="4"/>
    </row>
    <row r="17" spans="1:17" ht="16">
      <c r="A17" s="3" t="s">
        <v>16</v>
      </c>
      <c r="B17" s="3" t="s">
        <v>583</v>
      </c>
      <c r="C17" s="3" t="s">
        <v>584</v>
      </c>
      <c r="D17" s="4"/>
      <c r="E17" s="5">
        <v>5</v>
      </c>
      <c r="F17" s="3" t="s">
        <v>585</v>
      </c>
      <c r="G17" s="3" t="s">
        <v>586</v>
      </c>
      <c r="H17" s="4"/>
      <c r="I17" s="3" t="s">
        <v>587</v>
      </c>
      <c r="J17" s="3" t="s">
        <v>588</v>
      </c>
      <c r="K17" s="3" t="s">
        <v>589</v>
      </c>
      <c r="L17" s="3" t="s">
        <v>590</v>
      </c>
      <c r="M17" s="3" t="s">
        <v>474</v>
      </c>
      <c r="N17" s="4"/>
      <c r="O17" s="3" t="s">
        <v>474</v>
      </c>
      <c r="P17" s="6" t="s">
        <v>456</v>
      </c>
      <c r="Q17" s="4"/>
    </row>
    <row r="18" spans="1:17" ht="16">
      <c r="A18" s="3" t="s">
        <v>16</v>
      </c>
      <c r="B18" s="3" t="s">
        <v>591</v>
      </c>
      <c r="C18" s="3" t="s">
        <v>592</v>
      </c>
      <c r="D18" s="4"/>
      <c r="E18" s="5">
        <v>5</v>
      </c>
      <c r="F18" s="3" t="s">
        <v>593</v>
      </c>
      <c r="G18" s="3" t="s">
        <v>292</v>
      </c>
      <c r="H18" s="3" t="s">
        <v>594</v>
      </c>
      <c r="I18" s="3" t="s">
        <v>595</v>
      </c>
      <c r="J18" s="3" t="s">
        <v>596</v>
      </c>
      <c r="K18" s="3" t="s">
        <v>597</v>
      </c>
      <c r="L18" s="3" t="s">
        <v>598</v>
      </c>
      <c r="M18" s="3" t="s">
        <v>599</v>
      </c>
      <c r="N18" s="3" t="s">
        <v>600</v>
      </c>
      <c r="O18" s="3" t="s">
        <v>495</v>
      </c>
      <c r="P18" s="6" t="s">
        <v>456</v>
      </c>
      <c r="Q18" s="4"/>
    </row>
    <row r="19" spans="1:17" ht="16">
      <c r="A19" s="3" t="s">
        <v>16</v>
      </c>
      <c r="B19" s="3" t="s">
        <v>601</v>
      </c>
      <c r="C19" s="3" t="s">
        <v>602</v>
      </c>
      <c r="D19" s="4"/>
      <c r="E19" s="5">
        <v>5</v>
      </c>
      <c r="F19" s="3" t="s">
        <v>603</v>
      </c>
      <c r="G19" s="3" t="s">
        <v>604</v>
      </c>
      <c r="H19" s="4"/>
      <c r="I19" s="3" t="s">
        <v>605</v>
      </c>
      <c r="J19" s="3" t="s">
        <v>606</v>
      </c>
      <c r="K19" s="3" t="s">
        <v>607</v>
      </c>
      <c r="L19" s="3" t="s">
        <v>608</v>
      </c>
      <c r="M19" s="3" t="s">
        <v>609</v>
      </c>
      <c r="N19" s="4"/>
      <c r="O19" s="3" t="s">
        <v>455</v>
      </c>
      <c r="P19" s="6" t="s">
        <v>456</v>
      </c>
      <c r="Q19" s="4"/>
    </row>
    <row r="20" spans="1:17" ht="16">
      <c r="A20" s="3" t="s">
        <v>16</v>
      </c>
      <c r="B20" s="3" t="s">
        <v>610</v>
      </c>
      <c r="C20" s="3" t="s">
        <v>611</v>
      </c>
      <c r="D20" s="4"/>
      <c r="E20" s="5">
        <v>5</v>
      </c>
      <c r="F20" s="3" t="s">
        <v>612</v>
      </c>
      <c r="G20" s="3" t="s">
        <v>613</v>
      </c>
      <c r="H20" s="4"/>
      <c r="I20" s="3" t="s">
        <v>614</v>
      </c>
      <c r="J20" s="3" t="s">
        <v>615</v>
      </c>
      <c r="K20" s="3" t="s">
        <v>43</v>
      </c>
      <c r="L20" s="3" t="s">
        <v>616</v>
      </c>
      <c r="M20" s="3" t="s">
        <v>617</v>
      </c>
      <c r="N20" s="3" t="s">
        <v>618</v>
      </c>
      <c r="O20" s="3" t="s">
        <v>495</v>
      </c>
      <c r="P20" s="6" t="s">
        <v>456</v>
      </c>
      <c r="Q20" s="4"/>
    </row>
    <row r="21" spans="1:17" s="10" customFormat="1" ht="16">
      <c r="A21" s="7" t="s">
        <v>16</v>
      </c>
      <c r="B21" s="7" t="s">
        <v>619</v>
      </c>
      <c r="C21" s="7" t="s">
        <v>620</v>
      </c>
      <c r="D21" s="7"/>
      <c r="E21" s="8">
        <v>3</v>
      </c>
      <c r="F21" s="7" t="s">
        <v>621</v>
      </c>
      <c r="G21" s="7" t="s">
        <v>622</v>
      </c>
      <c r="H21" s="7" t="s">
        <v>623</v>
      </c>
      <c r="I21" s="7" t="s">
        <v>624</v>
      </c>
      <c r="J21" s="7" t="s">
        <v>625</v>
      </c>
      <c r="K21" s="7" t="s">
        <v>626</v>
      </c>
      <c r="L21" s="7" t="s">
        <v>627</v>
      </c>
      <c r="M21" s="7" t="s">
        <v>628</v>
      </c>
      <c r="N21" s="7" t="s">
        <v>629</v>
      </c>
      <c r="O21" s="7" t="s">
        <v>495</v>
      </c>
      <c r="P21" s="9" t="s">
        <v>456</v>
      </c>
      <c r="Q21" s="7"/>
    </row>
    <row r="22" spans="1:17" ht="16">
      <c r="A22" s="3" t="s">
        <v>16</v>
      </c>
      <c r="B22" s="3" t="s">
        <v>630</v>
      </c>
      <c r="C22" s="3" t="s">
        <v>631</v>
      </c>
      <c r="D22" s="4"/>
      <c r="E22" s="5">
        <v>4</v>
      </c>
      <c r="F22" s="3" t="s">
        <v>632</v>
      </c>
      <c r="G22" s="3" t="s">
        <v>614</v>
      </c>
      <c r="H22" s="4"/>
      <c r="I22" s="3" t="s">
        <v>633</v>
      </c>
      <c r="J22" s="3" t="s">
        <v>634</v>
      </c>
      <c r="K22" s="3" t="s">
        <v>635</v>
      </c>
      <c r="L22" s="3" t="s">
        <v>636</v>
      </c>
      <c r="M22" s="3" t="s">
        <v>637</v>
      </c>
      <c r="N22" s="3" t="s">
        <v>600</v>
      </c>
      <c r="O22" s="3" t="s">
        <v>495</v>
      </c>
      <c r="P22" s="6" t="s">
        <v>456</v>
      </c>
      <c r="Q22" s="4"/>
    </row>
    <row r="23" spans="1:17" ht="16">
      <c r="A23" s="3" t="s">
        <v>16</v>
      </c>
      <c r="B23" s="3" t="s">
        <v>638</v>
      </c>
      <c r="C23" s="3" t="s">
        <v>639</v>
      </c>
      <c r="D23" s="4"/>
      <c r="E23" s="5">
        <v>5</v>
      </c>
      <c r="F23" s="3" t="s">
        <v>640</v>
      </c>
      <c r="G23" s="3" t="s">
        <v>641</v>
      </c>
      <c r="H23" s="4"/>
      <c r="I23" s="3" t="s">
        <v>614</v>
      </c>
      <c r="J23" s="3" t="s">
        <v>642</v>
      </c>
      <c r="K23" s="3" t="s">
        <v>643</v>
      </c>
      <c r="L23" s="3" t="s">
        <v>644</v>
      </c>
      <c r="M23" s="3" t="s">
        <v>645</v>
      </c>
      <c r="N23" s="4"/>
      <c r="O23" s="3" t="s">
        <v>646</v>
      </c>
      <c r="P23" s="6" t="s">
        <v>456</v>
      </c>
      <c r="Q23" s="4"/>
    </row>
    <row r="24" spans="1:17" ht="16">
      <c r="A24" s="3" t="s">
        <v>16</v>
      </c>
      <c r="B24" s="3" t="s">
        <v>647</v>
      </c>
      <c r="C24" s="3" t="s">
        <v>648</v>
      </c>
      <c r="D24" s="4"/>
      <c r="E24" s="5">
        <v>5</v>
      </c>
      <c r="F24" s="3" t="s">
        <v>649</v>
      </c>
      <c r="G24" s="3" t="s">
        <v>650</v>
      </c>
      <c r="H24" s="4"/>
      <c r="I24" s="3" t="s">
        <v>651</v>
      </c>
      <c r="J24" s="3" t="s">
        <v>652</v>
      </c>
      <c r="K24" s="4"/>
      <c r="L24" s="3" t="s">
        <v>653</v>
      </c>
      <c r="M24" s="3" t="s">
        <v>654</v>
      </c>
      <c r="N24" s="4"/>
      <c r="O24" s="3" t="s">
        <v>455</v>
      </c>
      <c r="P24" s="6" t="s">
        <v>456</v>
      </c>
      <c r="Q24" s="4"/>
    </row>
    <row r="25" spans="1:17" ht="16">
      <c r="A25" s="3" t="s">
        <v>16</v>
      </c>
      <c r="B25" s="3" t="s">
        <v>655</v>
      </c>
      <c r="C25" s="3" t="s">
        <v>656</v>
      </c>
      <c r="D25" s="4"/>
      <c r="E25" s="5">
        <v>3</v>
      </c>
      <c r="F25" s="3" t="s">
        <v>657</v>
      </c>
      <c r="G25" s="3" t="s">
        <v>658</v>
      </c>
      <c r="H25" s="4"/>
      <c r="I25" s="3" t="s">
        <v>659</v>
      </c>
      <c r="J25" s="3" t="s">
        <v>660</v>
      </c>
      <c r="K25" s="3" t="s">
        <v>661</v>
      </c>
      <c r="L25" s="3" t="s">
        <v>662</v>
      </c>
      <c r="M25" s="3" t="s">
        <v>663</v>
      </c>
      <c r="N25" s="4"/>
      <c r="O25" s="3" t="s">
        <v>455</v>
      </c>
      <c r="P25" s="6" t="s">
        <v>456</v>
      </c>
      <c r="Q25" s="4"/>
    </row>
    <row r="26" spans="1:17" ht="16">
      <c r="A26" s="3" t="s">
        <v>16</v>
      </c>
      <c r="B26" s="3" t="s">
        <v>664</v>
      </c>
      <c r="C26" s="3" t="s">
        <v>665</v>
      </c>
      <c r="D26" s="4"/>
      <c r="E26" s="5">
        <v>5</v>
      </c>
      <c r="F26" s="3" t="s">
        <v>666</v>
      </c>
      <c r="G26" s="3" t="s">
        <v>667</v>
      </c>
      <c r="H26" s="4"/>
      <c r="I26" s="3" t="s">
        <v>668</v>
      </c>
      <c r="J26" s="3" t="s">
        <v>669</v>
      </c>
      <c r="K26" s="4"/>
      <c r="L26" s="3" t="s">
        <v>670</v>
      </c>
      <c r="M26" s="3" t="s">
        <v>671</v>
      </c>
      <c r="N26" s="3" t="s">
        <v>672</v>
      </c>
      <c r="O26" s="3" t="s">
        <v>495</v>
      </c>
      <c r="P26" s="6" t="s">
        <v>456</v>
      </c>
      <c r="Q26" s="4"/>
    </row>
    <row r="27" spans="1:17" ht="16">
      <c r="A27" s="3" t="s">
        <v>16</v>
      </c>
      <c r="B27" s="3" t="s">
        <v>673</v>
      </c>
      <c r="C27" s="3" t="s">
        <v>674</v>
      </c>
      <c r="D27" s="4"/>
      <c r="E27" s="5">
        <v>4</v>
      </c>
      <c r="F27" s="3" t="s">
        <v>675</v>
      </c>
      <c r="G27" s="3" t="s">
        <v>676</v>
      </c>
      <c r="H27" s="3" t="s">
        <v>677</v>
      </c>
      <c r="I27" s="3" t="s">
        <v>678</v>
      </c>
      <c r="J27" s="3" t="s">
        <v>679</v>
      </c>
      <c r="K27" s="3" t="s">
        <v>680</v>
      </c>
      <c r="L27" s="3" t="s">
        <v>681</v>
      </c>
      <c r="M27" s="3" t="s">
        <v>682</v>
      </c>
      <c r="N27" s="4"/>
      <c r="O27" s="3" t="s">
        <v>683</v>
      </c>
      <c r="P27" s="6" t="s">
        <v>456</v>
      </c>
      <c r="Q27" s="4"/>
    </row>
    <row r="28" spans="1:17" ht="16">
      <c r="A28" s="3" t="s">
        <v>16</v>
      </c>
      <c r="B28" s="3" t="s">
        <v>684</v>
      </c>
      <c r="C28" s="3" t="s">
        <v>685</v>
      </c>
      <c r="D28" s="4"/>
      <c r="E28" s="5">
        <v>5</v>
      </c>
      <c r="F28" s="3" t="s">
        <v>686</v>
      </c>
      <c r="G28" s="3" t="s">
        <v>687</v>
      </c>
      <c r="H28" s="4"/>
      <c r="I28" s="3" t="s">
        <v>688</v>
      </c>
      <c r="J28" s="3" t="s">
        <v>689</v>
      </c>
      <c r="K28" s="3" t="s">
        <v>204</v>
      </c>
      <c r="L28" s="3" t="s">
        <v>690</v>
      </c>
      <c r="M28" s="3" t="s">
        <v>691</v>
      </c>
      <c r="N28" s="4"/>
      <c r="O28" s="3" t="s">
        <v>455</v>
      </c>
      <c r="P28" s="6" t="s">
        <v>456</v>
      </c>
      <c r="Q28" s="4"/>
    </row>
    <row r="29" spans="1:17" ht="16">
      <c r="A29" s="3" t="s">
        <v>16</v>
      </c>
      <c r="B29" s="3" t="s">
        <v>692</v>
      </c>
      <c r="C29" s="3" t="s">
        <v>693</v>
      </c>
      <c r="D29" s="4"/>
      <c r="E29" s="5">
        <v>5</v>
      </c>
      <c r="F29" s="3" t="s">
        <v>694</v>
      </c>
      <c r="G29" s="3" t="s">
        <v>695</v>
      </c>
      <c r="H29" s="4"/>
      <c r="I29" s="3" t="s">
        <v>696</v>
      </c>
      <c r="J29" s="3" t="s">
        <v>697</v>
      </c>
      <c r="K29" s="3" t="s">
        <v>698</v>
      </c>
      <c r="L29" s="3" t="s">
        <v>699</v>
      </c>
      <c r="M29" s="3" t="s">
        <v>558</v>
      </c>
      <c r="N29" s="4"/>
      <c r="O29" s="3" t="s">
        <v>455</v>
      </c>
      <c r="P29" s="6" t="s">
        <v>456</v>
      </c>
      <c r="Q29" s="4"/>
    </row>
    <row r="30" spans="1:17" ht="16">
      <c r="A30" s="3" t="s">
        <v>16</v>
      </c>
      <c r="B30" s="3" t="s">
        <v>700</v>
      </c>
      <c r="C30" s="3" t="s">
        <v>701</v>
      </c>
      <c r="D30" s="4"/>
      <c r="E30" s="5">
        <v>3</v>
      </c>
      <c r="F30" s="3" t="s">
        <v>702</v>
      </c>
      <c r="G30" s="3" t="s">
        <v>703</v>
      </c>
      <c r="H30" s="4"/>
      <c r="I30" s="3" t="s">
        <v>704</v>
      </c>
      <c r="J30" s="3" t="s">
        <v>705</v>
      </c>
      <c r="K30" s="3" t="s">
        <v>607</v>
      </c>
      <c r="L30" s="3" t="s">
        <v>608</v>
      </c>
      <c r="M30" s="3" t="s">
        <v>609</v>
      </c>
      <c r="N30" s="4"/>
      <c r="O30" s="3" t="s">
        <v>455</v>
      </c>
      <c r="P30" s="6" t="s">
        <v>456</v>
      </c>
      <c r="Q30" s="4"/>
    </row>
    <row r="31" spans="1:17" ht="16">
      <c r="A31" s="3" t="s">
        <v>16</v>
      </c>
      <c r="B31" s="3" t="s">
        <v>706</v>
      </c>
      <c r="C31" s="3" t="s">
        <v>707</v>
      </c>
      <c r="D31" s="4"/>
      <c r="E31" s="5">
        <v>5</v>
      </c>
      <c r="F31" s="3" t="s">
        <v>708</v>
      </c>
      <c r="G31" s="3" t="s">
        <v>709</v>
      </c>
      <c r="H31" s="4"/>
      <c r="I31" s="3" t="s">
        <v>710</v>
      </c>
      <c r="J31" s="3" t="s">
        <v>711</v>
      </c>
      <c r="K31" s="3" t="s">
        <v>712</v>
      </c>
      <c r="L31" s="3" t="s">
        <v>713</v>
      </c>
      <c r="M31" s="3" t="s">
        <v>645</v>
      </c>
      <c r="N31" s="4"/>
      <c r="O31" s="3" t="s">
        <v>646</v>
      </c>
      <c r="P31" s="6" t="s">
        <v>456</v>
      </c>
      <c r="Q31" s="4"/>
    </row>
    <row r="32" spans="1:17" s="10" customFormat="1" ht="16">
      <c r="A32" s="7" t="s">
        <v>16</v>
      </c>
      <c r="B32" s="7" t="s">
        <v>714</v>
      </c>
      <c r="C32" s="7" t="s">
        <v>715</v>
      </c>
      <c r="D32" s="7"/>
      <c r="E32" s="8">
        <v>4</v>
      </c>
      <c r="F32" s="7" t="s">
        <v>716</v>
      </c>
      <c r="G32" s="7" t="s">
        <v>717</v>
      </c>
      <c r="H32" s="7"/>
      <c r="I32" s="7" t="s">
        <v>718</v>
      </c>
      <c r="J32" s="7" t="s">
        <v>719</v>
      </c>
      <c r="K32" s="7" t="s">
        <v>720</v>
      </c>
      <c r="L32" s="7" t="s">
        <v>636</v>
      </c>
      <c r="M32" s="7" t="s">
        <v>637</v>
      </c>
      <c r="N32" s="7" t="s">
        <v>600</v>
      </c>
      <c r="O32" s="7" t="s">
        <v>495</v>
      </c>
      <c r="P32" s="9" t="s">
        <v>456</v>
      </c>
      <c r="Q32" s="7"/>
    </row>
    <row r="33" spans="1:17" ht="16">
      <c r="A33" s="3" t="s">
        <v>16</v>
      </c>
      <c r="B33" s="3" t="s">
        <v>721</v>
      </c>
      <c r="C33" s="3" t="s">
        <v>722</v>
      </c>
      <c r="D33" s="4"/>
      <c r="E33" s="5">
        <v>5</v>
      </c>
      <c r="F33" s="3" t="s">
        <v>723</v>
      </c>
      <c r="G33" s="3" t="s">
        <v>724</v>
      </c>
      <c r="H33" s="4"/>
      <c r="I33" s="3" t="s">
        <v>725</v>
      </c>
      <c r="J33" s="3" t="s">
        <v>726</v>
      </c>
      <c r="K33" s="3" t="s">
        <v>727</v>
      </c>
      <c r="L33" s="3" t="s">
        <v>728</v>
      </c>
      <c r="M33" s="3" t="s">
        <v>729</v>
      </c>
      <c r="N33" s="4"/>
      <c r="O33" s="3" t="s">
        <v>730</v>
      </c>
      <c r="P33" s="6" t="s">
        <v>456</v>
      </c>
      <c r="Q33" s="4"/>
    </row>
    <row r="34" spans="1:17" ht="16">
      <c r="A34" s="3" t="s">
        <v>16</v>
      </c>
      <c r="B34" s="3" t="s">
        <v>731</v>
      </c>
      <c r="C34" s="3" t="s">
        <v>732</v>
      </c>
      <c r="D34" s="4"/>
      <c r="E34" s="5">
        <v>4</v>
      </c>
      <c r="F34" s="3" t="s">
        <v>733</v>
      </c>
      <c r="G34" s="3" t="s">
        <v>734</v>
      </c>
      <c r="H34" s="4"/>
      <c r="I34" s="3" t="s">
        <v>479</v>
      </c>
      <c r="J34" s="3" t="s">
        <v>735</v>
      </c>
      <c r="K34" s="3" t="s">
        <v>491</v>
      </c>
      <c r="L34" s="3" t="s">
        <v>492</v>
      </c>
      <c r="M34" s="3" t="s">
        <v>493</v>
      </c>
      <c r="N34" s="3" t="s">
        <v>494</v>
      </c>
      <c r="O34" s="3" t="s">
        <v>495</v>
      </c>
      <c r="P34" s="6" t="s">
        <v>456</v>
      </c>
      <c r="Q34" s="4"/>
    </row>
    <row r="35" spans="1:17" ht="16">
      <c r="A35" s="3" t="s">
        <v>16</v>
      </c>
      <c r="B35" s="3" t="s">
        <v>736</v>
      </c>
      <c r="C35" s="3" t="s">
        <v>737</v>
      </c>
      <c r="D35" s="4"/>
      <c r="E35" s="5">
        <v>3</v>
      </c>
      <c r="F35" s="3" t="s">
        <v>738</v>
      </c>
      <c r="G35" s="3" t="s">
        <v>739</v>
      </c>
      <c r="H35" s="4"/>
      <c r="I35" s="3" t="s">
        <v>740</v>
      </c>
      <c r="J35" s="3" t="s">
        <v>741</v>
      </c>
      <c r="K35" s="4"/>
      <c r="L35" s="3" t="s">
        <v>608</v>
      </c>
      <c r="M35" s="3" t="s">
        <v>609</v>
      </c>
      <c r="N35" s="4"/>
      <c r="O35" s="3" t="s">
        <v>455</v>
      </c>
      <c r="P35" s="6" t="s">
        <v>456</v>
      </c>
      <c r="Q35" s="4"/>
    </row>
    <row r="36" spans="1:17" ht="16">
      <c r="A36" s="3" t="s">
        <v>16</v>
      </c>
      <c r="B36" s="3" t="s">
        <v>742</v>
      </c>
      <c r="C36" s="3" t="s">
        <v>743</v>
      </c>
      <c r="D36" s="4"/>
      <c r="E36" s="5">
        <v>3</v>
      </c>
      <c r="F36" s="3" t="s">
        <v>744</v>
      </c>
      <c r="G36" s="3" t="s">
        <v>745</v>
      </c>
      <c r="H36" s="4"/>
      <c r="I36" s="3" t="s">
        <v>746</v>
      </c>
      <c r="J36" s="3" t="s">
        <v>747</v>
      </c>
      <c r="K36" s="3" t="s">
        <v>748</v>
      </c>
      <c r="L36" s="3" t="s">
        <v>749</v>
      </c>
      <c r="M36" s="3" t="s">
        <v>750</v>
      </c>
      <c r="N36" s="4"/>
      <c r="O36" s="3" t="s">
        <v>455</v>
      </c>
      <c r="P36" s="6" t="s">
        <v>456</v>
      </c>
      <c r="Q36" s="4"/>
    </row>
    <row r="37" spans="1:17" ht="16">
      <c r="A37" s="3" t="s">
        <v>16</v>
      </c>
      <c r="B37" s="3" t="s">
        <v>751</v>
      </c>
      <c r="C37" s="3" t="s">
        <v>752</v>
      </c>
      <c r="D37" s="4"/>
      <c r="E37" s="5">
        <v>3</v>
      </c>
      <c r="F37" s="3" t="s">
        <v>753</v>
      </c>
      <c r="G37" s="3" t="s">
        <v>754</v>
      </c>
      <c r="H37" s="4"/>
      <c r="I37" s="3" t="s">
        <v>755</v>
      </c>
      <c r="J37" s="3" t="s">
        <v>756</v>
      </c>
      <c r="K37" s="3" t="s">
        <v>757</v>
      </c>
      <c r="L37" s="3" t="s">
        <v>608</v>
      </c>
      <c r="M37" s="3" t="s">
        <v>609</v>
      </c>
      <c r="N37" s="4"/>
      <c r="O37" s="3" t="s">
        <v>455</v>
      </c>
      <c r="P37" s="6" t="s">
        <v>456</v>
      </c>
      <c r="Q37" s="4"/>
    </row>
    <row r="38" spans="1:17" ht="16">
      <c r="A38" s="3" t="s">
        <v>16</v>
      </c>
      <c r="B38" s="3" t="s">
        <v>758</v>
      </c>
      <c r="C38" s="3" t="s">
        <v>759</v>
      </c>
      <c r="D38" s="4"/>
      <c r="E38" s="5">
        <v>4</v>
      </c>
      <c r="F38" s="3" t="s">
        <v>760</v>
      </c>
      <c r="G38" s="3" t="s">
        <v>761</v>
      </c>
      <c r="H38" s="4"/>
      <c r="I38" s="3" t="s">
        <v>762</v>
      </c>
      <c r="J38" s="3" t="s">
        <v>763</v>
      </c>
      <c r="K38" s="3" t="s">
        <v>764</v>
      </c>
      <c r="L38" s="3" t="s">
        <v>765</v>
      </c>
      <c r="M38" s="3" t="s">
        <v>766</v>
      </c>
      <c r="N38" s="3" t="s">
        <v>767</v>
      </c>
      <c r="O38" s="3" t="s">
        <v>495</v>
      </c>
      <c r="P38" s="6" t="s">
        <v>456</v>
      </c>
      <c r="Q38" s="4"/>
    </row>
    <row r="39" spans="1:17" ht="16">
      <c r="A39" s="3" t="s">
        <v>16</v>
      </c>
      <c r="B39" s="3" t="s">
        <v>768</v>
      </c>
      <c r="C39" s="3" t="s">
        <v>769</v>
      </c>
      <c r="D39" s="4"/>
      <c r="E39" s="5">
        <v>5</v>
      </c>
      <c r="F39" s="3" t="s">
        <v>770</v>
      </c>
      <c r="G39" s="3" t="s">
        <v>771</v>
      </c>
      <c r="H39" s="4"/>
      <c r="I39" s="3" t="s">
        <v>772</v>
      </c>
      <c r="J39" s="3" t="s">
        <v>773</v>
      </c>
      <c r="K39" s="4"/>
      <c r="L39" s="3" t="s">
        <v>774</v>
      </c>
      <c r="M39" s="3" t="s">
        <v>775</v>
      </c>
      <c r="N39" s="3" t="s">
        <v>776</v>
      </c>
      <c r="O39" s="3" t="s">
        <v>495</v>
      </c>
      <c r="P39" s="6" t="s">
        <v>456</v>
      </c>
      <c r="Q39" s="4"/>
    </row>
    <row r="40" spans="1:17" ht="16">
      <c r="A40" s="3" t="s">
        <v>16</v>
      </c>
      <c r="B40" s="3" t="s">
        <v>777</v>
      </c>
      <c r="C40" s="3" t="s">
        <v>778</v>
      </c>
      <c r="D40" s="4"/>
      <c r="E40" s="5">
        <v>5</v>
      </c>
      <c r="F40" s="3" t="s">
        <v>779</v>
      </c>
      <c r="G40" s="3" t="s">
        <v>780</v>
      </c>
      <c r="H40" s="4"/>
      <c r="I40" s="3" t="s">
        <v>781</v>
      </c>
      <c r="J40" s="3" t="s">
        <v>782</v>
      </c>
      <c r="K40" s="3" t="s">
        <v>783</v>
      </c>
      <c r="L40" s="3" t="s">
        <v>765</v>
      </c>
      <c r="M40" s="3" t="s">
        <v>766</v>
      </c>
      <c r="N40" s="3" t="s">
        <v>767</v>
      </c>
      <c r="O40" s="3" t="s">
        <v>495</v>
      </c>
      <c r="P40" s="6" t="s">
        <v>456</v>
      </c>
      <c r="Q40" s="4"/>
    </row>
    <row r="41" spans="1:17" ht="16">
      <c r="A41" s="3" t="s">
        <v>16</v>
      </c>
      <c r="B41" s="3" t="s">
        <v>784</v>
      </c>
      <c r="C41" s="3" t="s">
        <v>785</v>
      </c>
      <c r="D41" s="4"/>
      <c r="E41" s="5">
        <v>5</v>
      </c>
      <c r="F41" s="3" t="s">
        <v>786</v>
      </c>
      <c r="G41" s="3" t="s">
        <v>787</v>
      </c>
      <c r="H41" s="4"/>
      <c r="I41" s="3" t="s">
        <v>788</v>
      </c>
      <c r="J41" s="3" t="s">
        <v>789</v>
      </c>
      <c r="K41" s="3" t="s">
        <v>790</v>
      </c>
      <c r="L41" s="3" t="s">
        <v>791</v>
      </c>
      <c r="M41" s="3" t="s">
        <v>617</v>
      </c>
      <c r="N41" s="3" t="s">
        <v>618</v>
      </c>
      <c r="O41" s="3" t="s">
        <v>495</v>
      </c>
      <c r="P41" s="6" t="s">
        <v>456</v>
      </c>
      <c r="Q41" s="4"/>
    </row>
    <row r="42" spans="1:17" ht="16">
      <c r="A42" s="3" t="s">
        <v>16</v>
      </c>
      <c r="B42" s="3" t="s">
        <v>792</v>
      </c>
      <c r="C42" s="3" t="s">
        <v>793</v>
      </c>
      <c r="D42" s="4"/>
      <c r="E42" s="5">
        <v>5</v>
      </c>
      <c r="F42" s="3" t="s">
        <v>794</v>
      </c>
      <c r="G42" s="3" t="s">
        <v>795</v>
      </c>
      <c r="H42" s="4"/>
      <c r="I42" s="3" t="s">
        <v>796</v>
      </c>
      <c r="J42" s="3" t="s">
        <v>797</v>
      </c>
      <c r="K42" s="4"/>
      <c r="L42" s="3" t="s">
        <v>798</v>
      </c>
      <c r="M42" s="3" t="s">
        <v>799</v>
      </c>
      <c r="N42" s="3" t="s">
        <v>800</v>
      </c>
      <c r="O42" s="3" t="s">
        <v>495</v>
      </c>
      <c r="P42" s="6" t="s">
        <v>456</v>
      </c>
      <c r="Q42" s="4"/>
    </row>
    <row r="43" spans="1:17" ht="16">
      <c r="A43" s="3" t="s">
        <v>16</v>
      </c>
      <c r="B43" s="3" t="s">
        <v>801</v>
      </c>
      <c r="C43" s="3" t="s">
        <v>802</v>
      </c>
      <c r="D43" s="4"/>
      <c r="E43" s="5">
        <v>5</v>
      </c>
      <c r="F43" s="3" t="s">
        <v>803</v>
      </c>
      <c r="G43" s="3" t="s">
        <v>804</v>
      </c>
      <c r="H43" s="3" t="s">
        <v>112</v>
      </c>
      <c r="I43" s="3" t="s">
        <v>805</v>
      </c>
      <c r="J43" s="3" t="s">
        <v>806</v>
      </c>
      <c r="K43" s="3" t="s">
        <v>336</v>
      </c>
      <c r="L43" s="3" t="s">
        <v>807</v>
      </c>
      <c r="M43" s="3" t="s">
        <v>808</v>
      </c>
      <c r="N43" s="3" t="s">
        <v>809</v>
      </c>
      <c r="O43" s="3" t="s">
        <v>495</v>
      </c>
      <c r="P43" s="6" t="s">
        <v>456</v>
      </c>
      <c r="Q43" s="4"/>
    </row>
    <row r="44" spans="1:17" ht="16">
      <c r="A44" s="3" t="s">
        <v>16</v>
      </c>
      <c r="B44" s="3" t="s">
        <v>810</v>
      </c>
      <c r="C44" s="3" t="s">
        <v>811</v>
      </c>
      <c r="D44" s="4"/>
      <c r="E44" s="5">
        <v>5</v>
      </c>
      <c r="F44" s="3" t="s">
        <v>812</v>
      </c>
      <c r="G44" s="3" t="s">
        <v>813</v>
      </c>
      <c r="H44" s="3" t="s">
        <v>814</v>
      </c>
      <c r="I44" s="3" t="s">
        <v>815</v>
      </c>
      <c r="J44" s="3" t="s">
        <v>816</v>
      </c>
      <c r="K44" s="3" t="s">
        <v>817</v>
      </c>
      <c r="L44" s="3" t="s">
        <v>538</v>
      </c>
      <c r="M44" s="3" t="s">
        <v>539</v>
      </c>
      <c r="N44" s="3" t="s">
        <v>540</v>
      </c>
      <c r="O44" s="3" t="s">
        <v>495</v>
      </c>
      <c r="P44" s="6" t="s">
        <v>456</v>
      </c>
      <c r="Q44" s="4"/>
    </row>
    <row r="45" spans="1:17" ht="16">
      <c r="A45" s="3" t="s">
        <v>16</v>
      </c>
      <c r="B45" s="3" t="s">
        <v>818</v>
      </c>
      <c r="C45" s="3" t="s">
        <v>819</v>
      </c>
      <c r="D45" s="4"/>
      <c r="E45" s="5">
        <v>5</v>
      </c>
      <c r="F45" s="3" t="s">
        <v>820</v>
      </c>
      <c r="G45" s="3" t="s">
        <v>821</v>
      </c>
      <c r="H45" s="4"/>
      <c r="I45" s="3" t="s">
        <v>822</v>
      </c>
      <c r="J45" s="3" t="s">
        <v>823</v>
      </c>
      <c r="K45" s="4"/>
      <c r="L45" s="3" t="s">
        <v>681</v>
      </c>
      <c r="M45" s="3" t="s">
        <v>682</v>
      </c>
      <c r="N45" s="4"/>
      <c r="O45" s="3" t="s">
        <v>683</v>
      </c>
      <c r="P45" s="6" t="s">
        <v>456</v>
      </c>
      <c r="Q45" s="4"/>
    </row>
    <row r="46" spans="1:17" ht="16">
      <c r="A46" s="3" t="s">
        <v>16</v>
      </c>
      <c r="B46" s="3" t="s">
        <v>824</v>
      </c>
      <c r="C46" s="3" t="s">
        <v>825</v>
      </c>
      <c r="D46" s="4"/>
      <c r="E46" s="5">
        <v>4</v>
      </c>
      <c r="F46" s="3" t="s">
        <v>826</v>
      </c>
      <c r="G46" s="3" t="s">
        <v>827</v>
      </c>
      <c r="H46" s="4"/>
      <c r="I46" s="3" t="s">
        <v>828</v>
      </c>
      <c r="J46" s="3" t="s">
        <v>829</v>
      </c>
      <c r="K46" s="3" t="s">
        <v>830</v>
      </c>
      <c r="L46" s="3" t="s">
        <v>831</v>
      </c>
      <c r="M46" s="3" t="s">
        <v>832</v>
      </c>
      <c r="N46" s="3" t="s">
        <v>833</v>
      </c>
      <c r="O46" s="3" t="s">
        <v>495</v>
      </c>
      <c r="P46" s="6" t="s">
        <v>456</v>
      </c>
      <c r="Q46" s="4"/>
    </row>
    <row r="47" spans="1:17" s="10" customFormat="1" ht="16">
      <c r="A47" s="7" t="s">
        <v>16</v>
      </c>
      <c r="B47" s="7" t="s">
        <v>834</v>
      </c>
      <c r="C47" s="7" t="s">
        <v>835</v>
      </c>
      <c r="D47" s="7"/>
      <c r="E47" s="8">
        <v>3</v>
      </c>
      <c r="F47" s="7" t="s">
        <v>836</v>
      </c>
      <c r="G47" s="7" t="s">
        <v>415</v>
      </c>
      <c r="H47" s="7"/>
      <c r="I47" s="7" t="s">
        <v>837</v>
      </c>
      <c r="J47" s="7" t="s">
        <v>838</v>
      </c>
      <c r="K47" s="7" t="s">
        <v>839</v>
      </c>
      <c r="L47" s="7" t="s">
        <v>840</v>
      </c>
      <c r="M47" s="7" t="s">
        <v>841</v>
      </c>
      <c r="N47" s="7" t="s">
        <v>600</v>
      </c>
      <c r="O47" s="7" t="s">
        <v>495</v>
      </c>
      <c r="P47" s="9" t="s">
        <v>456</v>
      </c>
      <c r="Q47" s="7"/>
    </row>
    <row r="48" spans="1:17" ht="16">
      <c r="A48" s="3" t="s">
        <v>16</v>
      </c>
      <c r="B48" s="3" t="s">
        <v>842</v>
      </c>
      <c r="C48" s="3" t="s">
        <v>843</v>
      </c>
      <c r="D48" s="4"/>
      <c r="E48" s="5">
        <v>4</v>
      </c>
      <c r="F48" s="3" t="s">
        <v>844</v>
      </c>
      <c r="G48" s="3" t="s">
        <v>845</v>
      </c>
      <c r="H48" s="3" t="s">
        <v>846</v>
      </c>
      <c r="I48" s="3" t="s">
        <v>847</v>
      </c>
      <c r="J48" s="3" t="s">
        <v>848</v>
      </c>
      <c r="K48" s="3" t="s">
        <v>849</v>
      </c>
      <c r="L48" s="3" t="s">
        <v>850</v>
      </c>
      <c r="M48" s="3" t="s">
        <v>851</v>
      </c>
      <c r="N48" s="4"/>
      <c r="O48" s="3" t="s">
        <v>514</v>
      </c>
      <c r="P48" s="6" t="s">
        <v>456</v>
      </c>
      <c r="Q48" s="4"/>
    </row>
    <row r="49" spans="1:17" ht="16">
      <c r="A49" s="3" t="s">
        <v>16</v>
      </c>
      <c r="B49" s="3" t="s">
        <v>852</v>
      </c>
      <c r="C49" s="3" t="s">
        <v>853</v>
      </c>
      <c r="D49" s="4"/>
      <c r="E49" s="5">
        <v>5</v>
      </c>
      <c r="F49" s="3" t="s">
        <v>854</v>
      </c>
      <c r="G49" s="3" t="s">
        <v>855</v>
      </c>
      <c r="H49" s="4"/>
      <c r="I49" s="3" t="s">
        <v>856</v>
      </c>
      <c r="J49" s="3" t="s">
        <v>857</v>
      </c>
      <c r="K49" s="3" t="s">
        <v>43</v>
      </c>
      <c r="L49" s="3" t="s">
        <v>858</v>
      </c>
      <c r="M49" s="3" t="s">
        <v>859</v>
      </c>
      <c r="N49" s="3" t="s">
        <v>860</v>
      </c>
      <c r="O49" s="3" t="s">
        <v>495</v>
      </c>
      <c r="P49" s="6" t="s">
        <v>456</v>
      </c>
      <c r="Q49" s="4"/>
    </row>
    <row r="50" spans="1:17" ht="16">
      <c r="A50" s="3" t="s">
        <v>16</v>
      </c>
      <c r="B50" s="3" t="s">
        <v>861</v>
      </c>
      <c r="C50" s="3" t="s">
        <v>862</v>
      </c>
      <c r="D50" s="4"/>
      <c r="E50" s="5">
        <v>4</v>
      </c>
      <c r="F50" s="3" t="s">
        <v>863</v>
      </c>
      <c r="G50" s="3" t="s">
        <v>864</v>
      </c>
      <c r="H50" s="4"/>
      <c r="I50" s="3" t="s">
        <v>865</v>
      </c>
      <c r="J50" s="3" t="s">
        <v>866</v>
      </c>
      <c r="K50" s="3" t="s">
        <v>867</v>
      </c>
      <c r="L50" s="3" t="s">
        <v>492</v>
      </c>
      <c r="M50" s="3" t="s">
        <v>493</v>
      </c>
      <c r="N50" s="3" t="s">
        <v>494</v>
      </c>
      <c r="O50" s="3" t="s">
        <v>495</v>
      </c>
      <c r="P50" s="6" t="s">
        <v>456</v>
      </c>
      <c r="Q50" s="4"/>
    </row>
    <row r="51" spans="1:17" ht="16">
      <c r="A51" s="3" t="s">
        <v>16</v>
      </c>
      <c r="B51" s="3" t="s">
        <v>868</v>
      </c>
      <c r="C51" s="3" t="s">
        <v>869</v>
      </c>
      <c r="D51" s="4"/>
      <c r="E51" s="5">
        <v>5</v>
      </c>
      <c r="F51" s="3" t="s">
        <v>870</v>
      </c>
      <c r="G51" s="3" t="s">
        <v>871</v>
      </c>
      <c r="H51" s="3" t="s">
        <v>872</v>
      </c>
      <c r="I51" s="3" t="s">
        <v>873</v>
      </c>
      <c r="J51" s="3" t="s">
        <v>874</v>
      </c>
      <c r="K51" s="4"/>
      <c r="L51" s="3" t="s">
        <v>875</v>
      </c>
      <c r="M51" s="3" t="s">
        <v>876</v>
      </c>
      <c r="N51" s="3" t="s">
        <v>776</v>
      </c>
      <c r="O51" s="3" t="s">
        <v>495</v>
      </c>
      <c r="P51" s="6" t="s">
        <v>456</v>
      </c>
      <c r="Q51" s="4"/>
    </row>
    <row r="52" spans="1:17" ht="16">
      <c r="A52" s="3" t="s">
        <v>16</v>
      </c>
      <c r="B52" s="3" t="s">
        <v>877</v>
      </c>
      <c r="C52" s="3" t="s">
        <v>878</v>
      </c>
      <c r="D52" s="4"/>
      <c r="E52" s="5">
        <v>3</v>
      </c>
      <c r="F52" s="3" t="s">
        <v>879</v>
      </c>
      <c r="G52" s="3" t="s">
        <v>880</v>
      </c>
      <c r="H52" s="4"/>
      <c r="I52" s="3" t="s">
        <v>881</v>
      </c>
      <c r="J52" s="3" t="s">
        <v>882</v>
      </c>
      <c r="K52" s="4"/>
      <c r="L52" s="3" t="s">
        <v>883</v>
      </c>
      <c r="M52" s="3" t="s">
        <v>884</v>
      </c>
      <c r="N52" s="4"/>
      <c r="O52" s="3" t="s">
        <v>885</v>
      </c>
      <c r="P52" s="6" t="s">
        <v>456</v>
      </c>
      <c r="Q52" s="4"/>
    </row>
    <row r="53" spans="1:17" ht="16">
      <c r="A53" s="3" t="s">
        <v>16</v>
      </c>
      <c r="B53" s="3" t="s">
        <v>886</v>
      </c>
      <c r="C53" s="3" t="s">
        <v>887</v>
      </c>
      <c r="D53" s="4"/>
      <c r="E53" s="5">
        <v>3</v>
      </c>
      <c r="F53" s="3" t="s">
        <v>888</v>
      </c>
      <c r="G53" s="3" t="s">
        <v>889</v>
      </c>
      <c r="H53" s="4"/>
      <c r="I53" s="3" t="s">
        <v>890</v>
      </c>
      <c r="J53" s="3" t="s">
        <v>891</v>
      </c>
      <c r="K53" s="3" t="s">
        <v>892</v>
      </c>
      <c r="L53" s="3" t="s">
        <v>893</v>
      </c>
      <c r="M53" s="3" t="s">
        <v>894</v>
      </c>
      <c r="N53" s="4"/>
      <c r="O53" s="3" t="s">
        <v>484</v>
      </c>
      <c r="P53" s="6" t="s">
        <v>456</v>
      </c>
    </row>
    <row r="54" spans="1:17" ht="16">
      <c r="A54" s="3" t="s">
        <v>16</v>
      </c>
      <c r="B54" s="3" t="s">
        <v>895</v>
      </c>
      <c r="C54" s="3" t="s">
        <v>896</v>
      </c>
      <c r="D54" s="4"/>
      <c r="E54" s="5">
        <v>5</v>
      </c>
      <c r="F54" s="3" t="s">
        <v>897</v>
      </c>
      <c r="G54" s="3" t="s">
        <v>898</v>
      </c>
      <c r="H54" s="4"/>
      <c r="I54" s="3" t="s">
        <v>899</v>
      </c>
      <c r="J54" s="3" t="s">
        <v>900</v>
      </c>
      <c r="K54" s="3" t="s">
        <v>901</v>
      </c>
      <c r="L54" s="3" t="s">
        <v>902</v>
      </c>
      <c r="M54" s="3" t="s">
        <v>483</v>
      </c>
      <c r="N54" s="4"/>
      <c r="O54" s="3" t="s">
        <v>484</v>
      </c>
      <c r="P54" s="6" t="s">
        <v>456</v>
      </c>
    </row>
    <row r="60" spans="1:17" ht="15.75" customHeight="1">
      <c r="A60">
        <f>COUNTIF(A2:A54,A54)</f>
        <v>53</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9FDBE-26A6-0C48-90FF-B48B21E12D5A}">
  <dimension ref="A1:O104"/>
  <sheetViews>
    <sheetView tabSelected="1" workbookViewId="0">
      <selection activeCell="B1" sqref="B1"/>
    </sheetView>
  </sheetViews>
  <sheetFormatPr baseColWidth="10" defaultRowHeight="13"/>
  <cols>
    <col min="10" max="10" width="27.33203125" customWidth="1"/>
    <col min="11" max="11" width="22.83203125" customWidth="1"/>
    <col min="12" max="12" width="17.6640625" customWidth="1"/>
  </cols>
  <sheetData>
    <row r="1" spans="1:15" ht="16">
      <c r="A1" s="1" t="s">
        <v>0</v>
      </c>
      <c r="B1" s="1" t="s">
        <v>1</v>
      </c>
      <c r="C1" s="1" t="s">
        <v>2</v>
      </c>
      <c r="D1" s="1" t="s">
        <v>3</v>
      </c>
      <c r="E1" s="1" t="s">
        <v>5</v>
      </c>
      <c r="F1" s="1" t="s">
        <v>6</v>
      </c>
      <c r="G1" s="1" t="s">
        <v>7</v>
      </c>
      <c r="H1" s="1" t="s">
        <v>8</v>
      </c>
      <c r="I1" s="1" t="s">
        <v>9</v>
      </c>
      <c r="J1" s="1" t="s">
        <v>10</v>
      </c>
      <c r="K1" s="1" t="s">
        <v>11</v>
      </c>
      <c r="L1" s="1" t="s">
        <v>12</v>
      </c>
      <c r="M1" s="1" t="s">
        <v>13</v>
      </c>
      <c r="N1" s="1" t="s">
        <v>14</v>
      </c>
      <c r="O1" s="2" t="s">
        <v>15</v>
      </c>
    </row>
    <row r="2" spans="1:15" ht="16">
      <c r="A2" s="4" t="s">
        <v>903</v>
      </c>
      <c r="B2" s="4" t="s">
        <v>17</v>
      </c>
      <c r="C2" s="4" t="s">
        <v>18</v>
      </c>
      <c r="D2" s="4"/>
      <c r="E2" s="4" t="s">
        <v>19</v>
      </c>
      <c r="F2" s="4" t="s">
        <v>20</v>
      </c>
      <c r="G2" s="4"/>
      <c r="H2" s="4" t="s">
        <v>21</v>
      </c>
      <c r="I2" s="4" t="s">
        <v>22</v>
      </c>
      <c r="J2" s="4" t="s">
        <v>23</v>
      </c>
      <c r="K2" s="4" t="s">
        <v>24</v>
      </c>
      <c r="L2" s="4" t="s">
        <v>25</v>
      </c>
      <c r="M2" s="4"/>
      <c r="N2" s="4" t="s">
        <v>26</v>
      </c>
      <c r="O2" s="6" t="s">
        <v>27</v>
      </c>
    </row>
    <row r="3" spans="1:15" ht="16">
      <c r="A3" s="4" t="s">
        <v>903</v>
      </c>
      <c r="B3" s="4" t="s">
        <v>28</v>
      </c>
      <c r="C3" s="4" t="s">
        <v>29</v>
      </c>
      <c r="D3" s="4"/>
      <c r="E3" s="4" t="s">
        <v>30</v>
      </c>
      <c r="F3" s="4" t="s">
        <v>31</v>
      </c>
      <c r="G3" s="4"/>
      <c r="H3" s="4" t="s">
        <v>32</v>
      </c>
      <c r="I3" s="4" t="s">
        <v>33</v>
      </c>
      <c r="J3" s="4" t="s">
        <v>34</v>
      </c>
      <c r="K3" s="4" t="s">
        <v>35</v>
      </c>
      <c r="L3" s="4" t="s">
        <v>36</v>
      </c>
      <c r="M3" s="4"/>
      <c r="N3" s="4" t="s">
        <v>26</v>
      </c>
      <c r="O3" s="6" t="s">
        <v>27</v>
      </c>
    </row>
    <row r="4" spans="1:15" ht="16">
      <c r="A4" s="4" t="s">
        <v>903</v>
      </c>
      <c r="B4" s="4" t="s">
        <v>37</v>
      </c>
      <c r="C4" s="4" t="s">
        <v>38</v>
      </c>
      <c r="D4" s="4"/>
      <c r="E4" s="4" t="s">
        <v>39</v>
      </c>
      <c r="F4" s="4" t="s">
        <v>40</v>
      </c>
      <c r="G4" s="4"/>
      <c r="H4" s="4" t="s">
        <v>41</v>
      </c>
      <c r="I4" s="4" t="s">
        <v>42</v>
      </c>
      <c r="J4" s="4" t="s">
        <v>43</v>
      </c>
      <c r="K4" s="4" t="s">
        <v>44</v>
      </c>
      <c r="L4" s="4" t="s">
        <v>45</v>
      </c>
      <c r="M4" s="4"/>
      <c r="N4" s="4" t="s">
        <v>46</v>
      </c>
      <c r="O4" s="6" t="s">
        <v>27</v>
      </c>
    </row>
    <row r="5" spans="1:15" ht="16">
      <c r="A5" s="4" t="s">
        <v>903</v>
      </c>
      <c r="B5" s="4" t="s">
        <v>47</v>
      </c>
      <c r="C5" s="4" t="s">
        <v>48</v>
      </c>
      <c r="D5" s="4"/>
      <c r="E5" s="4" t="s">
        <v>49</v>
      </c>
      <c r="F5" s="4" t="s">
        <v>50</v>
      </c>
      <c r="G5" s="4"/>
      <c r="H5" s="4" t="s">
        <v>51</v>
      </c>
      <c r="I5" s="4" t="s">
        <v>52</v>
      </c>
      <c r="J5" s="4" t="s">
        <v>43</v>
      </c>
      <c r="K5" s="4" t="s">
        <v>53</v>
      </c>
      <c r="L5" s="4" t="s">
        <v>54</v>
      </c>
      <c r="M5" s="4"/>
      <c r="N5" s="4" t="s">
        <v>55</v>
      </c>
      <c r="O5" s="6" t="s">
        <v>27</v>
      </c>
    </row>
    <row r="6" spans="1:15" ht="16">
      <c r="A6" s="4" t="s">
        <v>903</v>
      </c>
      <c r="B6" s="4" t="s">
        <v>56</v>
      </c>
      <c r="C6" s="4" t="s">
        <v>57</v>
      </c>
      <c r="D6" s="4"/>
      <c r="E6" s="4" t="s">
        <v>58</v>
      </c>
      <c r="F6" s="4" t="s">
        <v>59</v>
      </c>
      <c r="G6" s="4"/>
      <c r="H6" s="4" t="s">
        <v>60</v>
      </c>
      <c r="I6" s="4" t="s">
        <v>61</v>
      </c>
      <c r="J6" s="4" t="s">
        <v>62</v>
      </c>
      <c r="K6" s="4" t="s">
        <v>63</v>
      </c>
      <c r="L6" s="4" t="s">
        <v>64</v>
      </c>
      <c r="M6" s="4"/>
      <c r="N6" s="4" t="s">
        <v>46</v>
      </c>
      <c r="O6" s="6" t="s">
        <v>27</v>
      </c>
    </row>
    <row r="7" spans="1:15" ht="16">
      <c r="A7" s="4" t="s">
        <v>903</v>
      </c>
      <c r="B7" s="4" t="s">
        <v>65</v>
      </c>
      <c r="C7" s="4" t="s">
        <v>66</v>
      </c>
      <c r="D7" s="4"/>
      <c r="E7" s="4" t="s">
        <v>67</v>
      </c>
      <c r="F7" s="4" t="s">
        <v>68</v>
      </c>
      <c r="G7" s="4"/>
      <c r="H7" s="4" t="s">
        <v>69</v>
      </c>
      <c r="I7" s="4" t="s">
        <v>70</v>
      </c>
      <c r="J7" s="4" t="s">
        <v>43</v>
      </c>
      <c r="K7" s="4" t="s">
        <v>44</v>
      </c>
      <c r="L7" s="4" t="s">
        <v>45</v>
      </c>
      <c r="M7" s="4"/>
      <c r="N7" s="4" t="s">
        <v>46</v>
      </c>
      <c r="O7" s="6" t="s">
        <v>27</v>
      </c>
    </row>
    <row r="8" spans="1:15" ht="16">
      <c r="A8" s="4" t="s">
        <v>903</v>
      </c>
      <c r="B8" s="11" t="s">
        <v>71</v>
      </c>
      <c r="C8" s="11" t="s">
        <v>72</v>
      </c>
      <c r="D8" s="11"/>
      <c r="E8" s="11" t="s">
        <v>73</v>
      </c>
      <c r="F8" s="11" t="s">
        <v>74</v>
      </c>
      <c r="G8" s="11"/>
      <c r="H8" s="11" t="s">
        <v>75</v>
      </c>
      <c r="I8" s="11" t="s">
        <v>76</v>
      </c>
      <c r="J8" s="11" t="s">
        <v>77</v>
      </c>
      <c r="K8" s="11" t="s">
        <v>78</v>
      </c>
      <c r="L8" s="11" t="s">
        <v>79</v>
      </c>
      <c r="M8" s="11"/>
      <c r="N8" s="11" t="s">
        <v>80</v>
      </c>
      <c r="O8" s="13" t="s">
        <v>27</v>
      </c>
    </row>
    <row r="9" spans="1:15" ht="16">
      <c r="A9" s="4" t="s">
        <v>903</v>
      </c>
      <c r="B9" s="4" t="s">
        <v>81</v>
      </c>
      <c r="C9" s="4" t="s">
        <v>82</v>
      </c>
      <c r="D9" s="4"/>
      <c r="E9" s="4" t="s">
        <v>83</v>
      </c>
      <c r="F9" s="4" t="s">
        <v>84</v>
      </c>
      <c r="G9" s="4"/>
      <c r="H9" s="4" t="s">
        <v>85</v>
      </c>
      <c r="I9" s="4" t="s">
        <v>86</v>
      </c>
      <c r="J9" s="4" t="s">
        <v>87</v>
      </c>
      <c r="K9" s="4" t="s">
        <v>88</v>
      </c>
      <c r="L9" s="4" t="s">
        <v>64</v>
      </c>
      <c r="M9" s="4"/>
      <c r="N9" s="4" t="s">
        <v>46</v>
      </c>
      <c r="O9" s="6" t="s">
        <v>27</v>
      </c>
    </row>
    <row r="10" spans="1:15" ht="16">
      <c r="A10" s="4" t="s">
        <v>903</v>
      </c>
      <c r="B10" s="4" t="s">
        <v>89</v>
      </c>
      <c r="C10" s="4" t="s">
        <v>90</v>
      </c>
      <c r="D10" s="4"/>
      <c r="E10" s="4" t="s">
        <v>91</v>
      </c>
      <c r="F10" s="4" t="s">
        <v>92</v>
      </c>
      <c r="G10" s="4"/>
      <c r="H10" s="4" t="s">
        <v>93</v>
      </c>
      <c r="I10" s="4" t="s">
        <v>94</v>
      </c>
      <c r="J10" s="4" t="s">
        <v>95</v>
      </c>
      <c r="K10" s="4" t="s">
        <v>96</v>
      </c>
      <c r="L10" s="4" t="s">
        <v>97</v>
      </c>
      <c r="M10" s="4"/>
      <c r="N10" s="4" t="s">
        <v>98</v>
      </c>
      <c r="O10" s="6" t="s">
        <v>27</v>
      </c>
    </row>
    <row r="11" spans="1:15" ht="16">
      <c r="A11" s="4" t="s">
        <v>903</v>
      </c>
      <c r="B11" s="4" t="s">
        <v>99</v>
      </c>
      <c r="C11" s="4" t="s">
        <v>100</v>
      </c>
      <c r="D11" s="4"/>
      <c r="E11" s="4" t="s">
        <v>101</v>
      </c>
      <c r="F11" s="4" t="s">
        <v>102</v>
      </c>
      <c r="G11" s="4"/>
      <c r="H11" s="4" t="s">
        <v>103</v>
      </c>
      <c r="I11" s="4" t="s">
        <v>104</v>
      </c>
      <c r="J11" s="4" t="s">
        <v>105</v>
      </c>
      <c r="K11" s="4" t="s">
        <v>106</v>
      </c>
      <c r="L11" s="4" t="s">
        <v>107</v>
      </c>
      <c r="M11" s="4"/>
      <c r="N11" s="4" t="s">
        <v>108</v>
      </c>
      <c r="O11" s="6" t="s">
        <v>27</v>
      </c>
    </row>
    <row r="12" spans="1:15" ht="16">
      <c r="A12" s="4" t="s">
        <v>903</v>
      </c>
      <c r="B12" s="4" t="s">
        <v>109</v>
      </c>
      <c r="C12" s="4" t="s">
        <v>110</v>
      </c>
      <c r="D12" s="4"/>
      <c r="E12" s="4" t="s">
        <v>111</v>
      </c>
      <c r="F12" s="4" t="s">
        <v>112</v>
      </c>
      <c r="G12" s="4"/>
      <c r="H12" s="4" t="s">
        <v>113</v>
      </c>
      <c r="I12" s="4" t="s">
        <v>114</v>
      </c>
      <c r="J12" s="4" t="s">
        <v>115</v>
      </c>
      <c r="K12" s="4" t="s">
        <v>116</v>
      </c>
      <c r="L12" s="4" t="s">
        <v>117</v>
      </c>
      <c r="M12" s="4"/>
      <c r="N12" s="4" t="s">
        <v>118</v>
      </c>
      <c r="O12" s="6" t="s">
        <v>27</v>
      </c>
    </row>
    <row r="13" spans="1:15" ht="16">
      <c r="A13" s="4" t="s">
        <v>903</v>
      </c>
      <c r="B13" s="4" t="s">
        <v>119</v>
      </c>
      <c r="C13" s="4" t="s">
        <v>120</v>
      </c>
      <c r="D13" s="4"/>
      <c r="E13" s="4" t="s">
        <v>121</v>
      </c>
      <c r="F13" s="4" t="s">
        <v>122</v>
      </c>
      <c r="G13" s="4"/>
      <c r="H13" s="4" t="s">
        <v>123</v>
      </c>
      <c r="I13" s="4" t="s">
        <v>124</v>
      </c>
      <c r="J13" s="4"/>
      <c r="K13" s="4" t="s">
        <v>125</v>
      </c>
      <c r="L13" s="4" t="s">
        <v>107</v>
      </c>
      <c r="M13" s="4"/>
      <c r="N13" s="4" t="s">
        <v>108</v>
      </c>
      <c r="O13" s="6" t="s">
        <v>27</v>
      </c>
    </row>
    <row r="14" spans="1:15" ht="16">
      <c r="A14" s="4" t="s">
        <v>903</v>
      </c>
      <c r="B14" s="4" t="s">
        <v>126</v>
      </c>
      <c r="C14" s="4" t="s">
        <v>127</v>
      </c>
      <c r="D14" s="4"/>
      <c r="E14" s="4" t="s">
        <v>128</v>
      </c>
      <c r="F14" s="4" t="s">
        <v>129</v>
      </c>
      <c r="G14" s="4"/>
      <c r="H14" s="4" t="s">
        <v>130</v>
      </c>
      <c r="I14" s="4" t="s">
        <v>131</v>
      </c>
      <c r="J14" s="4" t="s">
        <v>132</v>
      </c>
      <c r="K14" s="4" t="s">
        <v>133</v>
      </c>
      <c r="L14" s="4" t="s">
        <v>134</v>
      </c>
      <c r="M14" s="4"/>
      <c r="N14" s="4" t="s">
        <v>46</v>
      </c>
      <c r="O14" s="6" t="s">
        <v>27</v>
      </c>
    </row>
    <row r="15" spans="1:15" ht="16">
      <c r="A15" s="4" t="s">
        <v>903</v>
      </c>
      <c r="B15" s="4" t="s">
        <v>135</v>
      </c>
      <c r="C15" s="4" t="s">
        <v>136</v>
      </c>
      <c r="D15" s="4"/>
      <c r="E15" s="4" t="s">
        <v>137</v>
      </c>
      <c r="F15" s="4" t="s">
        <v>138</v>
      </c>
      <c r="G15" s="4"/>
      <c r="H15" s="4" t="s">
        <v>139</v>
      </c>
      <c r="I15" s="4" t="s">
        <v>140</v>
      </c>
      <c r="J15" s="4" t="s">
        <v>141</v>
      </c>
      <c r="K15" s="4" t="s">
        <v>142</v>
      </c>
      <c r="L15" s="4" t="s">
        <v>143</v>
      </c>
      <c r="M15" s="4"/>
      <c r="N15" s="4" t="s">
        <v>144</v>
      </c>
      <c r="O15" s="6" t="s">
        <v>27</v>
      </c>
    </row>
    <row r="16" spans="1:15" ht="16">
      <c r="A16" s="4" t="s">
        <v>903</v>
      </c>
      <c r="B16" s="4" t="s">
        <v>145</v>
      </c>
      <c r="C16" s="4" t="s">
        <v>146</v>
      </c>
      <c r="D16" s="4"/>
      <c r="E16" s="4" t="s">
        <v>147</v>
      </c>
      <c r="F16" s="4" t="s">
        <v>148</v>
      </c>
      <c r="G16" s="4"/>
      <c r="H16" s="4" t="s">
        <v>149</v>
      </c>
      <c r="I16" s="4" t="s">
        <v>150</v>
      </c>
      <c r="J16" s="4" t="s">
        <v>151</v>
      </c>
      <c r="K16" s="4" t="s">
        <v>152</v>
      </c>
      <c r="L16" s="4" t="s">
        <v>153</v>
      </c>
      <c r="M16" s="4"/>
      <c r="N16" s="4" t="s">
        <v>80</v>
      </c>
      <c r="O16" s="6" t="s">
        <v>27</v>
      </c>
    </row>
    <row r="17" spans="1:15" ht="16">
      <c r="A17" s="4" t="s">
        <v>903</v>
      </c>
      <c r="B17" s="4" t="s">
        <v>154</v>
      </c>
      <c r="C17" s="4" t="s">
        <v>155</v>
      </c>
      <c r="D17" s="4"/>
      <c r="E17" s="4" t="s">
        <v>156</v>
      </c>
      <c r="F17" s="4" t="s">
        <v>157</v>
      </c>
      <c r="G17" s="4" t="s">
        <v>158</v>
      </c>
      <c r="H17" s="4" t="s">
        <v>159</v>
      </c>
      <c r="I17" s="4" t="s">
        <v>160</v>
      </c>
      <c r="J17" s="4" t="s">
        <v>161</v>
      </c>
      <c r="K17" s="4" t="s">
        <v>162</v>
      </c>
      <c r="L17" s="4" t="s">
        <v>163</v>
      </c>
      <c r="M17" s="4"/>
      <c r="N17" s="4" t="s">
        <v>80</v>
      </c>
      <c r="O17" s="6" t="s">
        <v>27</v>
      </c>
    </row>
    <row r="18" spans="1:15" ht="16">
      <c r="A18" s="4" t="s">
        <v>903</v>
      </c>
      <c r="B18" s="4" t="s">
        <v>164</v>
      </c>
      <c r="C18" s="4" t="s">
        <v>165</v>
      </c>
      <c r="D18" s="4"/>
      <c r="E18" s="4" t="s">
        <v>166</v>
      </c>
      <c r="F18" s="4" t="s">
        <v>167</v>
      </c>
      <c r="G18" s="4"/>
      <c r="H18" s="4" t="s">
        <v>168</v>
      </c>
      <c r="I18" s="4" t="s">
        <v>169</v>
      </c>
      <c r="J18" s="4" t="s">
        <v>170</v>
      </c>
      <c r="K18" s="4" t="s">
        <v>171</v>
      </c>
      <c r="L18" s="4" t="s">
        <v>172</v>
      </c>
      <c r="M18" s="4"/>
      <c r="N18" s="4" t="s">
        <v>98</v>
      </c>
      <c r="O18" s="6" t="s">
        <v>27</v>
      </c>
    </row>
    <row r="19" spans="1:15" ht="16">
      <c r="A19" s="4" t="s">
        <v>903</v>
      </c>
      <c r="B19" s="4" t="s">
        <v>173</v>
      </c>
      <c r="C19" s="4" t="s">
        <v>174</v>
      </c>
      <c r="D19" s="4"/>
      <c r="E19" s="4" t="s">
        <v>175</v>
      </c>
      <c r="F19" s="4" t="s">
        <v>176</v>
      </c>
      <c r="G19" s="4"/>
      <c r="H19" s="4" t="s">
        <v>177</v>
      </c>
      <c r="I19" s="4" t="s">
        <v>178</v>
      </c>
      <c r="J19" s="4" t="s">
        <v>179</v>
      </c>
      <c r="K19" s="4" t="s">
        <v>180</v>
      </c>
      <c r="L19" s="4" t="s">
        <v>181</v>
      </c>
      <c r="M19" s="4"/>
      <c r="N19" s="4" t="s">
        <v>118</v>
      </c>
      <c r="O19" s="6" t="s">
        <v>27</v>
      </c>
    </row>
    <row r="20" spans="1:15" ht="16">
      <c r="A20" s="4" t="s">
        <v>903</v>
      </c>
      <c r="B20" s="4" t="s">
        <v>182</v>
      </c>
      <c r="C20" s="4" t="s">
        <v>183</v>
      </c>
      <c r="D20" s="4"/>
      <c r="E20" s="4" t="s">
        <v>184</v>
      </c>
      <c r="F20" s="4" t="s">
        <v>185</v>
      </c>
      <c r="G20" s="4"/>
      <c r="H20" s="4" t="s">
        <v>186</v>
      </c>
      <c r="I20" s="4" t="s">
        <v>187</v>
      </c>
      <c r="J20" s="4" t="s">
        <v>132</v>
      </c>
      <c r="K20" s="4" t="s">
        <v>133</v>
      </c>
      <c r="L20" s="4" t="s">
        <v>134</v>
      </c>
      <c r="M20" s="4"/>
      <c r="N20" s="4" t="s">
        <v>46</v>
      </c>
      <c r="O20" s="6" t="s">
        <v>27</v>
      </c>
    </row>
    <row r="21" spans="1:15" ht="16">
      <c r="A21" s="4" t="s">
        <v>903</v>
      </c>
      <c r="B21" s="4" t="s">
        <v>188</v>
      </c>
      <c r="C21" s="4" t="s">
        <v>189</v>
      </c>
      <c r="D21" s="4"/>
      <c r="E21" s="4" t="s">
        <v>190</v>
      </c>
      <c r="F21" s="4" t="s">
        <v>191</v>
      </c>
      <c r="G21" s="4"/>
      <c r="H21" s="4" t="s">
        <v>192</v>
      </c>
      <c r="I21" s="4" t="s">
        <v>193</v>
      </c>
      <c r="J21" s="4" t="s">
        <v>194</v>
      </c>
      <c r="K21" s="4" t="s">
        <v>195</v>
      </c>
      <c r="L21" s="4" t="s">
        <v>196</v>
      </c>
      <c r="M21" s="4"/>
      <c r="N21" s="4" t="s">
        <v>197</v>
      </c>
      <c r="O21" s="6" t="s">
        <v>27</v>
      </c>
    </row>
    <row r="22" spans="1:15" ht="16">
      <c r="A22" s="4" t="s">
        <v>903</v>
      </c>
      <c r="B22" s="4" t="s">
        <v>198</v>
      </c>
      <c r="C22" s="4" t="s">
        <v>199</v>
      </c>
      <c r="D22" s="4"/>
      <c r="E22" s="4" t="s">
        <v>200</v>
      </c>
      <c r="F22" s="4" t="s">
        <v>201</v>
      </c>
      <c r="G22" s="4"/>
      <c r="H22" s="4" t="s">
        <v>202</v>
      </c>
      <c r="I22" s="4" t="s">
        <v>203</v>
      </c>
      <c r="J22" s="4" t="s">
        <v>204</v>
      </c>
      <c r="K22" s="4" t="s">
        <v>205</v>
      </c>
      <c r="L22" s="4" t="s">
        <v>206</v>
      </c>
      <c r="M22" s="4"/>
      <c r="N22" s="4" t="s">
        <v>55</v>
      </c>
      <c r="O22" s="6" t="s">
        <v>27</v>
      </c>
    </row>
    <row r="23" spans="1:15" ht="16">
      <c r="A23" s="4" t="s">
        <v>903</v>
      </c>
      <c r="B23" s="4" t="s">
        <v>207</v>
      </c>
      <c r="C23" s="4" t="s">
        <v>208</v>
      </c>
      <c r="D23" s="4"/>
      <c r="E23" s="4" t="s">
        <v>209</v>
      </c>
      <c r="F23" s="4" t="s">
        <v>210</v>
      </c>
      <c r="G23" s="4"/>
      <c r="H23" s="4" t="s">
        <v>211</v>
      </c>
      <c r="I23" s="4" t="s">
        <v>212</v>
      </c>
      <c r="J23" s="4" t="s">
        <v>213</v>
      </c>
      <c r="K23" s="4" t="s">
        <v>214</v>
      </c>
      <c r="L23" s="4" t="s">
        <v>215</v>
      </c>
      <c r="M23" s="4"/>
      <c r="N23" s="4" t="s">
        <v>98</v>
      </c>
      <c r="O23" s="6" t="s">
        <v>27</v>
      </c>
    </row>
    <row r="24" spans="1:15" ht="16">
      <c r="A24" s="4" t="s">
        <v>903</v>
      </c>
      <c r="B24" s="4" t="s">
        <v>216</v>
      </c>
      <c r="C24" s="4" t="s">
        <v>217</v>
      </c>
      <c r="D24" s="4"/>
      <c r="E24" s="4" t="s">
        <v>218</v>
      </c>
      <c r="F24" s="4" t="s">
        <v>219</v>
      </c>
      <c r="G24" s="4"/>
      <c r="H24" s="4" t="s">
        <v>220</v>
      </c>
      <c r="I24" s="4" t="s">
        <v>221</v>
      </c>
      <c r="J24" s="4"/>
      <c r="K24" s="4" t="s">
        <v>222</v>
      </c>
      <c r="L24" s="4" t="s">
        <v>223</v>
      </c>
      <c r="M24" s="4"/>
      <c r="N24" s="4" t="s">
        <v>80</v>
      </c>
      <c r="O24" s="6" t="s">
        <v>27</v>
      </c>
    </row>
    <row r="25" spans="1:15" ht="16">
      <c r="A25" s="4" t="s">
        <v>903</v>
      </c>
      <c r="B25" s="4" t="s">
        <v>224</v>
      </c>
      <c r="C25" s="4" t="s">
        <v>225</v>
      </c>
      <c r="D25" s="4"/>
      <c r="E25" s="4" t="s">
        <v>226</v>
      </c>
      <c r="F25" s="4" t="s">
        <v>227</v>
      </c>
      <c r="G25" s="4"/>
      <c r="H25" s="4" t="s">
        <v>228</v>
      </c>
      <c r="I25" s="4" t="s">
        <v>229</v>
      </c>
      <c r="J25" s="4"/>
      <c r="K25" s="4" t="s">
        <v>230</v>
      </c>
      <c r="L25" s="4" t="s">
        <v>231</v>
      </c>
      <c r="M25" s="4"/>
      <c r="N25" s="4" t="s">
        <v>197</v>
      </c>
      <c r="O25" s="6" t="s">
        <v>27</v>
      </c>
    </row>
    <row r="26" spans="1:15" ht="16">
      <c r="A26" s="4" t="s">
        <v>903</v>
      </c>
      <c r="B26" s="4" t="s">
        <v>232</v>
      </c>
      <c r="C26" s="4" t="s">
        <v>233</v>
      </c>
      <c r="D26" s="4"/>
      <c r="E26" s="4" t="s">
        <v>234</v>
      </c>
      <c r="F26" s="4" t="s">
        <v>235</v>
      </c>
      <c r="G26" s="4"/>
      <c r="H26" s="4" t="s">
        <v>236</v>
      </c>
      <c r="I26" s="4" t="s">
        <v>237</v>
      </c>
      <c r="J26" s="4" t="s">
        <v>238</v>
      </c>
      <c r="K26" s="4" t="s">
        <v>239</v>
      </c>
      <c r="L26" s="4" t="s">
        <v>240</v>
      </c>
      <c r="M26" s="4"/>
      <c r="N26" s="4" t="s">
        <v>241</v>
      </c>
      <c r="O26" s="6" t="s">
        <v>27</v>
      </c>
    </row>
    <row r="27" spans="1:15" ht="16">
      <c r="A27" s="4" t="s">
        <v>903</v>
      </c>
      <c r="B27" s="4" t="s">
        <v>242</v>
      </c>
      <c r="C27" s="4" t="s">
        <v>243</v>
      </c>
      <c r="D27" s="4"/>
      <c r="E27" s="4" t="s">
        <v>244</v>
      </c>
      <c r="F27" s="4" t="s">
        <v>245</v>
      </c>
      <c r="G27" s="4"/>
      <c r="H27" s="4" t="s">
        <v>246</v>
      </c>
      <c r="I27" s="4" t="s">
        <v>247</v>
      </c>
      <c r="J27" s="4" t="s">
        <v>248</v>
      </c>
      <c r="K27" s="4" t="s">
        <v>249</v>
      </c>
      <c r="L27" s="4" t="s">
        <v>45</v>
      </c>
      <c r="M27" s="4"/>
      <c r="N27" s="4" t="s">
        <v>46</v>
      </c>
      <c r="O27" s="6" t="s">
        <v>27</v>
      </c>
    </row>
    <row r="28" spans="1:15" ht="16">
      <c r="A28" s="4" t="s">
        <v>903</v>
      </c>
      <c r="B28" s="4" t="s">
        <v>250</v>
      </c>
      <c r="C28" s="4" t="s">
        <v>251</v>
      </c>
      <c r="D28" s="4"/>
      <c r="E28" s="4" t="s">
        <v>252</v>
      </c>
      <c r="F28" s="4" t="s">
        <v>253</v>
      </c>
      <c r="G28" s="4"/>
      <c r="H28" s="4" t="s">
        <v>254</v>
      </c>
      <c r="I28" s="4" t="s">
        <v>255</v>
      </c>
      <c r="J28" s="4" t="s">
        <v>256</v>
      </c>
      <c r="K28" s="4" t="s">
        <v>257</v>
      </c>
      <c r="L28" s="4" t="s">
        <v>258</v>
      </c>
      <c r="M28" s="4"/>
      <c r="N28" s="4" t="s">
        <v>98</v>
      </c>
      <c r="O28" s="6" t="s">
        <v>27</v>
      </c>
    </row>
    <row r="29" spans="1:15" ht="16">
      <c r="A29" s="4" t="s">
        <v>903</v>
      </c>
      <c r="B29" s="4" t="s">
        <v>259</v>
      </c>
      <c r="C29" s="4" t="s">
        <v>260</v>
      </c>
      <c r="D29" s="4"/>
      <c r="E29" s="4" t="s">
        <v>261</v>
      </c>
      <c r="F29" s="4" t="s">
        <v>262</v>
      </c>
      <c r="G29" s="4"/>
      <c r="H29" s="4" t="s">
        <v>263</v>
      </c>
      <c r="I29" s="4" t="s">
        <v>264</v>
      </c>
      <c r="J29" s="4"/>
      <c r="K29" s="4" t="s">
        <v>257</v>
      </c>
      <c r="L29" s="4" t="s">
        <v>258</v>
      </c>
      <c r="M29" s="4"/>
      <c r="N29" s="4" t="s">
        <v>98</v>
      </c>
      <c r="O29" s="6" t="s">
        <v>27</v>
      </c>
    </row>
    <row r="30" spans="1:15" ht="16">
      <c r="A30" s="4" t="s">
        <v>903</v>
      </c>
      <c r="B30" s="4" t="s">
        <v>265</v>
      </c>
      <c r="C30" s="4" t="s">
        <v>266</v>
      </c>
      <c r="D30" s="4"/>
      <c r="E30" s="4" t="s">
        <v>267</v>
      </c>
      <c r="F30" s="4" t="s">
        <v>74</v>
      </c>
      <c r="G30" s="4"/>
      <c r="H30" s="4" t="s">
        <v>268</v>
      </c>
      <c r="I30" s="4" t="s">
        <v>269</v>
      </c>
      <c r="J30" s="4"/>
      <c r="K30" s="4" t="s">
        <v>270</v>
      </c>
      <c r="L30" s="4" t="s">
        <v>271</v>
      </c>
      <c r="M30" s="4"/>
      <c r="N30" s="4" t="s">
        <v>197</v>
      </c>
      <c r="O30" s="6" t="s">
        <v>27</v>
      </c>
    </row>
    <row r="31" spans="1:15" ht="16">
      <c r="A31" s="4" t="s">
        <v>903</v>
      </c>
      <c r="B31" s="4" t="s">
        <v>272</v>
      </c>
      <c r="C31" s="4" t="s">
        <v>273</v>
      </c>
      <c r="D31" s="4"/>
      <c r="E31" s="4" t="s">
        <v>274</v>
      </c>
      <c r="F31" s="4" t="s">
        <v>275</v>
      </c>
      <c r="G31" s="4"/>
      <c r="H31" s="4" t="s">
        <v>276</v>
      </c>
      <c r="I31" s="4" t="s">
        <v>277</v>
      </c>
      <c r="J31" s="4" t="s">
        <v>278</v>
      </c>
      <c r="K31" s="4" t="s">
        <v>279</v>
      </c>
      <c r="L31" s="4" t="s">
        <v>280</v>
      </c>
      <c r="M31" s="4"/>
      <c r="N31" s="4" t="s">
        <v>281</v>
      </c>
      <c r="O31" s="6" t="s">
        <v>27</v>
      </c>
    </row>
    <row r="32" spans="1:15" ht="16">
      <c r="A32" s="4" t="s">
        <v>903</v>
      </c>
      <c r="B32" s="4" t="s">
        <v>282</v>
      </c>
      <c r="C32" s="4" t="s">
        <v>283</v>
      </c>
      <c r="D32" s="4"/>
      <c r="E32" s="4" t="s">
        <v>284</v>
      </c>
      <c r="F32" s="4" t="s">
        <v>285</v>
      </c>
      <c r="G32" s="4"/>
      <c r="H32" s="4" t="s">
        <v>286</v>
      </c>
      <c r="I32" s="4" t="s">
        <v>287</v>
      </c>
      <c r="J32" s="4"/>
      <c r="K32" s="4" t="s">
        <v>288</v>
      </c>
      <c r="L32" s="4" t="s">
        <v>107</v>
      </c>
      <c r="M32" s="4"/>
      <c r="N32" s="4" t="s">
        <v>108</v>
      </c>
      <c r="O32" s="6" t="s">
        <v>27</v>
      </c>
    </row>
    <row r="33" spans="1:15" ht="16">
      <c r="A33" s="4" t="s">
        <v>903</v>
      </c>
      <c r="B33" s="4" t="s">
        <v>289</v>
      </c>
      <c r="C33" s="4" t="s">
        <v>290</v>
      </c>
      <c r="D33" s="4"/>
      <c r="E33" s="4" t="s">
        <v>291</v>
      </c>
      <c r="F33" s="4" t="s">
        <v>292</v>
      </c>
      <c r="G33" s="4"/>
      <c r="H33" s="4" t="s">
        <v>293</v>
      </c>
      <c r="I33" s="4" t="s">
        <v>294</v>
      </c>
      <c r="J33" s="4" t="s">
        <v>278</v>
      </c>
      <c r="K33" s="4" t="s">
        <v>279</v>
      </c>
      <c r="L33" s="4" t="s">
        <v>280</v>
      </c>
      <c r="M33" s="4"/>
      <c r="N33" s="4" t="s">
        <v>281</v>
      </c>
      <c r="O33" s="6" t="s">
        <v>27</v>
      </c>
    </row>
    <row r="34" spans="1:15" ht="16">
      <c r="A34" s="4" t="s">
        <v>903</v>
      </c>
      <c r="B34" s="4" t="s">
        <v>295</v>
      </c>
      <c r="C34" s="4" t="s">
        <v>296</v>
      </c>
      <c r="D34" s="4"/>
      <c r="E34" s="4" t="s">
        <v>297</v>
      </c>
      <c r="F34" s="4" t="s">
        <v>292</v>
      </c>
      <c r="G34" s="4" t="s">
        <v>298</v>
      </c>
      <c r="H34" s="4" t="s">
        <v>299</v>
      </c>
      <c r="I34" s="4" t="s">
        <v>300</v>
      </c>
      <c r="J34" s="4" t="s">
        <v>301</v>
      </c>
      <c r="K34" s="4" t="s">
        <v>205</v>
      </c>
      <c r="L34" s="4" t="s">
        <v>206</v>
      </c>
      <c r="M34" s="4"/>
      <c r="N34" s="4" t="s">
        <v>55</v>
      </c>
      <c r="O34" s="6" t="s">
        <v>27</v>
      </c>
    </row>
    <row r="35" spans="1:15" ht="16">
      <c r="A35" s="4" t="s">
        <v>903</v>
      </c>
      <c r="B35" s="7" t="s">
        <v>302</v>
      </c>
      <c r="C35" s="7" t="s">
        <v>303</v>
      </c>
      <c r="D35" s="7"/>
      <c r="E35" s="7" t="s">
        <v>304</v>
      </c>
      <c r="F35" s="7" t="s">
        <v>305</v>
      </c>
      <c r="G35" s="7"/>
      <c r="H35" s="7" t="s">
        <v>306</v>
      </c>
      <c r="I35" s="7" t="s">
        <v>307</v>
      </c>
      <c r="J35" s="7" t="s">
        <v>308</v>
      </c>
      <c r="K35" s="7" t="s">
        <v>309</v>
      </c>
      <c r="L35" s="7" t="s">
        <v>310</v>
      </c>
      <c r="M35" s="7"/>
      <c r="N35" s="7" t="s">
        <v>46</v>
      </c>
      <c r="O35" s="9" t="s">
        <v>27</v>
      </c>
    </row>
    <row r="36" spans="1:15" ht="16">
      <c r="A36" s="4" t="s">
        <v>903</v>
      </c>
      <c r="B36" s="4" t="s">
        <v>311</v>
      </c>
      <c r="C36" s="4" t="s">
        <v>312</v>
      </c>
      <c r="D36" s="4"/>
      <c r="E36" s="4" t="s">
        <v>313</v>
      </c>
      <c r="F36" s="4" t="s">
        <v>314</v>
      </c>
      <c r="G36" s="4" t="s">
        <v>158</v>
      </c>
      <c r="H36" s="4" t="s">
        <v>315</v>
      </c>
      <c r="I36" s="4" t="s">
        <v>316</v>
      </c>
      <c r="J36" s="4"/>
      <c r="K36" s="4" t="s">
        <v>317</v>
      </c>
      <c r="L36" s="4" t="s">
        <v>318</v>
      </c>
      <c r="M36" s="4"/>
      <c r="N36" s="4" t="s">
        <v>319</v>
      </c>
      <c r="O36" s="6" t="s">
        <v>27</v>
      </c>
    </row>
    <row r="37" spans="1:15" ht="16">
      <c r="A37" s="4" t="s">
        <v>903</v>
      </c>
      <c r="B37" s="4" t="s">
        <v>320</v>
      </c>
      <c r="C37" s="4" t="s">
        <v>321</v>
      </c>
      <c r="D37" s="4"/>
      <c r="E37" s="4" t="s">
        <v>322</v>
      </c>
      <c r="F37" s="4" t="s">
        <v>323</v>
      </c>
      <c r="G37" s="4" t="s">
        <v>324</v>
      </c>
      <c r="H37" s="4" t="s">
        <v>325</v>
      </c>
      <c r="I37" s="4" t="s">
        <v>326</v>
      </c>
      <c r="J37" s="4" t="s">
        <v>327</v>
      </c>
      <c r="K37" s="4" t="s">
        <v>328</v>
      </c>
      <c r="L37" s="4" t="s">
        <v>329</v>
      </c>
      <c r="M37" s="4"/>
      <c r="N37" s="4" t="s">
        <v>80</v>
      </c>
      <c r="O37" s="6" t="s">
        <v>27</v>
      </c>
    </row>
    <row r="38" spans="1:15" ht="16">
      <c r="A38" s="4" t="s">
        <v>903</v>
      </c>
      <c r="B38" s="4" t="s">
        <v>330</v>
      </c>
      <c r="C38" s="4" t="s">
        <v>331</v>
      </c>
      <c r="D38" s="4"/>
      <c r="E38" s="4" t="s">
        <v>332</v>
      </c>
      <c r="F38" s="4" t="s">
        <v>333</v>
      </c>
      <c r="G38" s="4"/>
      <c r="H38" s="4" t="s">
        <v>334</v>
      </c>
      <c r="I38" s="4" t="s">
        <v>335</v>
      </c>
      <c r="J38" s="4" t="s">
        <v>336</v>
      </c>
      <c r="K38" s="4" t="s">
        <v>270</v>
      </c>
      <c r="L38" s="4" t="s">
        <v>271</v>
      </c>
      <c r="M38" s="4"/>
      <c r="N38" s="4" t="s">
        <v>197</v>
      </c>
      <c r="O38" s="6" t="s">
        <v>27</v>
      </c>
    </row>
    <row r="39" spans="1:15" ht="16">
      <c r="A39" s="4" t="s">
        <v>903</v>
      </c>
      <c r="B39" s="4" t="s">
        <v>337</v>
      </c>
      <c r="C39" s="4" t="s">
        <v>338</v>
      </c>
      <c r="D39" s="4"/>
      <c r="E39" s="4" t="s">
        <v>339</v>
      </c>
      <c r="F39" s="4" t="s">
        <v>340</v>
      </c>
      <c r="G39" s="4"/>
      <c r="H39" s="4" t="s">
        <v>341</v>
      </c>
      <c r="I39" s="4" t="s">
        <v>342</v>
      </c>
      <c r="J39" s="4" t="s">
        <v>343</v>
      </c>
      <c r="K39" s="4" t="s">
        <v>344</v>
      </c>
      <c r="L39" s="4" t="s">
        <v>345</v>
      </c>
      <c r="M39" s="4"/>
      <c r="N39" s="4" t="s">
        <v>346</v>
      </c>
      <c r="O39" s="6" t="s">
        <v>27</v>
      </c>
    </row>
    <row r="40" spans="1:15" ht="16">
      <c r="A40" s="4" t="s">
        <v>903</v>
      </c>
      <c r="B40" s="4" t="s">
        <v>347</v>
      </c>
      <c r="C40" s="4" t="s">
        <v>348</v>
      </c>
      <c r="D40" s="4"/>
      <c r="E40" s="4" t="s">
        <v>349</v>
      </c>
      <c r="F40" s="4" t="s">
        <v>350</v>
      </c>
      <c r="G40" s="4"/>
      <c r="H40" s="4" t="s">
        <v>351</v>
      </c>
      <c r="I40" s="4" t="s">
        <v>352</v>
      </c>
      <c r="J40" s="4"/>
      <c r="K40" s="4" t="s">
        <v>353</v>
      </c>
      <c r="L40" s="4" t="s">
        <v>354</v>
      </c>
      <c r="M40" s="4"/>
      <c r="N40" s="4" t="s">
        <v>355</v>
      </c>
      <c r="O40" s="6" t="s">
        <v>27</v>
      </c>
    </row>
    <row r="41" spans="1:15" ht="16">
      <c r="A41" s="4" t="s">
        <v>903</v>
      </c>
      <c r="B41" s="4" t="s">
        <v>356</v>
      </c>
      <c r="C41" s="4" t="s">
        <v>357</v>
      </c>
      <c r="D41" s="4"/>
      <c r="E41" s="4" t="s">
        <v>358</v>
      </c>
      <c r="F41" s="4" t="s">
        <v>210</v>
      </c>
      <c r="G41" s="4"/>
      <c r="H41" s="4" t="s">
        <v>359</v>
      </c>
      <c r="I41" s="4" t="s">
        <v>360</v>
      </c>
      <c r="J41" s="4"/>
      <c r="K41" s="4" t="s">
        <v>288</v>
      </c>
      <c r="L41" s="4" t="s">
        <v>107</v>
      </c>
      <c r="M41" s="4"/>
      <c r="N41" s="4" t="s">
        <v>108</v>
      </c>
      <c r="O41" s="6" t="s">
        <v>27</v>
      </c>
    </row>
    <row r="42" spans="1:15" ht="16">
      <c r="A42" s="4" t="s">
        <v>903</v>
      </c>
      <c r="B42" s="4" t="s">
        <v>361</v>
      </c>
      <c r="C42" s="4" t="s">
        <v>362</v>
      </c>
      <c r="D42" s="4"/>
      <c r="E42" s="4" t="s">
        <v>363</v>
      </c>
      <c r="F42" s="4" t="s">
        <v>364</v>
      </c>
      <c r="G42" s="4"/>
      <c r="H42" s="4" t="s">
        <v>365</v>
      </c>
      <c r="I42" s="4" t="s">
        <v>366</v>
      </c>
      <c r="J42" s="4" t="s">
        <v>367</v>
      </c>
      <c r="K42" s="4" t="s">
        <v>78</v>
      </c>
      <c r="L42" s="4" t="s">
        <v>79</v>
      </c>
      <c r="M42" s="4"/>
      <c r="N42" s="4" t="s">
        <v>80</v>
      </c>
      <c r="O42" s="6" t="s">
        <v>27</v>
      </c>
    </row>
    <row r="43" spans="1:15" ht="16">
      <c r="A43" s="4" t="s">
        <v>903</v>
      </c>
      <c r="B43" s="4" t="s">
        <v>368</v>
      </c>
      <c r="C43" s="4" t="s">
        <v>369</v>
      </c>
      <c r="D43" s="4"/>
      <c r="E43" s="4" t="s">
        <v>370</v>
      </c>
      <c r="F43" s="4" t="s">
        <v>371</v>
      </c>
      <c r="G43" s="4"/>
      <c r="H43" s="4" t="s">
        <v>372</v>
      </c>
      <c r="I43" s="4" t="s">
        <v>373</v>
      </c>
      <c r="J43" s="4" t="s">
        <v>374</v>
      </c>
      <c r="K43" s="4" t="s">
        <v>375</v>
      </c>
      <c r="L43" s="4" t="s">
        <v>376</v>
      </c>
      <c r="M43" s="4"/>
      <c r="N43" s="4" t="s">
        <v>80</v>
      </c>
      <c r="O43" s="6" t="s">
        <v>27</v>
      </c>
    </row>
    <row r="44" spans="1:15" ht="16">
      <c r="A44" s="4" t="s">
        <v>903</v>
      </c>
      <c r="B44" s="4" t="s">
        <v>377</v>
      </c>
      <c r="C44" s="4" t="s">
        <v>378</v>
      </c>
      <c r="D44" s="4"/>
      <c r="E44" s="4" t="s">
        <v>379</v>
      </c>
      <c r="F44" s="4" t="s">
        <v>380</v>
      </c>
      <c r="G44" s="4"/>
      <c r="H44" s="4" t="s">
        <v>381</v>
      </c>
      <c r="I44" s="4" t="s">
        <v>382</v>
      </c>
      <c r="J44" s="4" t="s">
        <v>383</v>
      </c>
      <c r="K44" s="4" t="s">
        <v>384</v>
      </c>
      <c r="L44" s="4" t="s">
        <v>385</v>
      </c>
      <c r="M44" s="4"/>
      <c r="N44" s="4" t="s">
        <v>386</v>
      </c>
      <c r="O44" s="6" t="s">
        <v>27</v>
      </c>
    </row>
    <row r="45" spans="1:15" ht="16">
      <c r="A45" s="4" t="s">
        <v>903</v>
      </c>
      <c r="B45" s="4" t="s">
        <v>387</v>
      </c>
      <c r="C45" s="4" t="s">
        <v>388</v>
      </c>
      <c r="D45" s="4"/>
      <c r="E45" s="4" t="s">
        <v>389</v>
      </c>
      <c r="F45" s="4" t="s">
        <v>390</v>
      </c>
      <c r="G45" s="4"/>
      <c r="H45" s="4" t="s">
        <v>391</v>
      </c>
      <c r="I45" s="4" t="s">
        <v>392</v>
      </c>
      <c r="J45" s="4"/>
      <c r="K45" s="4" t="s">
        <v>393</v>
      </c>
      <c r="L45" s="4" t="s">
        <v>394</v>
      </c>
      <c r="M45" s="4"/>
      <c r="N45" s="4" t="s">
        <v>346</v>
      </c>
      <c r="O45" s="6" t="s">
        <v>27</v>
      </c>
    </row>
    <row r="46" spans="1:15" ht="16">
      <c r="A46" s="4" t="s">
        <v>903</v>
      </c>
      <c r="B46" s="7" t="s">
        <v>395</v>
      </c>
      <c r="C46" s="7" t="s">
        <v>396</v>
      </c>
      <c r="D46" s="7"/>
      <c r="E46" s="7" t="s">
        <v>397</v>
      </c>
      <c r="F46" s="7" t="s">
        <v>398</v>
      </c>
      <c r="G46" s="7"/>
      <c r="H46" s="7" t="s">
        <v>399</v>
      </c>
      <c r="I46" s="15" t="s">
        <v>400</v>
      </c>
      <c r="J46" s="7" t="s">
        <v>401</v>
      </c>
      <c r="K46" s="7" t="s">
        <v>205</v>
      </c>
      <c r="L46" s="7" t="s">
        <v>206</v>
      </c>
      <c r="M46" s="7"/>
      <c r="N46" s="7" t="s">
        <v>55</v>
      </c>
      <c r="O46" s="9" t="s">
        <v>27</v>
      </c>
    </row>
    <row r="47" spans="1:15" ht="16">
      <c r="A47" s="4" t="s">
        <v>903</v>
      </c>
      <c r="B47" s="4" t="s">
        <v>402</v>
      </c>
      <c r="C47" s="4" t="s">
        <v>403</v>
      </c>
      <c r="D47" s="4"/>
      <c r="E47" s="4" t="s">
        <v>404</v>
      </c>
      <c r="F47" s="4" t="s">
        <v>405</v>
      </c>
      <c r="G47" s="4" t="s">
        <v>406</v>
      </c>
      <c r="H47" s="4" t="s">
        <v>407</v>
      </c>
      <c r="I47" s="4" t="s">
        <v>408</v>
      </c>
      <c r="J47" s="4" t="s">
        <v>409</v>
      </c>
      <c r="K47" s="4" t="s">
        <v>410</v>
      </c>
      <c r="L47" s="4" t="s">
        <v>411</v>
      </c>
      <c r="M47" s="4"/>
      <c r="N47" s="4" t="s">
        <v>355</v>
      </c>
      <c r="O47" s="6" t="s">
        <v>27</v>
      </c>
    </row>
    <row r="48" spans="1:15" ht="16">
      <c r="A48" s="4" t="s">
        <v>903</v>
      </c>
      <c r="B48" s="4" t="s">
        <v>412</v>
      </c>
      <c r="C48" s="4" t="s">
        <v>413</v>
      </c>
      <c r="D48" s="4"/>
      <c r="E48" s="4" t="s">
        <v>414</v>
      </c>
      <c r="F48" s="4" t="s">
        <v>415</v>
      </c>
      <c r="G48" s="4"/>
      <c r="H48" s="4" t="s">
        <v>416</v>
      </c>
      <c r="I48" s="4" t="s">
        <v>417</v>
      </c>
      <c r="J48" s="4" t="s">
        <v>418</v>
      </c>
      <c r="K48" s="4" t="s">
        <v>205</v>
      </c>
      <c r="L48" s="4" t="s">
        <v>419</v>
      </c>
      <c r="M48" s="4"/>
      <c r="N48" s="4" t="s">
        <v>55</v>
      </c>
      <c r="O48" s="6" t="s">
        <v>27</v>
      </c>
    </row>
    <row r="49" spans="1:15" ht="16">
      <c r="A49" s="4" t="s">
        <v>903</v>
      </c>
      <c r="B49" s="4" t="s">
        <v>420</v>
      </c>
      <c r="C49" s="4" t="s">
        <v>421</v>
      </c>
      <c r="D49" s="4"/>
      <c r="E49" s="4" t="s">
        <v>422</v>
      </c>
      <c r="F49" s="4" t="s">
        <v>423</v>
      </c>
      <c r="G49" s="4"/>
      <c r="H49" s="4" t="s">
        <v>424</v>
      </c>
      <c r="I49" s="4" t="s">
        <v>425</v>
      </c>
      <c r="J49" s="4" t="s">
        <v>426</v>
      </c>
      <c r="K49" s="4" t="s">
        <v>427</v>
      </c>
      <c r="L49" s="4" t="s">
        <v>428</v>
      </c>
      <c r="M49" s="4"/>
      <c r="N49" s="4" t="s">
        <v>429</v>
      </c>
      <c r="O49" s="6" t="s">
        <v>27</v>
      </c>
    </row>
    <row r="50" spans="1:15" ht="16">
      <c r="A50" s="4" t="s">
        <v>903</v>
      </c>
      <c r="B50" s="4" t="s">
        <v>430</v>
      </c>
      <c r="C50" s="4" t="s">
        <v>431</v>
      </c>
      <c r="D50" s="4"/>
      <c r="E50" s="4" t="s">
        <v>432</v>
      </c>
      <c r="F50" s="4" t="s">
        <v>433</v>
      </c>
      <c r="G50" s="4"/>
      <c r="H50" s="4" t="s">
        <v>434</v>
      </c>
      <c r="I50" s="4" t="s">
        <v>435</v>
      </c>
      <c r="J50" s="4" t="s">
        <v>436</v>
      </c>
      <c r="K50" s="4" t="s">
        <v>427</v>
      </c>
      <c r="L50" s="4" t="s">
        <v>428</v>
      </c>
      <c r="M50" s="4"/>
      <c r="N50" s="4" t="s">
        <v>429</v>
      </c>
      <c r="O50" s="6" t="s">
        <v>27</v>
      </c>
    </row>
    <row r="51" spans="1:15" ht="16">
      <c r="A51" s="4" t="s">
        <v>903</v>
      </c>
      <c r="B51" s="4" t="s">
        <v>437</v>
      </c>
      <c r="C51" s="4" t="s">
        <v>438</v>
      </c>
      <c r="D51" s="4"/>
      <c r="E51" s="4" t="s">
        <v>439</v>
      </c>
      <c r="F51" s="4" t="s">
        <v>440</v>
      </c>
      <c r="G51" s="4"/>
      <c r="H51" s="4" t="s">
        <v>441</v>
      </c>
      <c r="I51" s="4" t="s">
        <v>442</v>
      </c>
      <c r="J51" s="4"/>
      <c r="K51" s="4" t="s">
        <v>443</v>
      </c>
      <c r="L51" s="4" t="s">
        <v>444</v>
      </c>
      <c r="M51" s="4"/>
      <c r="N51" s="4" t="s">
        <v>445</v>
      </c>
      <c r="O51" s="6" t="s">
        <v>27</v>
      </c>
    </row>
    <row r="52" spans="1:15" ht="16">
      <c r="A52" s="4" t="s">
        <v>904</v>
      </c>
      <c r="B52" s="4" t="s">
        <v>447</v>
      </c>
      <c r="C52" s="4" t="s">
        <v>448</v>
      </c>
      <c r="D52" s="4"/>
      <c r="E52" s="4" t="s">
        <v>449</v>
      </c>
      <c r="F52" s="4" t="s">
        <v>450</v>
      </c>
      <c r="G52" s="4"/>
      <c r="H52" s="4" t="s">
        <v>451</v>
      </c>
      <c r="I52" s="4" t="s">
        <v>452</v>
      </c>
      <c r="J52" s="4"/>
      <c r="K52" s="4" t="s">
        <v>453</v>
      </c>
      <c r="L52" s="4" t="s">
        <v>454</v>
      </c>
      <c r="M52" s="4"/>
      <c r="N52" s="4" t="s">
        <v>455</v>
      </c>
      <c r="O52" s="6" t="s">
        <v>456</v>
      </c>
    </row>
    <row r="53" spans="1:15" ht="16">
      <c r="A53" s="4" t="s">
        <v>904</v>
      </c>
      <c r="B53" s="4" t="s">
        <v>457</v>
      </c>
      <c r="C53" s="4" t="s">
        <v>458</v>
      </c>
      <c r="D53" s="4"/>
      <c r="E53" s="4" t="s">
        <v>459</v>
      </c>
      <c r="F53" s="4" t="s">
        <v>460</v>
      </c>
      <c r="G53" s="4"/>
      <c r="H53" s="4" t="s">
        <v>461</v>
      </c>
      <c r="I53" s="4" t="s">
        <v>462</v>
      </c>
      <c r="J53" s="4" t="s">
        <v>463</v>
      </c>
      <c r="K53" s="4" t="s">
        <v>464</v>
      </c>
      <c r="L53" s="4" t="s">
        <v>465</v>
      </c>
      <c r="M53" s="4"/>
      <c r="N53" s="4" t="s">
        <v>455</v>
      </c>
      <c r="O53" s="6" t="s">
        <v>456</v>
      </c>
    </row>
    <row r="54" spans="1:15" ht="16">
      <c r="A54" s="4" t="s">
        <v>904</v>
      </c>
      <c r="B54" s="4" t="s">
        <v>466</v>
      </c>
      <c r="C54" s="4" t="s">
        <v>467</v>
      </c>
      <c r="D54" s="4"/>
      <c r="E54" s="4" t="s">
        <v>468</v>
      </c>
      <c r="F54" s="4" t="s">
        <v>469</v>
      </c>
      <c r="G54" s="4"/>
      <c r="H54" s="4" t="s">
        <v>470</v>
      </c>
      <c r="I54" s="4" t="s">
        <v>471</v>
      </c>
      <c r="J54" s="4" t="s">
        <v>472</v>
      </c>
      <c r="K54" s="4" t="s">
        <v>473</v>
      </c>
      <c r="L54" s="4" t="s">
        <v>474</v>
      </c>
      <c r="M54" s="4"/>
      <c r="N54" s="4" t="s">
        <v>474</v>
      </c>
      <c r="O54" s="6" t="s">
        <v>456</v>
      </c>
    </row>
    <row r="55" spans="1:15" ht="16">
      <c r="A55" s="4" t="s">
        <v>904</v>
      </c>
      <c r="B55" s="4" t="s">
        <v>475</v>
      </c>
      <c r="C55" s="4" t="s">
        <v>476</v>
      </c>
      <c r="D55" s="4"/>
      <c r="E55" s="4" t="s">
        <v>477</v>
      </c>
      <c r="F55" s="4" t="s">
        <v>478</v>
      </c>
      <c r="G55" s="4"/>
      <c r="H55" s="4" t="s">
        <v>479</v>
      </c>
      <c r="I55" s="4" t="s">
        <v>480</v>
      </c>
      <c r="J55" s="4" t="s">
        <v>481</v>
      </c>
      <c r="K55" s="4" t="s">
        <v>482</v>
      </c>
      <c r="L55" s="4" t="s">
        <v>483</v>
      </c>
      <c r="M55" s="4"/>
      <c r="N55" s="4" t="s">
        <v>484</v>
      </c>
      <c r="O55" s="6" t="s">
        <v>456</v>
      </c>
    </row>
    <row r="56" spans="1:15" ht="16">
      <c r="A56" s="4" t="s">
        <v>904</v>
      </c>
      <c r="B56" s="4" t="s">
        <v>485</v>
      </c>
      <c r="C56" s="4" t="s">
        <v>486</v>
      </c>
      <c r="D56" s="4"/>
      <c r="E56" s="4" t="s">
        <v>487</v>
      </c>
      <c r="F56" s="4" t="s">
        <v>488</v>
      </c>
      <c r="G56" s="4"/>
      <c r="H56" s="4" t="s">
        <v>489</v>
      </c>
      <c r="I56" s="4" t="s">
        <v>490</v>
      </c>
      <c r="J56" s="4" t="s">
        <v>491</v>
      </c>
      <c r="K56" s="4" t="s">
        <v>492</v>
      </c>
      <c r="L56" s="4" t="s">
        <v>493</v>
      </c>
      <c r="M56" s="4" t="s">
        <v>494</v>
      </c>
      <c r="N56" s="4" t="s">
        <v>495</v>
      </c>
      <c r="O56" s="6" t="s">
        <v>456</v>
      </c>
    </row>
    <row r="57" spans="1:15" ht="16">
      <c r="A57" s="4" t="s">
        <v>904</v>
      </c>
      <c r="B57" s="4" t="s">
        <v>496</v>
      </c>
      <c r="C57" s="4" t="s">
        <v>497</v>
      </c>
      <c r="D57" s="4"/>
      <c r="E57" s="4" t="s">
        <v>498</v>
      </c>
      <c r="F57" s="4" t="s">
        <v>499</v>
      </c>
      <c r="G57" s="4"/>
      <c r="H57" s="4" t="s">
        <v>500</v>
      </c>
      <c r="I57" s="4" t="s">
        <v>501</v>
      </c>
      <c r="J57" s="4"/>
      <c r="K57" s="4" t="s">
        <v>502</v>
      </c>
      <c r="L57" s="4" t="s">
        <v>503</v>
      </c>
      <c r="M57" s="4"/>
      <c r="N57" s="4" t="s">
        <v>455</v>
      </c>
      <c r="O57" s="6" t="s">
        <v>456</v>
      </c>
    </row>
    <row r="58" spans="1:15" ht="16">
      <c r="A58" s="4" t="s">
        <v>904</v>
      </c>
      <c r="B58" s="4" t="s">
        <v>504</v>
      </c>
      <c r="C58" s="4" t="s">
        <v>505</v>
      </c>
      <c r="D58" s="4"/>
      <c r="E58" s="4" t="s">
        <v>506</v>
      </c>
      <c r="F58" s="4" t="s">
        <v>507</v>
      </c>
      <c r="G58" s="4"/>
      <c r="H58" s="4" t="s">
        <v>508</v>
      </c>
      <c r="I58" s="4" t="s">
        <v>509</v>
      </c>
      <c r="J58" s="4" t="s">
        <v>510</v>
      </c>
      <c r="K58" s="4" t="s">
        <v>511</v>
      </c>
      <c r="L58" s="4" t="s">
        <v>512</v>
      </c>
      <c r="M58" s="4" t="s">
        <v>513</v>
      </c>
      <c r="N58" s="4" t="s">
        <v>514</v>
      </c>
      <c r="O58" s="6" t="s">
        <v>456</v>
      </c>
    </row>
    <row r="59" spans="1:15" ht="16">
      <c r="A59" s="4" t="s">
        <v>904</v>
      </c>
      <c r="B59" s="4" t="s">
        <v>515</v>
      </c>
      <c r="C59" s="4" t="s">
        <v>516</v>
      </c>
      <c r="D59" s="4"/>
      <c r="E59" s="4" t="s">
        <v>517</v>
      </c>
      <c r="F59" s="4" t="s">
        <v>518</v>
      </c>
      <c r="G59" s="4"/>
      <c r="H59" s="4" t="s">
        <v>519</v>
      </c>
      <c r="I59" s="4" t="s">
        <v>520</v>
      </c>
      <c r="J59" s="4"/>
      <c r="K59" s="4" t="s">
        <v>521</v>
      </c>
      <c r="L59" s="4" t="s">
        <v>522</v>
      </c>
      <c r="M59" s="4" t="s">
        <v>523</v>
      </c>
      <c r="N59" s="4" t="s">
        <v>495</v>
      </c>
      <c r="O59" s="6" t="s">
        <v>456</v>
      </c>
    </row>
    <row r="60" spans="1:15" ht="16">
      <c r="A60" s="4" t="s">
        <v>904</v>
      </c>
      <c r="B60" s="4" t="s">
        <v>524</v>
      </c>
      <c r="C60" s="4" t="s">
        <v>525</v>
      </c>
      <c r="D60" s="4"/>
      <c r="E60" s="4" t="s">
        <v>526</v>
      </c>
      <c r="F60" s="4" t="s">
        <v>527</v>
      </c>
      <c r="G60" s="4"/>
      <c r="H60" s="4" t="s">
        <v>528</v>
      </c>
      <c r="I60" s="4" t="s">
        <v>529</v>
      </c>
      <c r="J60" s="4" t="s">
        <v>530</v>
      </c>
      <c r="K60" s="4" t="s">
        <v>531</v>
      </c>
      <c r="L60" s="4" t="s">
        <v>532</v>
      </c>
      <c r="M60" s="4" t="s">
        <v>523</v>
      </c>
      <c r="N60" s="4" t="s">
        <v>495</v>
      </c>
      <c r="O60" s="6" t="s">
        <v>456</v>
      </c>
    </row>
    <row r="61" spans="1:15" ht="16">
      <c r="A61" s="4" t="s">
        <v>904</v>
      </c>
      <c r="B61" s="4" t="s">
        <v>533</v>
      </c>
      <c r="C61" s="4" t="s">
        <v>534</v>
      </c>
      <c r="D61" s="4"/>
      <c r="E61" s="4" t="s">
        <v>535</v>
      </c>
      <c r="F61" s="4" t="s">
        <v>122</v>
      </c>
      <c r="G61" s="4"/>
      <c r="H61" s="4" t="s">
        <v>536</v>
      </c>
      <c r="I61" s="4" t="s">
        <v>537</v>
      </c>
      <c r="J61" s="4" t="s">
        <v>43</v>
      </c>
      <c r="K61" s="4" t="s">
        <v>538</v>
      </c>
      <c r="L61" s="4" t="s">
        <v>539</v>
      </c>
      <c r="M61" s="4" t="s">
        <v>540</v>
      </c>
      <c r="N61" s="4" t="s">
        <v>495</v>
      </c>
      <c r="O61" s="6" t="s">
        <v>456</v>
      </c>
    </row>
    <row r="62" spans="1:15" ht="16">
      <c r="A62" s="4" t="s">
        <v>904</v>
      </c>
      <c r="B62" s="4" t="s">
        <v>541</v>
      </c>
      <c r="C62" s="4" t="s">
        <v>542</v>
      </c>
      <c r="D62" s="4"/>
      <c r="E62" s="4" t="s">
        <v>543</v>
      </c>
      <c r="F62" s="4" t="s">
        <v>544</v>
      </c>
      <c r="G62" s="4"/>
      <c r="H62" s="4" t="s">
        <v>545</v>
      </c>
      <c r="I62" s="4" t="s">
        <v>546</v>
      </c>
      <c r="J62" s="4" t="s">
        <v>547</v>
      </c>
      <c r="K62" s="4" t="s">
        <v>548</v>
      </c>
      <c r="L62" s="4" t="s">
        <v>549</v>
      </c>
      <c r="M62" s="4"/>
      <c r="N62" s="4" t="s">
        <v>455</v>
      </c>
      <c r="O62" s="6" t="s">
        <v>456</v>
      </c>
    </row>
    <row r="63" spans="1:15" ht="16">
      <c r="A63" s="4" t="s">
        <v>904</v>
      </c>
      <c r="B63" s="4" t="s">
        <v>550</v>
      </c>
      <c r="C63" s="4" t="s">
        <v>551</v>
      </c>
      <c r="D63" s="4"/>
      <c r="E63" s="4" t="s">
        <v>552</v>
      </c>
      <c r="F63" s="4" t="s">
        <v>553</v>
      </c>
      <c r="G63" s="4"/>
      <c r="H63" s="4" t="s">
        <v>554</v>
      </c>
      <c r="I63" s="4" t="s">
        <v>555</v>
      </c>
      <c r="J63" s="4" t="s">
        <v>556</v>
      </c>
      <c r="K63" s="4" t="s">
        <v>557</v>
      </c>
      <c r="L63" s="4" t="s">
        <v>558</v>
      </c>
      <c r="M63" s="4"/>
      <c r="N63" s="4" t="s">
        <v>455</v>
      </c>
      <c r="O63" s="6" t="s">
        <v>456</v>
      </c>
    </row>
    <row r="64" spans="1:15" ht="16">
      <c r="A64" s="4" t="s">
        <v>904</v>
      </c>
      <c r="B64" s="4" t="s">
        <v>559</v>
      </c>
      <c r="C64" s="4" t="s">
        <v>560</v>
      </c>
      <c r="D64" s="4"/>
      <c r="E64" s="4" t="s">
        <v>561</v>
      </c>
      <c r="F64" s="4" t="s">
        <v>562</v>
      </c>
      <c r="G64" s="4"/>
      <c r="H64" s="4" t="s">
        <v>563</v>
      </c>
      <c r="I64" s="4" t="s">
        <v>564</v>
      </c>
      <c r="J64" s="4" t="s">
        <v>556</v>
      </c>
      <c r="K64" s="4" t="s">
        <v>557</v>
      </c>
      <c r="L64" s="4" t="s">
        <v>565</v>
      </c>
      <c r="M64" s="4"/>
      <c r="N64" s="4" t="s">
        <v>455</v>
      </c>
      <c r="O64" s="6" t="s">
        <v>456</v>
      </c>
    </row>
    <row r="65" spans="1:15" ht="16">
      <c r="A65" s="4" t="s">
        <v>904</v>
      </c>
      <c r="B65" s="4" t="s">
        <v>566</v>
      </c>
      <c r="C65" s="4" t="s">
        <v>567</v>
      </c>
      <c r="D65" s="4"/>
      <c r="E65" s="4" t="s">
        <v>568</v>
      </c>
      <c r="F65" s="4" t="s">
        <v>569</v>
      </c>
      <c r="G65" s="4"/>
      <c r="H65" s="4" t="s">
        <v>570</v>
      </c>
      <c r="I65" s="4" t="s">
        <v>571</v>
      </c>
      <c r="J65" s="4" t="s">
        <v>572</v>
      </c>
      <c r="K65" s="4" t="s">
        <v>573</v>
      </c>
      <c r="L65" s="4" t="s">
        <v>574</v>
      </c>
      <c r="M65" s="4"/>
      <c r="N65" s="4" t="s">
        <v>455</v>
      </c>
      <c r="O65" s="6" t="s">
        <v>456</v>
      </c>
    </row>
    <row r="66" spans="1:15" ht="16">
      <c r="A66" s="4" t="s">
        <v>904</v>
      </c>
      <c r="B66" s="4" t="s">
        <v>575</v>
      </c>
      <c r="C66" s="4" t="s">
        <v>576</v>
      </c>
      <c r="D66" s="4"/>
      <c r="E66" s="4" t="s">
        <v>577</v>
      </c>
      <c r="F66" s="4" t="s">
        <v>578</v>
      </c>
      <c r="G66" s="4"/>
      <c r="H66" s="4" t="s">
        <v>579</v>
      </c>
      <c r="I66" s="4" t="s">
        <v>580</v>
      </c>
      <c r="J66" s="4"/>
      <c r="K66" s="4" t="s">
        <v>581</v>
      </c>
      <c r="L66" s="4" t="s">
        <v>582</v>
      </c>
      <c r="M66" s="4"/>
      <c r="N66" s="4" t="s">
        <v>455</v>
      </c>
      <c r="O66" s="6" t="s">
        <v>456</v>
      </c>
    </row>
    <row r="67" spans="1:15" ht="16">
      <c r="A67" s="4" t="s">
        <v>904</v>
      </c>
      <c r="B67" s="4" t="s">
        <v>583</v>
      </c>
      <c r="C67" s="4" t="s">
        <v>584</v>
      </c>
      <c r="D67" s="4"/>
      <c r="E67" s="4" t="s">
        <v>585</v>
      </c>
      <c r="F67" s="4" t="s">
        <v>586</v>
      </c>
      <c r="G67" s="4"/>
      <c r="H67" s="4" t="s">
        <v>587</v>
      </c>
      <c r="I67" s="4" t="s">
        <v>588</v>
      </c>
      <c r="J67" s="4" t="s">
        <v>589</v>
      </c>
      <c r="K67" s="4" t="s">
        <v>590</v>
      </c>
      <c r="L67" s="4" t="s">
        <v>474</v>
      </c>
      <c r="M67" s="4"/>
      <c r="N67" s="4" t="s">
        <v>474</v>
      </c>
      <c r="O67" s="6" t="s">
        <v>456</v>
      </c>
    </row>
    <row r="68" spans="1:15" ht="16">
      <c r="A68" s="4" t="s">
        <v>904</v>
      </c>
      <c r="B68" s="4" t="s">
        <v>591</v>
      </c>
      <c r="C68" s="4" t="s">
        <v>592</v>
      </c>
      <c r="D68" s="4"/>
      <c r="E68" s="4" t="s">
        <v>593</v>
      </c>
      <c r="F68" s="4" t="s">
        <v>292</v>
      </c>
      <c r="G68" s="4" t="s">
        <v>594</v>
      </c>
      <c r="H68" s="4" t="s">
        <v>595</v>
      </c>
      <c r="I68" s="4" t="s">
        <v>596</v>
      </c>
      <c r="J68" s="4" t="s">
        <v>597</v>
      </c>
      <c r="K68" s="4" t="s">
        <v>598</v>
      </c>
      <c r="L68" s="4" t="s">
        <v>599</v>
      </c>
      <c r="M68" s="4" t="s">
        <v>600</v>
      </c>
      <c r="N68" s="4" t="s">
        <v>495</v>
      </c>
      <c r="O68" s="6" t="s">
        <v>456</v>
      </c>
    </row>
    <row r="69" spans="1:15" ht="16">
      <c r="A69" s="4" t="s">
        <v>904</v>
      </c>
      <c r="B69" s="4" t="s">
        <v>601</v>
      </c>
      <c r="C69" s="4" t="s">
        <v>602</v>
      </c>
      <c r="D69" s="4"/>
      <c r="E69" s="4" t="s">
        <v>603</v>
      </c>
      <c r="F69" s="4" t="s">
        <v>604</v>
      </c>
      <c r="G69" s="4"/>
      <c r="H69" s="4" t="s">
        <v>605</v>
      </c>
      <c r="I69" s="4" t="s">
        <v>606</v>
      </c>
      <c r="J69" s="4" t="s">
        <v>607</v>
      </c>
      <c r="K69" s="4" t="s">
        <v>608</v>
      </c>
      <c r="L69" s="4" t="s">
        <v>609</v>
      </c>
      <c r="M69" s="4"/>
      <c r="N69" s="4" t="s">
        <v>455</v>
      </c>
      <c r="O69" s="6" t="s">
        <v>456</v>
      </c>
    </row>
    <row r="70" spans="1:15" ht="16">
      <c r="A70" s="4" t="s">
        <v>904</v>
      </c>
      <c r="B70" s="4" t="s">
        <v>610</v>
      </c>
      <c r="C70" s="4" t="s">
        <v>611</v>
      </c>
      <c r="D70" s="4"/>
      <c r="E70" s="4" t="s">
        <v>612</v>
      </c>
      <c r="F70" s="4" t="s">
        <v>613</v>
      </c>
      <c r="G70" s="4"/>
      <c r="H70" s="4" t="s">
        <v>614</v>
      </c>
      <c r="I70" s="4" t="s">
        <v>615</v>
      </c>
      <c r="J70" s="4" t="s">
        <v>43</v>
      </c>
      <c r="K70" s="4" t="s">
        <v>616</v>
      </c>
      <c r="L70" s="4" t="s">
        <v>617</v>
      </c>
      <c r="M70" s="4" t="s">
        <v>618</v>
      </c>
      <c r="N70" s="4" t="s">
        <v>495</v>
      </c>
      <c r="O70" s="6" t="s">
        <v>456</v>
      </c>
    </row>
    <row r="71" spans="1:15" ht="16">
      <c r="A71" s="4" t="s">
        <v>904</v>
      </c>
      <c r="B71" s="7" t="s">
        <v>619</v>
      </c>
      <c r="C71" s="7" t="s">
        <v>620</v>
      </c>
      <c r="D71" s="7"/>
      <c r="E71" s="7" t="s">
        <v>621</v>
      </c>
      <c r="F71" s="7" t="s">
        <v>622</v>
      </c>
      <c r="G71" s="7" t="s">
        <v>623</v>
      </c>
      <c r="H71" s="7" t="s">
        <v>624</v>
      </c>
      <c r="I71" s="7" t="s">
        <v>625</v>
      </c>
      <c r="J71" s="7" t="s">
        <v>626</v>
      </c>
      <c r="K71" s="7" t="s">
        <v>627</v>
      </c>
      <c r="L71" s="7" t="s">
        <v>628</v>
      </c>
      <c r="M71" s="7" t="s">
        <v>629</v>
      </c>
      <c r="N71" s="7" t="s">
        <v>495</v>
      </c>
      <c r="O71" s="9" t="s">
        <v>456</v>
      </c>
    </row>
    <row r="72" spans="1:15" ht="16">
      <c r="A72" s="4" t="s">
        <v>904</v>
      </c>
      <c r="B72" s="4" t="s">
        <v>630</v>
      </c>
      <c r="C72" s="4" t="s">
        <v>631</v>
      </c>
      <c r="D72" s="4"/>
      <c r="E72" s="4" t="s">
        <v>632</v>
      </c>
      <c r="F72" s="4" t="s">
        <v>614</v>
      </c>
      <c r="G72" s="4"/>
      <c r="H72" s="4" t="s">
        <v>633</v>
      </c>
      <c r="I72" s="4" t="s">
        <v>634</v>
      </c>
      <c r="J72" s="4" t="s">
        <v>635</v>
      </c>
      <c r="K72" s="4" t="s">
        <v>636</v>
      </c>
      <c r="L72" s="4" t="s">
        <v>637</v>
      </c>
      <c r="M72" s="4" t="s">
        <v>600</v>
      </c>
      <c r="N72" s="4" t="s">
        <v>495</v>
      </c>
      <c r="O72" s="6" t="s">
        <v>456</v>
      </c>
    </row>
    <row r="73" spans="1:15" ht="16">
      <c r="A73" s="4" t="s">
        <v>904</v>
      </c>
      <c r="B73" s="4" t="s">
        <v>638</v>
      </c>
      <c r="C73" s="4" t="s">
        <v>639</v>
      </c>
      <c r="D73" s="4"/>
      <c r="E73" s="4" t="s">
        <v>640</v>
      </c>
      <c r="F73" s="4" t="s">
        <v>641</v>
      </c>
      <c r="G73" s="4"/>
      <c r="H73" s="4" t="s">
        <v>614</v>
      </c>
      <c r="I73" s="4" t="s">
        <v>642</v>
      </c>
      <c r="J73" s="4" t="s">
        <v>643</v>
      </c>
      <c r="K73" s="4" t="s">
        <v>644</v>
      </c>
      <c r="L73" s="4" t="s">
        <v>645</v>
      </c>
      <c r="M73" s="4"/>
      <c r="N73" s="4" t="s">
        <v>646</v>
      </c>
      <c r="O73" s="6" t="s">
        <v>456</v>
      </c>
    </row>
    <row r="74" spans="1:15" ht="16">
      <c r="A74" s="4" t="s">
        <v>904</v>
      </c>
      <c r="B74" s="4" t="s">
        <v>647</v>
      </c>
      <c r="C74" s="4" t="s">
        <v>648</v>
      </c>
      <c r="D74" s="4"/>
      <c r="E74" s="4" t="s">
        <v>649</v>
      </c>
      <c r="F74" s="4" t="s">
        <v>650</v>
      </c>
      <c r="G74" s="4"/>
      <c r="H74" s="4" t="s">
        <v>651</v>
      </c>
      <c r="I74" s="4" t="s">
        <v>652</v>
      </c>
      <c r="J74" s="4"/>
      <c r="K74" s="4" t="s">
        <v>653</v>
      </c>
      <c r="L74" s="4" t="s">
        <v>654</v>
      </c>
      <c r="M74" s="4"/>
      <c r="N74" s="4" t="s">
        <v>455</v>
      </c>
      <c r="O74" s="6" t="s">
        <v>456</v>
      </c>
    </row>
    <row r="75" spans="1:15" ht="16">
      <c r="A75" s="4" t="s">
        <v>904</v>
      </c>
      <c r="B75" s="4" t="s">
        <v>655</v>
      </c>
      <c r="C75" s="4" t="s">
        <v>656</v>
      </c>
      <c r="D75" s="4"/>
      <c r="E75" s="4" t="s">
        <v>657</v>
      </c>
      <c r="F75" s="4" t="s">
        <v>658</v>
      </c>
      <c r="G75" s="4"/>
      <c r="H75" s="4" t="s">
        <v>659</v>
      </c>
      <c r="I75" s="4" t="s">
        <v>660</v>
      </c>
      <c r="J75" s="4" t="s">
        <v>661</v>
      </c>
      <c r="K75" s="4" t="s">
        <v>662</v>
      </c>
      <c r="L75" s="4" t="s">
        <v>663</v>
      </c>
      <c r="M75" s="4"/>
      <c r="N75" s="4" t="s">
        <v>455</v>
      </c>
      <c r="O75" s="6" t="s">
        <v>456</v>
      </c>
    </row>
    <row r="76" spans="1:15" ht="16">
      <c r="A76" s="4" t="s">
        <v>904</v>
      </c>
      <c r="B76" s="4" t="s">
        <v>664</v>
      </c>
      <c r="C76" s="4" t="s">
        <v>665</v>
      </c>
      <c r="D76" s="4"/>
      <c r="E76" s="4" t="s">
        <v>666</v>
      </c>
      <c r="F76" s="4" t="s">
        <v>667</v>
      </c>
      <c r="G76" s="4"/>
      <c r="H76" s="4" t="s">
        <v>668</v>
      </c>
      <c r="I76" s="4" t="s">
        <v>669</v>
      </c>
      <c r="J76" s="4"/>
      <c r="K76" s="4" t="s">
        <v>670</v>
      </c>
      <c r="L76" s="4" t="s">
        <v>671</v>
      </c>
      <c r="M76" s="4" t="s">
        <v>672</v>
      </c>
      <c r="N76" s="4" t="s">
        <v>495</v>
      </c>
      <c r="O76" s="6" t="s">
        <v>456</v>
      </c>
    </row>
    <row r="77" spans="1:15" ht="16">
      <c r="A77" s="4" t="s">
        <v>904</v>
      </c>
      <c r="B77" s="4" t="s">
        <v>673</v>
      </c>
      <c r="C77" s="4" t="s">
        <v>674</v>
      </c>
      <c r="D77" s="4"/>
      <c r="E77" s="4" t="s">
        <v>675</v>
      </c>
      <c r="F77" s="4" t="s">
        <v>676</v>
      </c>
      <c r="G77" s="4" t="s">
        <v>677</v>
      </c>
      <c r="H77" s="4" t="s">
        <v>678</v>
      </c>
      <c r="I77" s="4" t="s">
        <v>679</v>
      </c>
      <c r="J77" s="4" t="s">
        <v>680</v>
      </c>
      <c r="K77" s="4" t="s">
        <v>681</v>
      </c>
      <c r="L77" s="4" t="s">
        <v>682</v>
      </c>
      <c r="M77" s="4"/>
      <c r="N77" s="4" t="s">
        <v>683</v>
      </c>
      <c r="O77" s="6" t="s">
        <v>456</v>
      </c>
    </row>
    <row r="78" spans="1:15" ht="16">
      <c r="A78" s="4" t="s">
        <v>904</v>
      </c>
      <c r="B78" s="4" t="s">
        <v>684</v>
      </c>
      <c r="C78" s="4" t="s">
        <v>685</v>
      </c>
      <c r="D78" s="4"/>
      <c r="E78" s="4" t="s">
        <v>686</v>
      </c>
      <c r="F78" s="4" t="s">
        <v>687</v>
      </c>
      <c r="G78" s="4"/>
      <c r="H78" s="4" t="s">
        <v>688</v>
      </c>
      <c r="I78" s="4" t="s">
        <v>689</v>
      </c>
      <c r="J78" s="4" t="s">
        <v>204</v>
      </c>
      <c r="K78" s="4" t="s">
        <v>690</v>
      </c>
      <c r="L78" s="4" t="s">
        <v>691</v>
      </c>
      <c r="M78" s="4"/>
      <c r="N78" s="4" t="s">
        <v>455</v>
      </c>
      <c r="O78" s="6" t="s">
        <v>456</v>
      </c>
    </row>
    <row r="79" spans="1:15" ht="16">
      <c r="A79" s="4" t="s">
        <v>904</v>
      </c>
      <c r="B79" s="4" t="s">
        <v>692</v>
      </c>
      <c r="C79" s="4" t="s">
        <v>693</v>
      </c>
      <c r="D79" s="4"/>
      <c r="E79" s="4" t="s">
        <v>694</v>
      </c>
      <c r="F79" s="4" t="s">
        <v>695</v>
      </c>
      <c r="G79" s="4"/>
      <c r="H79" s="4" t="s">
        <v>696</v>
      </c>
      <c r="I79" s="4" t="s">
        <v>697</v>
      </c>
      <c r="J79" s="4" t="s">
        <v>698</v>
      </c>
      <c r="K79" s="4" t="s">
        <v>699</v>
      </c>
      <c r="L79" s="4" t="s">
        <v>558</v>
      </c>
      <c r="M79" s="4"/>
      <c r="N79" s="4" t="s">
        <v>455</v>
      </c>
      <c r="O79" s="6" t="s">
        <v>456</v>
      </c>
    </row>
    <row r="80" spans="1:15" ht="16">
      <c r="A80" s="4" t="s">
        <v>904</v>
      </c>
      <c r="B80" s="4" t="s">
        <v>700</v>
      </c>
      <c r="C80" s="4" t="s">
        <v>701</v>
      </c>
      <c r="D80" s="4"/>
      <c r="E80" s="4" t="s">
        <v>702</v>
      </c>
      <c r="F80" s="4" t="s">
        <v>703</v>
      </c>
      <c r="G80" s="4"/>
      <c r="H80" s="4" t="s">
        <v>704</v>
      </c>
      <c r="I80" s="4" t="s">
        <v>705</v>
      </c>
      <c r="J80" s="4" t="s">
        <v>607</v>
      </c>
      <c r="K80" s="4" t="s">
        <v>608</v>
      </c>
      <c r="L80" s="4" t="s">
        <v>609</v>
      </c>
      <c r="M80" s="4"/>
      <c r="N80" s="4" t="s">
        <v>455</v>
      </c>
      <c r="O80" s="6" t="s">
        <v>456</v>
      </c>
    </row>
    <row r="81" spans="1:15" ht="16">
      <c r="A81" s="4" t="s">
        <v>904</v>
      </c>
      <c r="B81" s="4" t="s">
        <v>706</v>
      </c>
      <c r="C81" s="4" t="s">
        <v>707</v>
      </c>
      <c r="D81" s="4"/>
      <c r="E81" s="4" t="s">
        <v>708</v>
      </c>
      <c r="F81" s="4" t="s">
        <v>709</v>
      </c>
      <c r="G81" s="4"/>
      <c r="H81" s="4" t="s">
        <v>710</v>
      </c>
      <c r="I81" s="4" t="s">
        <v>711</v>
      </c>
      <c r="J81" s="4" t="s">
        <v>712</v>
      </c>
      <c r="K81" s="4" t="s">
        <v>713</v>
      </c>
      <c r="L81" s="4" t="s">
        <v>645</v>
      </c>
      <c r="M81" s="4"/>
      <c r="N81" s="4" t="s">
        <v>646</v>
      </c>
      <c r="O81" s="6" t="s">
        <v>456</v>
      </c>
    </row>
    <row r="82" spans="1:15" ht="16">
      <c r="A82" s="4" t="s">
        <v>904</v>
      </c>
      <c r="B82" s="7" t="s">
        <v>714</v>
      </c>
      <c r="C82" s="7" t="s">
        <v>715</v>
      </c>
      <c r="D82" s="7"/>
      <c r="E82" s="7" t="s">
        <v>716</v>
      </c>
      <c r="F82" s="7" t="s">
        <v>717</v>
      </c>
      <c r="G82" s="7"/>
      <c r="H82" s="7" t="s">
        <v>718</v>
      </c>
      <c r="I82" s="7" t="s">
        <v>719</v>
      </c>
      <c r="J82" s="7" t="s">
        <v>720</v>
      </c>
      <c r="K82" s="7" t="s">
        <v>636</v>
      </c>
      <c r="L82" s="7" t="s">
        <v>637</v>
      </c>
      <c r="M82" s="7" t="s">
        <v>600</v>
      </c>
      <c r="N82" s="7" t="s">
        <v>495</v>
      </c>
      <c r="O82" s="9" t="s">
        <v>456</v>
      </c>
    </row>
    <row r="83" spans="1:15" ht="16">
      <c r="A83" s="4" t="s">
        <v>904</v>
      </c>
      <c r="B83" s="4" t="s">
        <v>721</v>
      </c>
      <c r="C83" s="4" t="s">
        <v>722</v>
      </c>
      <c r="D83" s="4"/>
      <c r="E83" s="4" t="s">
        <v>723</v>
      </c>
      <c r="F83" s="4" t="s">
        <v>724</v>
      </c>
      <c r="G83" s="4"/>
      <c r="H83" s="4" t="s">
        <v>725</v>
      </c>
      <c r="I83" s="4" t="s">
        <v>726</v>
      </c>
      <c r="J83" s="4" t="s">
        <v>727</v>
      </c>
      <c r="K83" s="4" t="s">
        <v>728</v>
      </c>
      <c r="L83" s="4" t="s">
        <v>729</v>
      </c>
      <c r="M83" s="4"/>
      <c r="N83" s="4" t="s">
        <v>730</v>
      </c>
      <c r="O83" s="6" t="s">
        <v>456</v>
      </c>
    </row>
    <row r="84" spans="1:15" ht="16">
      <c r="A84" s="4" t="s">
        <v>904</v>
      </c>
      <c r="B84" s="4" t="s">
        <v>731</v>
      </c>
      <c r="C84" s="4" t="s">
        <v>732</v>
      </c>
      <c r="D84" s="4"/>
      <c r="E84" s="4" t="s">
        <v>733</v>
      </c>
      <c r="F84" s="4" t="s">
        <v>734</v>
      </c>
      <c r="G84" s="4"/>
      <c r="H84" s="4" t="s">
        <v>479</v>
      </c>
      <c r="I84" s="4" t="s">
        <v>735</v>
      </c>
      <c r="J84" s="4" t="s">
        <v>491</v>
      </c>
      <c r="K84" s="4" t="s">
        <v>492</v>
      </c>
      <c r="L84" s="4" t="s">
        <v>493</v>
      </c>
      <c r="M84" s="4" t="s">
        <v>494</v>
      </c>
      <c r="N84" s="4" t="s">
        <v>495</v>
      </c>
      <c r="O84" s="6" t="s">
        <v>456</v>
      </c>
    </row>
    <row r="85" spans="1:15" ht="16">
      <c r="A85" s="4" t="s">
        <v>904</v>
      </c>
      <c r="B85" s="4" t="s">
        <v>736</v>
      </c>
      <c r="C85" s="4" t="s">
        <v>737</v>
      </c>
      <c r="D85" s="4"/>
      <c r="E85" s="4" t="s">
        <v>738</v>
      </c>
      <c r="F85" s="4" t="s">
        <v>739</v>
      </c>
      <c r="G85" s="4"/>
      <c r="H85" s="4" t="s">
        <v>740</v>
      </c>
      <c r="I85" s="4" t="s">
        <v>741</v>
      </c>
      <c r="J85" s="4"/>
      <c r="K85" s="4" t="s">
        <v>608</v>
      </c>
      <c r="L85" s="4" t="s">
        <v>609</v>
      </c>
      <c r="M85" s="4"/>
      <c r="N85" s="4" t="s">
        <v>455</v>
      </c>
      <c r="O85" s="6" t="s">
        <v>456</v>
      </c>
    </row>
    <row r="86" spans="1:15" ht="16">
      <c r="A86" s="4" t="s">
        <v>904</v>
      </c>
      <c r="B86" s="4" t="s">
        <v>742</v>
      </c>
      <c r="C86" s="4" t="s">
        <v>743</v>
      </c>
      <c r="D86" s="4"/>
      <c r="E86" s="4" t="s">
        <v>744</v>
      </c>
      <c r="F86" s="4" t="s">
        <v>745</v>
      </c>
      <c r="G86" s="4"/>
      <c r="H86" s="4" t="s">
        <v>746</v>
      </c>
      <c r="I86" s="4" t="s">
        <v>747</v>
      </c>
      <c r="J86" s="4" t="s">
        <v>748</v>
      </c>
      <c r="K86" s="4" t="s">
        <v>749</v>
      </c>
      <c r="L86" s="4" t="s">
        <v>750</v>
      </c>
      <c r="M86" s="4"/>
      <c r="N86" s="4" t="s">
        <v>455</v>
      </c>
      <c r="O86" s="6" t="s">
        <v>456</v>
      </c>
    </row>
    <row r="87" spans="1:15" ht="16">
      <c r="A87" s="4" t="s">
        <v>904</v>
      </c>
      <c r="B87" s="4" t="s">
        <v>751</v>
      </c>
      <c r="C87" s="4" t="s">
        <v>752</v>
      </c>
      <c r="D87" s="4"/>
      <c r="E87" s="4" t="s">
        <v>753</v>
      </c>
      <c r="F87" s="4" t="s">
        <v>754</v>
      </c>
      <c r="G87" s="4"/>
      <c r="H87" s="4" t="s">
        <v>755</v>
      </c>
      <c r="I87" s="4" t="s">
        <v>756</v>
      </c>
      <c r="J87" s="4" t="s">
        <v>757</v>
      </c>
      <c r="K87" s="4" t="s">
        <v>608</v>
      </c>
      <c r="L87" s="4" t="s">
        <v>609</v>
      </c>
      <c r="M87" s="4"/>
      <c r="N87" s="4" t="s">
        <v>455</v>
      </c>
      <c r="O87" s="6" t="s">
        <v>456</v>
      </c>
    </row>
    <row r="88" spans="1:15" ht="16">
      <c r="A88" s="4" t="s">
        <v>904</v>
      </c>
      <c r="B88" s="4" t="s">
        <v>758</v>
      </c>
      <c r="C88" s="4" t="s">
        <v>759</v>
      </c>
      <c r="D88" s="4"/>
      <c r="E88" s="4" t="s">
        <v>760</v>
      </c>
      <c r="F88" s="4" t="s">
        <v>761</v>
      </c>
      <c r="G88" s="4"/>
      <c r="H88" s="4" t="s">
        <v>762</v>
      </c>
      <c r="I88" s="4" t="s">
        <v>763</v>
      </c>
      <c r="J88" s="4" t="s">
        <v>764</v>
      </c>
      <c r="K88" s="4" t="s">
        <v>765</v>
      </c>
      <c r="L88" s="4" t="s">
        <v>766</v>
      </c>
      <c r="M88" s="4" t="s">
        <v>767</v>
      </c>
      <c r="N88" s="4" t="s">
        <v>495</v>
      </c>
      <c r="O88" s="6" t="s">
        <v>456</v>
      </c>
    </row>
    <row r="89" spans="1:15" ht="16">
      <c r="A89" s="4" t="s">
        <v>904</v>
      </c>
      <c r="B89" s="4" t="s">
        <v>768</v>
      </c>
      <c r="C89" s="4" t="s">
        <v>769</v>
      </c>
      <c r="D89" s="4"/>
      <c r="E89" s="4" t="s">
        <v>770</v>
      </c>
      <c r="F89" s="4" t="s">
        <v>771</v>
      </c>
      <c r="G89" s="4"/>
      <c r="H89" s="4" t="s">
        <v>772</v>
      </c>
      <c r="I89" s="4" t="s">
        <v>773</v>
      </c>
      <c r="J89" s="4"/>
      <c r="K89" s="4" t="s">
        <v>774</v>
      </c>
      <c r="L89" s="4" t="s">
        <v>775</v>
      </c>
      <c r="M89" s="4" t="s">
        <v>776</v>
      </c>
      <c r="N89" s="4" t="s">
        <v>495</v>
      </c>
      <c r="O89" s="6" t="s">
        <v>456</v>
      </c>
    </row>
    <row r="90" spans="1:15" ht="16">
      <c r="A90" s="4" t="s">
        <v>904</v>
      </c>
      <c r="B90" s="4" t="s">
        <v>777</v>
      </c>
      <c r="C90" s="4" t="s">
        <v>778</v>
      </c>
      <c r="D90" s="4"/>
      <c r="E90" s="4" t="s">
        <v>779</v>
      </c>
      <c r="F90" s="4" t="s">
        <v>780</v>
      </c>
      <c r="G90" s="4"/>
      <c r="H90" s="4" t="s">
        <v>781</v>
      </c>
      <c r="I90" s="4" t="s">
        <v>782</v>
      </c>
      <c r="J90" s="4" t="s">
        <v>783</v>
      </c>
      <c r="K90" s="4" t="s">
        <v>765</v>
      </c>
      <c r="L90" s="4" t="s">
        <v>766</v>
      </c>
      <c r="M90" s="4" t="s">
        <v>767</v>
      </c>
      <c r="N90" s="4" t="s">
        <v>495</v>
      </c>
      <c r="O90" s="6" t="s">
        <v>456</v>
      </c>
    </row>
    <row r="91" spans="1:15" ht="16">
      <c r="A91" s="4" t="s">
        <v>904</v>
      </c>
      <c r="B91" s="4" t="s">
        <v>784</v>
      </c>
      <c r="C91" s="4" t="s">
        <v>785</v>
      </c>
      <c r="D91" s="4"/>
      <c r="E91" s="4" t="s">
        <v>786</v>
      </c>
      <c r="F91" s="4" t="s">
        <v>787</v>
      </c>
      <c r="G91" s="4"/>
      <c r="H91" s="4" t="s">
        <v>788</v>
      </c>
      <c r="I91" s="4" t="s">
        <v>789</v>
      </c>
      <c r="J91" s="4" t="s">
        <v>790</v>
      </c>
      <c r="K91" s="4" t="s">
        <v>791</v>
      </c>
      <c r="L91" s="4" t="s">
        <v>617</v>
      </c>
      <c r="M91" s="4" t="s">
        <v>618</v>
      </c>
      <c r="N91" s="4" t="s">
        <v>495</v>
      </c>
      <c r="O91" s="6" t="s">
        <v>456</v>
      </c>
    </row>
    <row r="92" spans="1:15" ht="16">
      <c r="A92" s="4" t="s">
        <v>904</v>
      </c>
      <c r="B92" s="4" t="s">
        <v>792</v>
      </c>
      <c r="C92" s="4" t="s">
        <v>793</v>
      </c>
      <c r="D92" s="4"/>
      <c r="E92" s="4" t="s">
        <v>794</v>
      </c>
      <c r="F92" s="4" t="s">
        <v>795</v>
      </c>
      <c r="G92" s="4"/>
      <c r="H92" s="4" t="s">
        <v>796</v>
      </c>
      <c r="I92" s="4" t="s">
        <v>797</v>
      </c>
      <c r="J92" s="4"/>
      <c r="K92" s="4" t="s">
        <v>798</v>
      </c>
      <c r="L92" s="4" t="s">
        <v>799</v>
      </c>
      <c r="M92" s="4" t="s">
        <v>800</v>
      </c>
      <c r="N92" s="4" t="s">
        <v>495</v>
      </c>
      <c r="O92" s="6" t="s">
        <v>456</v>
      </c>
    </row>
    <row r="93" spans="1:15" ht="16">
      <c r="A93" s="4" t="s">
        <v>904</v>
      </c>
      <c r="B93" s="4" t="s">
        <v>801</v>
      </c>
      <c r="C93" s="4" t="s">
        <v>802</v>
      </c>
      <c r="D93" s="4"/>
      <c r="E93" s="4" t="s">
        <v>803</v>
      </c>
      <c r="F93" s="4" t="s">
        <v>804</v>
      </c>
      <c r="G93" s="4" t="s">
        <v>112</v>
      </c>
      <c r="H93" s="4" t="s">
        <v>805</v>
      </c>
      <c r="I93" s="4" t="s">
        <v>806</v>
      </c>
      <c r="J93" s="4" t="s">
        <v>336</v>
      </c>
      <c r="K93" s="4" t="s">
        <v>807</v>
      </c>
      <c r="L93" s="4" t="s">
        <v>808</v>
      </c>
      <c r="M93" s="4" t="s">
        <v>809</v>
      </c>
      <c r="N93" s="4" t="s">
        <v>495</v>
      </c>
      <c r="O93" s="6" t="s">
        <v>456</v>
      </c>
    </row>
    <row r="94" spans="1:15" ht="16">
      <c r="A94" s="4" t="s">
        <v>904</v>
      </c>
      <c r="B94" s="4" t="s">
        <v>810</v>
      </c>
      <c r="C94" s="4" t="s">
        <v>811</v>
      </c>
      <c r="D94" s="4"/>
      <c r="E94" s="4" t="s">
        <v>812</v>
      </c>
      <c r="F94" s="4" t="s">
        <v>813</v>
      </c>
      <c r="G94" s="4" t="s">
        <v>814</v>
      </c>
      <c r="H94" s="4" t="s">
        <v>815</v>
      </c>
      <c r="I94" s="4" t="s">
        <v>816</v>
      </c>
      <c r="J94" s="4" t="s">
        <v>817</v>
      </c>
      <c r="K94" s="4" t="s">
        <v>538</v>
      </c>
      <c r="L94" s="4" t="s">
        <v>539</v>
      </c>
      <c r="M94" s="4" t="s">
        <v>540</v>
      </c>
      <c r="N94" s="4" t="s">
        <v>495</v>
      </c>
      <c r="O94" s="6" t="s">
        <v>456</v>
      </c>
    </row>
    <row r="95" spans="1:15" ht="16">
      <c r="A95" s="4" t="s">
        <v>904</v>
      </c>
      <c r="B95" s="4" t="s">
        <v>818</v>
      </c>
      <c r="C95" s="4" t="s">
        <v>819</v>
      </c>
      <c r="D95" s="4"/>
      <c r="E95" s="4" t="s">
        <v>820</v>
      </c>
      <c r="F95" s="4" t="s">
        <v>821</v>
      </c>
      <c r="G95" s="4"/>
      <c r="H95" s="4" t="s">
        <v>822</v>
      </c>
      <c r="I95" s="4" t="s">
        <v>823</v>
      </c>
      <c r="J95" s="4"/>
      <c r="K95" s="4" t="s">
        <v>681</v>
      </c>
      <c r="L95" s="4" t="s">
        <v>682</v>
      </c>
      <c r="M95" s="4"/>
      <c r="N95" s="4" t="s">
        <v>683</v>
      </c>
      <c r="O95" s="6" t="s">
        <v>456</v>
      </c>
    </row>
    <row r="96" spans="1:15" ht="16">
      <c r="A96" s="4" t="s">
        <v>904</v>
      </c>
      <c r="B96" s="4" t="s">
        <v>824</v>
      </c>
      <c r="C96" s="4" t="s">
        <v>825</v>
      </c>
      <c r="D96" s="4"/>
      <c r="E96" s="4" t="s">
        <v>826</v>
      </c>
      <c r="F96" s="4" t="s">
        <v>827</v>
      </c>
      <c r="G96" s="4"/>
      <c r="H96" s="4" t="s">
        <v>828</v>
      </c>
      <c r="I96" s="4" t="s">
        <v>829</v>
      </c>
      <c r="J96" s="4" t="s">
        <v>830</v>
      </c>
      <c r="K96" s="4" t="s">
        <v>831</v>
      </c>
      <c r="L96" s="4" t="s">
        <v>832</v>
      </c>
      <c r="M96" s="4" t="s">
        <v>833</v>
      </c>
      <c r="N96" s="4" t="s">
        <v>495</v>
      </c>
      <c r="O96" s="6" t="s">
        <v>456</v>
      </c>
    </row>
    <row r="97" spans="1:15" ht="16">
      <c r="A97" s="4" t="s">
        <v>904</v>
      </c>
      <c r="B97" s="7" t="s">
        <v>834</v>
      </c>
      <c r="C97" s="7" t="s">
        <v>835</v>
      </c>
      <c r="D97" s="7"/>
      <c r="E97" s="7" t="s">
        <v>836</v>
      </c>
      <c r="F97" s="7" t="s">
        <v>415</v>
      </c>
      <c r="G97" s="7"/>
      <c r="H97" s="7" t="s">
        <v>837</v>
      </c>
      <c r="I97" s="7" t="s">
        <v>838</v>
      </c>
      <c r="J97" s="7" t="s">
        <v>839</v>
      </c>
      <c r="K97" s="7" t="s">
        <v>840</v>
      </c>
      <c r="L97" s="7" t="s">
        <v>841</v>
      </c>
      <c r="M97" s="7" t="s">
        <v>600</v>
      </c>
      <c r="N97" s="7" t="s">
        <v>495</v>
      </c>
      <c r="O97" s="9" t="s">
        <v>456</v>
      </c>
    </row>
    <row r="98" spans="1:15" ht="16">
      <c r="A98" s="4" t="s">
        <v>904</v>
      </c>
      <c r="B98" s="4" t="s">
        <v>842</v>
      </c>
      <c r="C98" s="4" t="s">
        <v>843</v>
      </c>
      <c r="D98" s="4"/>
      <c r="E98" s="4" t="s">
        <v>844</v>
      </c>
      <c r="F98" s="4" t="s">
        <v>845</v>
      </c>
      <c r="G98" s="4" t="s">
        <v>846</v>
      </c>
      <c r="H98" s="4" t="s">
        <v>847</v>
      </c>
      <c r="I98" s="4" t="s">
        <v>848</v>
      </c>
      <c r="J98" s="4" t="s">
        <v>849</v>
      </c>
      <c r="K98" s="4" t="s">
        <v>850</v>
      </c>
      <c r="L98" s="4" t="s">
        <v>851</v>
      </c>
      <c r="M98" s="4"/>
      <c r="N98" s="4" t="s">
        <v>514</v>
      </c>
      <c r="O98" s="6" t="s">
        <v>456</v>
      </c>
    </row>
    <row r="99" spans="1:15" ht="16">
      <c r="A99" s="4" t="s">
        <v>904</v>
      </c>
      <c r="B99" s="4" t="s">
        <v>852</v>
      </c>
      <c r="C99" s="4" t="s">
        <v>853</v>
      </c>
      <c r="D99" s="4"/>
      <c r="E99" s="4" t="s">
        <v>854</v>
      </c>
      <c r="F99" s="4" t="s">
        <v>855</v>
      </c>
      <c r="G99" s="4"/>
      <c r="H99" s="4" t="s">
        <v>856</v>
      </c>
      <c r="I99" s="4" t="s">
        <v>857</v>
      </c>
      <c r="J99" s="4" t="s">
        <v>43</v>
      </c>
      <c r="K99" s="4" t="s">
        <v>858</v>
      </c>
      <c r="L99" s="4" t="s">
        <v>859</v>
      </c>
      <c r="M99" s="4" t="s">
        <v>860</v>
      </c>
      <c r="N99" s="4" t="s">
        <v>495</v>
      </c>
      <c r="O99" s="6" t="s">
        <v>456</v>
      </c>
    </row>
    <row r="100" spans="1:15" ht="16">
      <c r="A100" s="4" t="s">
        <v>904</v>
      </c>
      <c r="B100" s="4" t="s">
        <v>861</v>
      </c>
      <c r="C100" s="4" t="s">
        <v>862</v>
      </c>
      <c r="D100" s="4"/>
      <c r="E100" s="4" t="s">
        <v>863</v>
      </c>
      <c r="F100" s="4" t="s">
        <v>864</v>
      </c>
      <c r="G100" s="4"/>
      <c r="H100" s="4" t="s">
        <v>865</v>
      </c>
      <c r="I100" s="4" t="s">
        <v>866</v>
      </c>
      <c r="J100" s="4" t="s">
        <v>867</v>
      </c>
      <c r="K100" s="4" t="s">
        <v>492</v>
      </c>
      <c r="L100" s="4" t="s">
        <v>493</v>
      </c>
      <c r="M100" s="4" t="s">
        <v>494</v>
      </c>
      <c r="N100" s="4" t="s">
        <v>495</v>
      </c>
      <c r="O100" s="6" t="s">
        <v>456</v>
      </c>
    </row>
    <row r="101" spans="1:15" ht="16">
      <c r="A101" s="4" t="s">
        <v>904</v>
      </c>
      <c r="B101" s="4" t="s">
        <v>868</v>
      </c>
      <c r="C101" s="4" t="s">
        <v>869</v>
      </c>
      <c r="D101" s="4"/>
      <c r="E101" s="4" t="s">
        <v>870</v>
      </c>
      <c r="F101" s="4" t="s">
        <v>871</v>
      </c>
      <c r="G101" s="4" t="s">
        <v>872</v>
      </c>
      <c r="H101" s="4" t="s">
        <v>873</v>
      </c>
      <c r="I101" s="4" t="s">
        <v>874</v>
      </c>
      <c r="J101" s="4"/>
      <c r="K101" s="4" t="s">
        <v>875</v>
      </c>
      <c r="L101" s="4" t="s">
        <v>876</v>
      </c>
      <c r="M101" s="4" t="s">
        <v>776</v>
      </c>
      <c r="N101" s="4" t="s">
        <v>495</v>
      </c>
      <c r="O101" s="6" t="s">
        <v>456</v>
      </c>
    </row>
    <row r="102" spans="1:15" ht="16">
      <c r="A102" s="4" t="s">
        <v>904</v>
      </c>
      <c r="B102" s="4" t="s">
        <v>877</v>
      </c>
      <c r="C102" s="4" t="s">
        <v>878</v>
      </c>
      <c r="D102" s="4"/>
      <c r="E102" s="4" t="s">
        <v>879</v>
      </c>
      <c r="F102" s="4" t="s">
        <v>880</v>
      </c>
      <c r="G102" s="4"/>
      <c r="H102" s="4" t="s">
        <v>881</v>
      </c>
      <c r="I102" s="4" t="s">
        <v>882</v>
      </c>
      <c r="J102" s="4"/>
      <c r="K102" s="4" t="s">
        <v>883</v>
      </c>
      <c r="L102" s="4" t="s">
        <v>884</v>
      </c>
      <c r="M102" s="4"/>
      <c r="N102" s="4" t="s">
        <v>885</v>
      </c>
      <c r="O102" s="6" t="s">
        <v>456</v>
      </c>
    </row>
    <row r="103" spans="1:15" ht="16">
      <c r="A103" s="4" t="s">
        <v>904</v>
      </c>
      <c r="B103" s="4" t="s">
        <v>886</v>
      </c>
      <c r="C103" s="4" t="s">
        <v>887</v>
      </c>
      <c r="D103" s="4"/>
      <c r="E103" s="4" t="s">
        <v>888</v>
      </c>
      <c r="F103" s="4" t="s">
        <v>889</v>
      </c>
      <c r="G103" s="4"/>
      <c r="H103" s="4" t="s">
        <v>890</v>
      </c>
      <c r="I103" s="4" t="s">
        <v>891</v>
      </c>
      <c r="J103" s="4" t="s">
        <v>892</v>
      </c>
      <c r="K103" s="4" t="s">
        <v>893</v>
      </c>
      <c r="L103" s="4" t="s">
        <v>894</v>
      </c>
      <c r="M103" s="4"/>
      <c r="N103" s="4" t="s">
        <v>484</v>
      </c>
      <c r="O103" s="6" t="s">
        <v>456</v>
      </c>
    </row>
    <row r="104" spans="1:15" ht="16">
      <c r="A104" s="4" t="s">
        <v>904</v>
      </c>
      <c r="B104" s="4" t="s">
        <v>895</v>
      </c>
      <c r="C104" s="4" t="s">
        <v>896</v>
      </c>
      <c r="D104" s="4"/>
      <c r="E104" s="4" t="s">
        <v>897</v>
      </c>
      <c r="F104" s="4" t="s">
        <v>898</v>
      </c>
      <c r="G104" s="4"/>
      <c r="H104" s="4" t="s">
        <v>899</v>
      </c>
      <c r="I104" s="4" t="s">
        <v>900</v>
      </c>
      <c r="J104" s="4" t="s">
        <v>901</v>
      </c>
      <c r="K104" s="4" t="s">
        <v>902</v>
      </c>
      <c r="L104" s="4" t="s">
        <v>483</v>
      </c>
      <c r="M104" s="4"/>
      <c r="N104" s="4" t="s">
        <v>484</v>
      </c>
      <c r="O104" s="6" t="s">
        <v>456</v>
      </c>
    </row>
  </sheetData>
  <phoneticPr fontId="5" type="noConversion"/>
  <hyperlinks>
    <hyperlink ref="I46" r:id="rId1" xr:uid="{3641763C-2FED-254B-82E2-67D9A54A18C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LBR Session 1</vt:lpstr>
      <vt:lpstr>LBR Session 2 </vt:lpstr>
      <vt:lpstr>All_LBRs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2022-03-01T04:12:48Z</dcterms:created>
  <dcterms:modified xsi:type="dcterms:W3CDTF">2022-03-18T05:25:12Z</dcterms:modified>
</cp:coreProperties>
</file>