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715" windowHeight="799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11" i="1" l="1"/>
  <c r="E10" i="1"/>
  <c r="E9" i="1"/>
  <c r="E8" i="1"/>
  <c r="E7" i="1" l="1"/>
  <c r="E3" i="1"/>
  <c r="E4" i="1"/>
  <c r="E5" i="1"/>
  <c r="E6" i="1"/>
  <c r="E2" i="1"/>
</calcChain>
</file>

<file path=xl/sharedStrings.xml><?xml version="1.0" encoding="utf-8"?>
<sst xmlns="http://schemas.openxmlformats.org/spreadsheetml/2006/main" count="14" uniqueCount="14">
  <si>
    <t>TASK</t>
  </si>
  <si>
    <t>START DATE</t>
  </si>
  <si>
    <t>DURATION</t>
  </si>
  <si>
    <t>END DATE</t>
  </si>
  <si>
    <t>Ecriture de la documentation</t>
  </si>
  <si>
    <t>Création de la base de données</t>
  </si>
  <si>
    <t>Création de la maquette du site web</t>
  </si>
  <si>
    <t>Création d'un mode administrateur et utilisateur</t>
  </si>
  <si>
    <t>Affichage des produits, gestion par administrateur</t>
  </si>
  <si>
    <t>Affichage des produits par popularité</t>
  </si>
  <si>
    <t>Affichage des produits par mot clés</t>
  </si>
  <si>
    <t>Recherche de produits</t>
  </si>
  <si>
    <t>Affichage détaillé d'un produit</t>
  </si>
  <si>
    <t>Correction et optimisation du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</si>
</sst>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4" fontId="0" fillId="2" borderId="1" xfId="0" applyNumberFormat="1" applyFill="1" applyBorder="1" applyAlignment="1">
      <alignment vertical="center"/>
    </xf>
    <xf numFmtId="14" fontId="0" fillId="2" borderId="3" xfId="0" applyNumberForma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14" fontId="0" fillId="4" borderId="1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14" fontId="0" fillId="4" borderId="3" xfId="0" applyNumberForma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4" fontId="0" fillId="4" borderId="5" xfId="0" applyNumberFormat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14" fontId="0" fillId="4" borderId="6" xfId="0" applyNumberForma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627292750417023"/>
          <c:y val="5.4700839975546138E-2"/>
          <c:w val="0.57258903037469033"/>
          <c:h val="0.8994736342915566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Feuil1!$B$2:$B$11</c:f>
              <c:strCache>
                <c:ptCount val="10"/>
                <c:pt idx="0">
                  <c:v>Ecriture de la documentation</c:v>
                </c:pt>
                <c:pt idx="1">
                  <c:v>Création de la base de données</c:v>
                </c:pt>
                <c:pt idx="2">
                  <c:v>Création de la maquette du site web</c:v>
                </c:pt>
                <c:pt idx="3">
                  <c:v>Création d'un mode administrateur et utilisateur</c:v>
                </c:pt>
                <c:pt idx="4">
                  <c:v>Affichage des produits, gestion par administrateur</c:v>
                </c:pt>
                <c:pt idx="5">
                  <c:v>Affichage des produits par popularité</c:v>
                </c:pt>
                <c:pt idx="6">
                  <c:v>Affichage des produits par mot clés</c:v>
                </c:pt>
                <c:pt idx="7">
                  <c:v>Recherche de produits</c:v>
                </c:pt>
                <c:pt idx="8">
                  <c:v>Affichage détaillé d'un produit</c:v>
                </c:pt>
                <c:pt idx="9">
                  <c:v>Correction et optimisation du code</c:v>
                </c:pt>
              </c:strCache>
            </c:strRef>
          </c:cat>
          <c:val>
            <c:numRef>
              <c:f>Feuil1!$C$2:$C$11</c:f>
              <c:numCache>
                <c:formatCode>m/d/yyyy</c:formatCode>
                <c:ptCount val="10"/>
                <c:pt idx="0">
                  <c:v>42122</c:v>
                </c:pt>
                <c:pt idx="1">
                  <c:v>42122</c:v>
                </c:pt>
                <c:pt idx="2">
                  <c:v>42123</c:v>
                </c:pt>
                <c:pt idx="3">
                  <c:v>42122</c:v>
                </c:pt>
                <c:pt idx="4">
                  <c:v>42122</c:v>
                </c:pt>
                <c:pt idx="5">
                  <c:v>42122</c:v>
                </c:pt>
                <c:pt idx="6">
                  <c:v>42122</c:v>
                </c:pt>
                <c:pt idx="7">
                  <c:v>42122</c:v>
                </c:pt>
                <c:pt idx="8">
                  <c:v>42122</c:v>
                </c:pt>
                <c:pt idx="9">
                  <c:v>42122</c:v>
                </c:pt>
              </c:numCache>
            </c:numRef>
          </c:val>
        </c:ser>
        <c:ser>
          <c:idx val="1"/>
          <c:order val="1"/>
          <c:tx>
            <c:strRef>
              <c:f>Feuil1!$D$1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cat>
            <c:strRef>
              <c:f>Feuil1!$B$2:$B$11</c:f>
              <c:strCache>
                <c:ptCount val="10"/>
                <c:pt idx="0">
                  <c:v>Ecriture de la documentation</c:v>
                </c:pt>
                <c:pt idx="1">
                  <c:v>Création de la base de données</c:v>
                </c:pt>
                <c:pt idx="2">
                  <c:v>Création de la maquette du site web</c:v>
                </c:pt>
                <c:pt idx="3">
                  <c:v>Création d'un mode administrateur et utilisateur</c:v>
                </c:pt>
                <c:pt idx="4">
                  <c:v>Affichage des produits, gestion par administrateur</c:v>
                </c:pt>
                <c:pt idx="5">
                  <c:v>Affichage des produits par popularité</c:v>
                </c:pt>
                <c:pt idx="6">
                  <c:v>Affichage des produits par mot clés</c:v>
                </c:pt>
                <c:pt idx="7">
                  <c:v>Recherche de produits</c:v>
                </c:pt>
                <c:pt idx="8">
                  <c:v>Affichage détaillé d'un produit</c:v>
                </c:pt>
                <c:pt idx="9">
                  <c:v>Correction et optimisation du code</c:v>
                </c:pt>
              </c:strCache>
            </c:strRef>
          </c:cat>
          <c:val>
            <c:numRef>
              <c:f>Feuil1!$D$2:$D$11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100224"/>
        <c:axId val="124491968"/>
      </c:barChart>
      <c:catAx>
        <c:axId val="130100224"/>
        <c:scaling>
          <c:orientation val="maxMin"/>
        </c:scaling>
        <c:delete val="0"/>
        <c:axPos val="l"/>
        <c:majorTickMark val="out"/>
        <c:minorTickMark val="none"/>
        <c:tickLblPos val="nextTo"/>
        <c:crossAx val="124491968"/>
        <c:crosses val="autoZero"/>
        <c:auto val="1"/>
        <c:lblAlgn val="ctr"/>
        <c:lblOffset val="100"/>
        <c:noMultiLvlLbl val="0"/>
      </c:catAx>
      <c:valAx>
        <c:axId val="124491968"/>
        <c:scaling>
          <c:orientation val="minMax"/>
          <c:max val="42139"/>
          <c:min val="42122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130100224"/>
        <c:crosses val="autoZero"/>
        <c:crossBetween val="between"/>
      </c:valAx>
      <c:spPr>
        <a:scene3d>
          <a:camera prst="orthographicFront"/>
          <a:lightRig rig="threePt" dir="t"/>
        </a:scene3d>
        <a:sp3d/>
      </c:spPr>
    </c:plotArea>
    <c:plotVisOnly val="1"/>
    <c:dispBlanksAs val="gap"/>
    <c:showDLblsOverMax val="0"/>
  </c:chart>
  <c:spPr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13</xdr:row>
      <xdr:rowOff>142873</xdr:rowOff>
    </xdr:from>
    <xdr:to>
      <xdr:col>10</xdr:col>
      <xdr:colOff>504824</xdr:colOff>
      <xdr:row>31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tabSelected="1" workbookViewId="0">
      <selection activeCell="I9" sqref="I9"/>
    </sheetView>
  </sheetViews>
  <sheetFormatPr baseColWidth="10" defaultRowHeight="15" x14ac:dyDescent="0.25"/>
  <cols>
    <col min="1" max="1" width="11.42578125" style="2"/>
    <col min="2" max="2" width="48.85546875" style="2" bestFit="1" customWidth="1"/>
    <col min="3" max="3" width="12.28515625" style="2" bestFit="1" customWidth="1"/>
    <col min="4" max="4" width="10.5703125" style="2" bestFit="1" customWidth="1"/>
    <col min="5" max="5" width="11.7109375" style="2" customWidth="1"/>
    <col min="6" max="16384" width="11.42578125" style="2"/>
  </cols>
  <sheetData>
    <row r="1" spans="2:8" s="1" customFormat="1" ht="24.75" customHeight="1" x14ac:dyDescent="0.25">
      <c r="B1" s="15" t="s">
        <v>0</v>
      </c>
      <c r="C1" s="16" t="s">
        <v>1</v>
      </c>
      <c r="D1" s="16" t="s">
        <v>2</v>
      </c>
      <c r="E1" s="17" t="s">
        <v>3</v>
      </c>
    </row>
    <row r="2" spans="2:8" x14ac:dyDescent="0.25">
      <c r="B2" s="3" t="s">
        <v>4</v>
      </c>
      <c r="C2" s="5">
        <v>42122</v>
      </c>
      <c r="D2" s="4">
        <v>3</v>
      </c>
      <c r="E2" s="6">
        <f>C2+D2</f>
        <v>42125</v>
      </c>
    </row>
    <row r="3" spans="2:8" x14ac:dyDescent="0.25">
      <c r="B3" s="7" t="s">
        <v>5</v>
      </c>
      <c r="C3" s="8">
        <v>42122</v>
      </c>
      <c r="D3" s="9">
        <v>1</v>
      </c>
      <c r="E3" s="10">
        <f t="shared" ref="E3:E6" si="0">C3+D3</f>
        <v>42123</v>
      </c>
    </row>
    <row r="4" spans="2:8" x14ac:dyDescent="0.25">
      <c r="B4" s="3" t="s">
        <v>6</v>
      </c>
      <c r="C4" s="5">
        <v>42123</v>
      </c>
      <c r="D4" s="4">
        <v>2</v>
      </c>
      <c r="E4" s="6">
        <f t="shared" si="0"/>
        <v>42125</v>
      </c>
      <c r="G4" s="18"/>
      <c r="H4" s="18"/>
    </row>
    <row r="5" spans="2:8" x14ac:dyDescent="0.25">
      <c r="B5" s="7" t="s">
        <v>7</v>
      </c>
      <c r="C5" s="8">
        <v>42122</v>
      </c>
      <c r="D5" s="9"/>
      <c r="E5" s="10">
        <f t="shared" si="0"/>
        <v>42122</v>
      </c>
    </row>
    <row r="6" spans="2:8" x14ac:dyDescent="0.25">
      <c r="B6" s="3" t="s">
        <v>8</v>
      </c>
      <c r="C6" s="5">
        <v>42122</v>
      </c>
      <c r="D6" s="4"/>
      <c r="E6" s="6">
        <f t="shared" si="0"/>
        <v>42122</v>
      </c>
    </row>
    <row r="7" spans="2:8" x14ac:dyDescent="0.25">
      <c r="B7" s="7" t="s">
        <v>9</v>
      </c>
      <c r="C7" s="8">
        <v>42122</v>
      </c>
      <c r="D7" s="9"/>
      <c r="E7" s="10">
        <f t="shared" ref="E7:E8" si="1">C7+D7</f>
        <v>42122</v>
      </c>
    </row>
    <row r="8" spans="2:8" x14ac:dyDescent="0.25">
      <c r="B8" s="3" t="s">
        <v>10</v>
      </c>
      <c r="C8" s="5">
        <v>42122</v>
      </c>
      <c r="D8" s="4"/>
      <c r="E8" s="6">
        <f t="shared" si="1"/>
        <v>42122</v>
      </c>
    </row>
    <row r="9" spans="2:8" x14ac:dyDescent="0.25">
      <c r="B9" s="7" t="s">
        <v>11</v>
      </c>
      <c r="C9" s="8">
        <v>42122</v>
      </c>
      <c r="D9" s="9"/>
      <c r="E9" s="10">
        <f t="shared" ref="E9" si="2">C9+D9</f>
        <v>42122</v>
      </c>
    </row>
    <row r="10" spans="2:8" x14ac:dyDescent="0.25">
      <c r="B10" s="3" t="s">
        <v>12</v>
      </c>
      <c r="C10" s="5">
        <v>42122</v>
      </c>
      <c r="D10" s="4"/>
      <c r="E10" s="6">
        <f t="shared" ref="E10:E11" si="3">C10+D10</f>
        <v>42122</v>
      </c>
    </row>
    <row r="11" spans="2:8" ht="15.75" thickBot="1" x14ac:dyDescent="0.3">
      <c r="B11" s="11" t="s">
        <v>13</v>
      </c>
      <c r="C11" s="12">
        <v>42122</v>
      </c>
      <c r="D11" s="13"/>
      <c r="E11" s="14">
        <f t="shared" si="3"/>
        <v>42122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2014-09-03T11:04:01Z</dcterms:created>
  <dcterms:modified xsi:type="dcterms:W3CDTF">2015-04-30T08:58:55Z</dcterms:modified>
</cp:coreProperties>
</file>