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wclark/Desktop/DS_PROJECT/"/>
    </mc:Choice>
  </mc:AlternateContent>
  <xr:revisionPtr revIDLastSave="0" documentId="13_ncr:1_{D418C1BA-AAB0-5244-BA67-87D281A0DF8E}" xr6:coauthVersionLast="47" xr6:coauthVersionMax="47" xr10:uidLastSave="{00000000-0000-0000-0000-000000000000}"/>
  <bookViews>
    <workbookView xWindow="1060" yWindow="1220" windowWidth="27640" windowHeight="16760" activeTab="1" xr2:uid="{4159842A-1048-9044-970D-99563FE8D8E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<sst xmlns="http://schemas.openxmlformats.org/spreadsheetml/2006/main" count="27" uniqueCount="21">
  <si>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 xml:space="preserve"> Model </t>
  </si>
  <si>
    <t xml:space="preserve"> C-H </t>
  </si>
  <si>
    <t xml:space="preserve"> C=C </t>
  </si>
  <si>
    <t xml:space="preserve"> C≡C </t>
  </si>
  <si>
    <t xml:space="preserve"> C≡N </t>
  </si>
  <si>
    <t xml:space="preserve"> C-OH </t>
  </si>
  <si>
    <t xml:space="preserve"> C=O </t>
  </si>
  <si>
    <t xml:space="preserve"> C=OOH </t>
  </si>
  <si>
    <t xml:space="preserve"> N-H </t>
  </si>
  <si>
    <t xml:space="preserve"> C≡C-H </t>
  </si>
  <si>
    <t xml:space="preserve"> </t>
  </si>
  <si>
    <t xml:space="preserve"> KNN </t>
  </si>
  <si>
    <t>Logistic Regression</t>
  </si>
  <si>
    <t xml:space="preserve"> Decision Tree </t>
  </si>
  <si>
    <t xml:space="preserve"> Random Forest </t>
  </si>
  <si>
    <t xml:space="preserve"> Linear SVC </t>
  </si>
  <si>
    <t xml:space="preserve"> RBF SVC </t>
  </si>
  <si>
    <t xml:space="preserve"> Accuracy Score </t>
  </si>
  <si>
    <t xml:space="preserve"> Micro F1 Score </t>
  </si>
  <si>
    <t xml:space="preserve"> Macro F1 Score </t>
  </si>
  <si>
    <t xml:space="preserve"> Logistic Regression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</si>
</sst>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D4D4D4"/>
      <name val="Menlo"/>
      <family val="2"/>
    </font>
    <font>
      <b/>
      <sz val="14"/>
      <color rgb="FFD4D4D4"/>
      <name val="Arial"/>
      <family val="2"/>
    </font>
    <font>
      <sz val="14"/>
      <color rgb="FFD4D4D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 KNN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Sheet1!$C$1:$K$1</c:f>
              <c:strCache>
                <c:ptCount val="9"/>
                <c:pt idx="0">
                  <c:v> C-H </c:v>
                </c:pt>
                <c:pt idx="1">
                  <c:v> C=C </c:v>
                </c:pt>
                <c:pt idx="2">
                  <c:v> C≡C </c:v>
                </c:pt>
                <c:pt idx="3">
                  <c:v> C≡N </c:v>
                </c:pt>
                <c:pt idx="4">
                  <c:v> C-OH </c:v>
                </c:pt>
                <c:pt idx="5">
                  <c:v> C=O </c:v>
                </c:pt>
                <c:pt idx="6">
                  <c:v> C=OOH </c:v>
                </c:pt>
                <c:pt idx="7">
                  <c:v> N-H </c:v>
                </c:pt>
                <c:pt idx="8">
                  <c:v> C≡C-H </c:v>
                </c:pt>
              </c:strCache>
            </c:strRef>
          </c:cat>
          <c:val>
            <c:numRef>
              <c:f>Sheet1!$C$2:$K$2</c:f>
              <c:numCache>
                <c:formatCode>General</c:formatCode>
                <c:ptCount val="9"/>
                <c:pt idx="0">
                  <c:v>1</c:v>
                </c:pt>
                <c:pt idx="1">
                  <c:v>0.33</c:v>
                </c:pt>
                <c:pt idx="2">
                  <c:v>0.5</c:v>
                </c:pt>
                <c:pt idx="3">
                  <c:v>0.8</c:v>
                </c:pt>
                <c:pt idx="4">
                  <c:v>0.56999999999999995</c:v>
                </c:pt>
                <c:pt idx="5">
                  <c:v>0.67</c:v>
                </c:pt>
                <c:pt idx="6">
                  <c:v>0.67</c:v>
                </c:pt>
                <c:pt idx="7">
                  <c:v>0.8</c:v>
                </c:pt>
                <c:pt idx="8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F-2E44-B611-9D5D24D706CF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Logistic Regression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Sheet1!$C$1:$K$1</c:f>
              <c:strCache>
                <c:ptCount val="9"/>
                <c:pt idx="0">
                  <c:v> C-H </c:v>
                </c:pt>
                <c:pt idx="1">
                  <c:v> C=C </c:v>
                </c:pt>
                <c:pt idx="2">
                  <c:v> C≡C </c:v>
                </c:pt>
                <c:pt idx="3">
                  <c:v> C≡N </c:v>
                </c:pt>
                <c:pt idx="4">
                  <c:v> C-OH </c:v>
                </c:pt>
                <c:pt idx="5">
                  <c:v> C=O </c:v>
                </c:pt>
                <c:pt idx="6">
                  <c:v> C=OOH </c:v>
                </c:pt>
                <c:pt idx="7">
                  <c:v> N-H </c:v>
                </c:pt>
                <c:pt idx="8">
                  <c:v> C≡C-H </c:v>
                </c:pt>
              </c:strCache>
            </c:strRef>
          </c:cat>
          <c:val>
            <c:numRef>
              <c:f>Sheet1!$C$3:$K$3</c:f>
              <c:numCache>
                <c:formatCode>General</c:formatCode>
                <c:ptCount val="9"/>
                <c:pt idx="0">
                  <c:v>1</c:v>
                </c:pt>
                <c:pt idx="1">
                  <c:v>0.67</c:v>
                </c:pt>
                <c:pt idx="2">
                  <c:v>0.67</c:v>
                </c:pt>
                <c:pt idx="3">
                  <c:v>0.44</c:v>
                </c:pt>
                <c:pt idx="4">
                  <c:v>0.4</c:v>
                </c:pt>
                <c:pt idx="5">
                  <c:v>0.67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F-2E44-B611-9D5D24D706CF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 Decision Tree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Sheet1!$C$1:$K$1</c:f>
              <c:strCache>
                <c:ptCount val="9"/>
                <c:pt idx="0">
                  <c:v> C-H </c:v>
                </c:pt>
                <c:pt idx="1">
                  <c:v> C=C </c:v>
                </c:pt>
                <c:pt idx="2">
                  <c:v> C≡C </c:v>
                </c:pt>
                <c:pt idx="3">
                  <c:v> C≡N </c:v>
                </c:pt>
                <c:pt idx="4">
                  <c:v> C-OH </c:v>
                </c:pt>
                <c:pt idx="5">
                  <c:v> C=O </c:v>
                </c:pt>
                <c:pt idx="6">
                  <c:v> C=OOH </c:v>
                </c:pt>
                <c:pt idx="7">
                  <c:v> N-H </c:v>
                </c:pt>
                <c:pt idx="8">
                  <c:v> C≡C-H </c:v>
                </c:pt>
              </c:strCache>
            </c:strRef>
          </c:cat>
          <c:val>
            <c:numRef>
              <c:f>Sheet1!$C$4:$K$4</c:f>
              <c:numCache>
                <c:formatCode>General</c:formatCode>
                <c:ptCount val="9"/>
                <c:pt idx="0">
                  <c:v>0.9</c:v>
                </c:pt>
                <c:pt idx="1">
                  <c:v>0.2</c:v>
                </c:pt>
                <c:pt idx="2">
                  <c:v>0.86</c:v>
                </c:pt>
                <c:pt idx="3">
                  <c:v>0.6</c:v>
                </c:pt>
                <c:pt idx="4">
                  <c:v>0.67</c:v>
                </c:pt>
                <c:pt idx="5">
                  <c:v>0.86</c:v>
                </c:pt>
                <c:pt idx="6">
                  <c:v>0</c:v>
                </c:pt>
                <c:pt idx="7">
                  <c:v>0.4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F-2E44-B611-9D5D24D706CF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 Random Forest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Sheet1!$C$1:$K$1</c:f>
              <c:strCache>
                <c:ptCount val="9"/>
                <c:pt idx="0">
                  <c:v> C-H </c:v>
                </c:pt>
                <c:pt idx="1">
                  <c:v> C=C </c:v>
                </c:pt>
                <c:pt idx="2">
                  <c:v> C≡C </c:v>
                </c:pt>
                <c:pt idx="3">
                  <c:v> C≡N </c:v>
                </c:pt>
                <c:pt idx="4">
                  <c:v> C-OH </c:v>
                </c:pt>
                <c:pt idx="5">
                  <c:v> C=O </c:v>
                </c:pt>
                <c:pt idx="6">
                  <c:v> C=OOH </c:v>
                </c:pt>
                <c:pt idx="7">
                  <c:v> N-H </c:v>
                </c:pt>
                <c:pt idx="8">
                  <c:v> C≡C-H </c:v>
                </c:pt>
              </c:strCache>
            </c:strRef>
          </c:cat>
          <c:val>
            <c:numRef>
              <c:f>Sheet1!$C$5:$K$5</c:f>
              <c:numCache>
                <c:formatCode>General</c:formatCode>
                <c:ptCount val="9"/>
                <c:pt idx="0">
                  <c:v>1</c:v>
                </c:pt>
                <c:pt idx="1">
                  <c:v>0.67</c:v>
                </c:pt>
                <c:pt idx="2">
                  <c:v>0.67</c:v>
                </c:pt>
                <c:pt idx="3">
                  <c:v>1</c:v>
                </c:pt>
                <c:pt idx="4">
                  <c:v>0.4</c:v>
                </c:pt>
                <c:pt idx="5">
                  <c:v>0.4</c:v>
                </c:pt>
                <c:pt idx="6">
                  <c:v>0</c:v>
                </c:pt>
                <c:pt idx="7">
                  <c:v>1</c:v>
                </c:pt>
                <c:pt idx="8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3F-2E44-B611-9D5D24D706CF}"/>
            </c:ext>
          </c:extLst>
        </c:ser>
        <c:ser>
          <c:idx val="4"/>
          <c:order val="4"/>
          <c:tx>
            <c:strRef>
              <c:f>Sheet1!$B$6</c:f>
              <c:strCache>
                <c:ptCount val="1"/>
                <c:pt idx="0">
                  <c:v> Linear SVC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Sheet1!$C$1:$K$1</c:f>
              <c:strCache>
                <c:ptCount val="9"/>
                <c:pt idx="0">
                  <c:v> C-H </c:v>
                </c:pt>
                <c:pt idx="1">
                  <c:v> C=C </c:v>
                </c:pt>
                <c:pt idx="2">
                  <c:v> C≡C </c:v>
                </c:pt>
                <c:pt idx="3">
                  <c:v> C≡N </c:v>
                </c:pt>
                <c:pt idx="4">
                  <c:v> C-OH </c:v>
                </c:pt>
                <c:pt idx="5">
                  <c:v> C=O </c:v>
                </c:pt>
                <c:pt idx="6">
                  <c:v> C=OOH </c:v>
                </c:pt>
                <c:pt idx="7">
                  <c:v> N-H </c:v>
                </c:pt>
                <c:pt idx="8">
                  <c:v> C≡C-H </c:v>
                </c:pt>
              </c:strCache>
            </c:strRef>
          </c:cat>
          <c:val>
            <c:numRef>
              <c:f>Sheet1!$C$6:$K$6</c:f>
              <c:numCache>
                <c:formatCode>General</c:formatCode>
                <c:ptCount val="9"/>
                <c:pt idx="0">
                  <c:v>1</c:v>
                </c:pt>
                <c:pt idx="1">
                  <c:v>0.5</c:v>
                </c:pt>
                <c:pt idx="2">
                  <c:v>0.67</c:v>
                </c:pt>
                <c:pt idx="3">
                  <c:v>0</c:v>
                </c:pt>
                <c:pt idx="4">
                  <c:v>0.4</c:v>
                </c:pt>
                <c:pt idx="5">
                  <c:v>0.8</c:v>
                </c:pt>
                <c:pt idx="6">
                  <c:v>0</c:v>
                </c:pt>
                <c:pt idx="7">
                  <c:v>1</c:v>
                </c:pt>
                <c:pt idx="8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3F-2E44-B611-9D5D24D706CF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 RBF SVC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Sheet1!$C$1:$K$1</c:f>
              <c:strCache>
                <c:ptCount val="9"/>
                <c:pt idx="0">
                  <c:v> C-H </c:v>
                </c:pt>
                <c:pt idx="1">
                  <c:v> C=C </c:v>
                </c:pt>
                <c:pt idx="2">
                  <c:v> C≡C </c:v>
                </c:pt>
                <c:pt idx="3">
                  <c:v> C≡N </c:v>
                </c:pt>
                <c:pt idx="4">
                  <c:v> C-OH </c:v>
                </c:pt>
                <c:pt idx="5">
                  <c:v> C=O </c:v>
                </c:pt>
                <c:pt idx="6">
                  <c:v> C=OOH </c:v>
                </c:pt>
                <c:pt idx="7">
                  <c:v> N-H </c:v>
                </c:pt>
                <c:pt idx="8">
                  <c:v> C≡C-H </c:v>
                </c:pt>
              </c:strCache>
            </c:strRef>
          </c:cat>
          <c:val>
            <c:numRef>
              <c:f>Sheet1!$C$7:$K$7</c:f>
              <c:numCache>
                <c:formatCode>General</c:formatCode>
                <c:ptCount val="9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3">
                  <c:v>0.67</c:v>
                </c:pt>
                <c:pt idx="4">
                  <c:v>0.4</c:v>
                </c:pt>
                <c:pt idx="5">
                  <c:v>0.67</c:v>
                </c:pt>
                <c:pt idx="6">
                  <c:v>0</c:v>
                </c:pt>
                <c:pt idx="7">
                  <c:v>1</c:v>
                </c:pt>
                <c:pt idx="8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3F-2E44-B611-9D5D24D70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309456"/>
        <c:axId val="1608410928"/>
      </c:barChart>
      <c:catAx>
        <c:axId val="160830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10928"/>
        <c:crosses val="autoZero"/>
        <c:auto val="1"/>
        <c:lblAlgn val="ctr"/>
        <c:lblOffset val="100"/>
        <c:noMultiLvlLbl val="0"/>
      </c:catAx>
      <c:valAx>
        <c:axId val="1608410928"/>
        <c:scaling>
          <c:orientation val="minMax"/>
          <c:max val="1.100000000000000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  <a:r>
                  <a:rPr lang="en-US" baseline="0"/>
                  <a:t> Performance (F1 Score)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0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 Accuracy Score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 KNN </c:v>
                </c:pt>
                <c:pt idx="1">
                  <c:v> Logistic Regression </c:v>
                </c:pt>
                <c:pt idx="2">
                  <c:v> Decision Tree </c:v>
                </c:pt>
                <c:pt idx="3">
                  <c:v> Random Forest </c:v>
                </c:pt>
                <c:pt idx="4">
                  <c:v> Linear SVC </c:v>
                </c:pt>
                <c:pt idx="5">
                  <c:v> RBF SVC 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6"/>
                <c:pt idx="0">
                  <c:v>0.46150000000000002</c:v>
                </c:pt>
                <c:pt idx="1">
                  <c:v>0.23100000000000001</c:v>
                </c:pt>
                <c:pt idx="2">
                  <c:v>0.3125</c:v>
                </c:pt>
                <c:pt idx="3">
                  <c:v>0.3846</c:v>
                </c:pt>
                <c:pt idx="4">
                  <c:v>0.30769999999999997</c:v>
                </c:pt>
                <c:pt idx="5">
                  <c:v>0.30769999999999997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9-B849-A50D-A078ED608953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 Micro F1 Score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 KNN </c:v>
                </c:pt>
                <c:pt idx="1">
                  <c:v> Logistic Regression </c:v>
                </c:pt>
                <c:pt idx="2">
                  <c:v> Decision Tree </c:v>
                </c:pt>
                <c:pt idx="3">
                  <c:v> Random Forest </c:v>
                </c:pt>
                <c:pt idx="4">
                  <c:v> Linear SVC </c:v>
                </c:pt>
                <c:pt idx="5">
                  <c:v> RBF SVC </c:v>
                </c:pt>
              </c:strCache>
            </c:strRef>
          </c:cat>
          <c:val>
            <c:numRef>
              <c:f>Sheet2!$C$2:$C$7</c:f>
              <c:numCache>
                <c:formatCode>General</c:formatCode>
                <c:ptCount val="6"/>
                <c:pt idx="0">
                  <c:v>0.75760000000000005</c:v>
                </c:pt>
                <c:pt idx="1">
                  <c:v>0.7429</c:v>
                </c:pt>
                <c:pt idx="2">
                  <c:v>0.69769999999999999</c:v>
                </c:pt>
                <c:pt idx="3">
                  <c:v>0.80700000000000005</c:v>
                </c:pt>
                <c:pt idx="4">
                  <c:v>0.79249999999999998</c:v>
                </c:pt>
                <c:pt idx="5">
                  <c:v>0.82140000000000002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9-B849-A50D-A078ED608953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 Macro F1 Score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 KNN </c:v>
                </c:pt>
                <c:pt idx="1">
                  <c:v> Logistic Regression </c:v>
                </c:pt>
                <c:pt idx="2">
                  <c:v> Decision Tree </c:v>
                </c:pt>
                <c:pt idx="3">
                  <c:v> Random Forest </c:v>
                </c:pt>
                <c:pt idx="4">
                  <c:v> Linear SVC </c:v>
                </c:pt>
                <c:pt idx="5">
                  <c:v> RBF SVC </c:v>
                </c:pt>
              </c:strCache>
            </c:strRef>
          </c:cat>
          <c:val>
            <c:numRef>
              <c:f>Sheet2!$D$2:$D$7</c:f>
              <c:numCache>
                <c:formatCode>General</c:formatCode>
                <c:ptCount val="6"/>
                <c:pt idx="0">
                  <c:v>0.64870000000000005</c:v>
                </c:pt>
                <c:pt idx="1">
                  <c:v>0.64939999999999998</c:v>
                </c:pt>
                <c:pt idx="2">
                  <c:v>0.63759999999999994</c:v>
                </c:pt>
                <c:pt idx="3">
                  <c:v>0.64439999999999997</c:v>
                </c:pt>
                <c:pt idx="4">
                  <c:v>0.55930000000000002</c:v>
                </c:pt>
                <c:pt idx="5">
                  <c:v>0.65559999999999996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99-B849-A50D-A078ED608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003503"/>
        <c:axId val="944005215"/>
      </c:barChart>
      <c:catAx>
        <c:axId val="94400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005215"/>
        <c:crosses val="autoZero"/>
        <c:auto val="1"/>
        <c:lblAlgn val="ctr"/>
        <c:lblOffset val="100"/>
        <c:noMultiLvlLbl val="0"/>
      </c:catAx>
      <c:valAx>
        <c:axId val="944005215"/>
        <c:scaling>
          <c:orientation val="minMax"/>
          <c:max val="1.100000000000000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00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412750</xdr:colOff>
      <xdr:row>1</xdr:row>
      <xdr:rowOff>114300</xdr:rowOff>
    </xdr:from>
    <xdr:to>
      <xdr:col>14</xdr:col>
      <xdr:colOff>482600</xdr:colOff>
      <xdr:row>29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F710F-6486-0F5D-E263-97211B77E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76638</xdr:colOff>
      <xdr:row>0</xdr:row>
      <xdr:rowOff>186121</xdr:rowOff>
    </xdr:from>
    <xdr:to>
      <xdr:col>12</xdr:col>
      <xdr:colOff>153276</xdr:colOff>
      <xdr:row>23</xdr:row>
      <xdr:rowOff>90652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0B05D6-E967-3635-7FFD-93559DF9F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2275-5A21-464E-AB15-4223A356523B}">
  <dimension ref="A1:L7"/>
  <sheetViews>
    <sheetView workbookViewId="0">
      <selection activeCell="D27" sqref="D27"/>
    </sheetView>
  </sheetViews>
  <sheetFormatPr baseColWidth="10" defaultRowHeight="16" x14ac:dyDescent="0.2"/>
  <sheetData>
    <row r="1" spans="1:12" x14ac:dyDescent="0.2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/>
      <c r="B2" t="s">
        <v>11</v>
      </c>
      <c r="C2">
        <v>1</v>
      </c>
      <c r="D2">
        <v>0.33</v>
      </c>
      <c r="E2">
        <v>0.5</v>
      </c>
      <c r="F2">
        <v>0.8</v>
      </c>
      <c r="G2">
        <v>0.56999999999999995</v>
      </c>
      <c r="H2">
        <v>0.67</v>
      </c>
      <c r="I2">
        <v>0.67</v>
      </c>
      <c r="J2">
        <v>0.8</v>
      </c>
      <c r="K2">
        <v>0.5</v>
      </c>
    </row>
    <row r="3" spans="1:12" x14ac:dyDescent="0.2">
      <c r="A3" s="1"/>
      <c r="B3" t="s">
        <v>12</v>
      </c>
      <c r="C3">
        <v>1</v>
      </c>
      <c r="D3">
        <v>0.67</v>
      </c>
      <c r="E3">
        <v>0.67</v>
      </c>
      <c r="F3">
        <v>0.44</v>
      </c>
      <c r="G3">
        <v>0.4</v>
      </c>
      <c r="H3">
        <v>0.67</v>
      </c>
      <c r="I3">
        <v>0</v>
      </c>
      <c r="J3">
        <v>1</v>
      </c>
      <c r="K3">
        <v>1</v>
      </c>
    </row>
    <row r="4" spans="1:12" x14ac:dyDescent="0.2">
      <c r="A4" s="1"/>
      <c r="B4" t="s">
        <v>13</v>
      </c>
      <c r="C4">
        <v>0.9</v>
      </c>
      <c r="D4">
        <v>0.2</v>
      </c>
      <c r="E4">
        <v>0.86</v>
      </c>
      <c r="F4">
        <v>0.6</v>
      </c>
      <c r="G4">
        <v>0.67</v>
      </c>
      <c r="H4">
        <v>0.86</v>
      </c>
      <c r="I4">
        <v>0</v>
      </c>
      <c r="J4">
        <v>0.4</v>
      </c>
      <c r="K4">
        <v>1</v>
      </c>
    </row>
    <row r="5" spans="1:12" x14ac:dyDescent="0.2">
      <c r="A5" s="1"/>
      <c r="B5" t="s">
        <v>14</v>
      </c>
      <c r="C5">
        <v>1</v>
      </c>
      <c r="D5">
        <v>0.67</v>
      </c>
      <c r="E5">
        <v>0.67</v>
      </c>
      <c r="F5">
        <v>1</v>
      </c>
      <c r="G5">
        <v>0.4</v>
      </c>
      <c r="H5">
        <v>0.4</v>
      </c>
      <c r="I5">
        <v>0</v>
      </c>
      <c r="J5">
        <v>1</v>
      </c>
      <c r="K5">
        <v>0.67</v>
      </c>
    </row>
    <row r="6" spans="1:12" x14ac:dyDescent="0.2">
      <c r="A6" s="1"/>
      <c r="B6" t="s">
        <v>15</v>
      </c>
      <c r="C6">
        <v>1</v>
      </c>
      <c r="D6">
        <v>0.5</v>
      </c>
      <c r="E6">
        <v>0.67</v>
      </c>
      <c r="F6">
        <v>0</v>
      </c>
      <c r="G6">
        <v>0.4</v>
      </c>
      <c r="H6">
        <v>0.8</v>
      </c>
      <c r="I6">
        <v>0</v>
      </c>
      <c r="J6">
        <v>1</v>
      </c>
      <c r="K6">
        <v>0.67</v>
      </c>
    </row>
    <row r="7" spans="1:12" x14ac:dyDescent="0.2">
      <c r="A7" s="1"/>
      <c r="B7" t="s">
        <v>16</v>
      </c>
      <c r="C7">
        <v>1</v>
      </c>
      <c r="D7">
        <v>0.5</v>
      </c>
      <c r="E7">
        <v>1</v>
      </c>
      <c r="F7">
        <v>0.67</v>
      </c>
      <c r="G7">
        <v>0.4</v>
      </c>
      <c r="H7">
        <v>0.67</v>
      </c>
      <c r="I7">
        <v>0</v>
      </c>
      <c r="J7">
        <v>1</v>
      </c>
      <c r="K7">
        <v>0.67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229C-E4EB-1A43-94DA-579A1C08D86D}">
  <dimension ref="A1:D7"/>
  <sheetViews>
    <sheetView tabSelected="1" topLeftCell="B1" zoomScale="116" zoomScaleNormal="116" workbookViewId="0">
      <selection activeCell="F22" sqref="F22"/>
    </sheetView>
  </sheetViews>
  <sheetFormatPr baseColWidth="10" defaultRowHeight="16" x14ac:dyDescent="0.2"/>
  <sheetData>
    <row r="1" spans="1:4" ht="18" x14ac:dyDescent="0.2">
      <c r="A1" s="2" t="s">
        <v>0</v>
      </c>
      <c r="B1" s="2" t="s">
        <v>17</v>
      </c>
      <c r="C1" t="s">
        <v>18</v>
      </c>
      <c r="D1" t="s">
        <v>19</v>
      </c>
    </row>
    <row r="2" spans="1:4" ht="18" x14ac:dyDescent="0.2">
      <c r="A2" s="3" t="s">
        <v>11</v>
      </c>
      <c r="B2" s="3">
        <v>0.46150000000000002</v>
      </c>
      <c r="C2">
        <v>0.75760000000000005</v>
      </c>
      <c r="D2">
        <v>0.64870000000000005</v>
      </c>
    </row>
    <row r="3" spans="1:4" ht="18" x14ac:dyDescent="0.2">
      <c r="A3" s="3" t="s">
        <v>20</v>
      </c>
      <c r="B3" s="3">
        <v>0.23100000000000001</v>
      </c>
      <c r="C3">
        <v>0.7429</v>
      </c>
      <c r="D3">
        <v>0.64939999999999998</v>
      </c>
    </row>
    <row r="4" spans="1:4" ht="18" x14ac:dyDescent="0.2">
      <c r="A4" s="3" t="s">
        <v>13</v>
      </c>
      <c r="B4" s="3">
        <v>0.3125</v>
      </c>
      <c r="C4">
        <v>0.69769999999999999</v>
      </c>
      <c r="D4">
        <v>0.63759999999999994</v>
      </c>
    </row>
    <row r="5" spans="1:4" ht="18" x14ac:dyDescent="0.2">
      <c r="A5" s="3" t="s">
        <v>14</v>
      </c>
      <c r="B5" s="3">
        <v>0.3846</v>
      </c>
      <c r="C5">
        <v>0.80700000000000005</v>
      </c>
      <c r="D5">
        <v>0.64439999999999997</v>
      </c>
    </row>
    <row r="6" spans="1:4" ht="18" x14ac:dyDescent="0.2">
      <c r="A6" s="3" t="s">
        <v>15</v>
      </c>
      <c r="B6" s="3">
        <v>0.30769999999999997</v>
      </c>
      <c r="C6">
        <v>0.79249999999999998</v>
      </c>
      <c r="D6">
        <v>0.55930000000000002</v>
      </c>
    </row>
    <row r="7" spans="1:4" x14ac:dyDescent="0.2">
      <c r="A7" t="s">
        <v>16</v>
      </c>
      <c r="B7">
        <v>0.30769999999999997</v>
      </c>
      <c r="C7">
        <v>0.82140000000000002</v>
      </c>
      <c r="D7">
        <v>0.65559999999999996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Bennett</dc:creator>
  <cp:lastModifiedBy>Clark, Bennett</cp:lastModifiedBy>
  <dcterms:created xsi:type="dcterms:W3CDTF">2025-11-27T20:56:50Z</dcterms:created>
  <dcterms:modified xsi:type="dcterms:W3CDTF">2025-11-28T00:54:33Z</dcterms:modified>
</cp:coreProperties>
</file>