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s" sheetId="1" state="visible" r:id="rId1"/>
    <sheet name="Correlation" sheetId="2" state="visible" r:id="rId2"/>
    <sheet name="Per cycle" sheetId="3" state="visible" r:id="rId3"/>
    <sheet name="Cross-validation" sheetId="4" state="visible" r:id="rId4"/>
    <sheet name="Formulas &amp; bands" sheetId="5" state="visible" r:id="rId5"/>
    <sheet name="Data quality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70" customWidth="1" min="19" max="19"/>
  </cols>
  <sheetData>
    <row r="1">
      <c r="A1" s="1" t="inlineStr">
        <is>
          <t>Harvest</t>
        </is>
      </c>
      <c r="B1" s="1" t="inlineStr">
        <is>
          <t>Sample</t>
        </is>
      </c>
      <c r="C1" s="1" t="inlineStr">
        <is>
          <t>T</t>
        </is>
      </c>
      <c r="D1" s="1" t="inlineStr">
        <is>
          <t>Block</t>
        </is>
      </c>
      <c r="E1" s="1" t="inlineStr">
        <is>
          <t>Red</t>
        </is>
      </c>
      <c r="F1" s="1" t="inlineStr">
        <is>
          <t>RedEdge</t>
        </is>
      </c>
      <c r="G1" s="1" t="inlineStr">
        <is>
          <t>NIRb</t>
        </is>
      </c>
      <c r="H1" s="1" t="inlineStr">
        <is>
          <t>NIRa</t>
        </is>
      </c>
      <c r="I1" s="1" t="inlineStr">
        <is>
          <t>SRVI</t>
        </is>
      </c>
      <c r="J1" s="1" t="inlineStr">
        <is>
          <t>SRRE</t>
        </is>
      </c>
      <c r="K1" s="1" t="inlineStr">
        <is>
          <t>NDRE</t>
        </is>
      </c>
      <c r="L1" s="1" t="inlineStr">
        <is>
          <t>NDVI</t>
        </is>
      </c>
      <c r="M1" s="1" t="inlineStr">
        <is>
          <t>CCCI</t>
        </is>
      </c>
      <c r="N1" s="1" t="inlineStr">
        <is>
          <t>SPAD</t>
        </is>
      </c>
      <c r="O1" s="1" t="inlineStr">
        <is>
          <t>CHL_A</t>
        </is>
      </c>
      <c r="P1" s="1" t="inlineStr">
        <is>
          <t>CHL_B</t>
        </is>
      </c>
      <c r="Q1" s="1" t="inlineStr">
        <is>
          <t>CHL_Total</t>
        </is>
      </c>
      <c r="R1" s="1" t="inlineStr">
        <is>
          <t>QC_flag</t>
        </is>
      </c>
      <c r="S1" s="1" t="inlineStr">
        <is>
          <t>QC_reason</t>
        </is>
      </c>
    </row>
    <row r="2">
      <c r="A2" t="n">
        <v>1</v>
      </c>
      <c r="B2" t="inlineStr">
        <is>
          <t>T1B1R1(1)</t>
        </is>
      </c>
      <c r="C2" t="n">
        <v>1</v>
      </c>
      <c r="D2" t="n">
        <v>1</v>
      </c>
      <c r="E2" t="n">
        <v>2.68452</v>
      </c>
      <c r="F2" t="n">
        <v>7.34271</v>
      </c>
      <c r="G2" t="n">
        <v>2.40767</v>
      </c>
      <c r="H2" t="n">
        <v>1.11769</v>
      </c>
      <c r="I2" t="n">
        <v>0.8968699999999999</v>
      </c>
      <c r="J2" t="n">
        <v>0.15222</v>
      </c>
      <c r="K2" t="n">
        <v>-0.41208</v>
      </c>
      <c r="L2" t="n">
        <v>-0.05437</v>
      </c>
      <c r="M2" t="n">
        <v>7.57946</v>
      </c>
      <c r="N2" t="n">
        <v>37.225</v>
      </c>
      <c r="O2" t="n">
        <v>12.50873</v>
      </c>
      <c r="P2" t="n">
        <v>8.790139999999999</v>
      </c>
      <c r="Q2" t="n">
        <v>7.76272</v>
      </c>
      <c r="R2" t="inlineStr">
        <is>
          <t>ok</t>
        </is>
      </c>
      <c r="S2" t="inlineStr"/>
    </row>
    <row r="3">
      <c r="A3" t="n">
        <v>1</v>
      </c>
      <c r="B3" t="inlineStr">
        <is>
          <t>T1B1R1(2)</t>
        </is>
      </c>
      <c r="C3" t="n">
        <v>1</v>
      </c>
      <c r="D3" t="n">
        <v>1</v>
      </c>
      <c r="E3" t="n">
        <v>1.79598</v>
      </c>
      <c r="F3" t="n">
        <v>6.56167</v>
      </c>
      <c r="G3" t="n">
        <v>2.39984</v>
      </c>
      <c r="H3" t="n">
        <v>1.10312</v>
      </c>
      <c r="I3" t="n">
        <v>1.33623</v>
      </c>
      <c r="J3" t="n">
        <v>0.16812</v>
      </c>
      <c r="K3" t="n">
        <v>-0.23899</v>
      </c>
      <c r="L3" t="n">
        <v>0.14392</v>
      </c>
      <c r="M3" t="n">
        <v>-1.66061</v>
      </c>
      <c r="N3" t="n">
        <v>37.5583</v>
      </c>
      <c r="O3" t="n">
        <v>22.09652</v>
      </c>
      <c r="P3" t="n">
        <v>16.80249</v>
      </c>
      <c r="Q3" t="n">
        <v>14.83727</v>
      </c>
      <c r="R3" t="inlineStr">
        <is>
          <t>ok</t>
        </is>
      </c>
      <c r="S3" t="inlineStr"/>
    </row>
    <row r="4">
      <c r="A4" t="n">
        <v>1</v>
      </c>
      <c r="B4" t="inlineStr">
        <is>
          <t>T1B1R1(3)</t>
        </is>
      </c>
      <c r="C4" t="n">
        <v>1</v>
      </c>
      <c r="D4" t="n">
        <v>1</v>
      </c>
      <c r="E4" t="n">
        <v>3.09968</v>
      </c>
      <c r="F4" t="n">
        <v>7.44539</v>
      </c>
      <c r="G4" t="n">
        <v>2.36056</v>
      </c>
      <c r="H4" t="n">
        <v>1.0902</v>
      </c>
      <c r="I4" t="n">
        <v>0.7615499999999999</v>
      </c>
      <c r="J4" t="n">
        <v>0.14643</v>
      </c>
      <c r="K4" t="n">
        <v>-0.4796</v>
      </c>
      <c r="L4" t="n">
        <v>-0.13536</v>
      </c>
      <c r="M4" t="n">
        <v>3.54304</v>
      </c>
      <c r="N4" t="n">
        <v>40.4667</v>
      </c>
      <c r="O4" t="n">
        <v>25.44943</v>
      </c>
      <c r="P4" t="n">
        <v>15.56497</v>
      </c>
      <c r="Q4" t="n">
        <v>13.74805</v>
      </c>
      <c r="R4" t="inlineStr">
        <is>
          <t>ok</t>
        </is>
      </c>
      <c r="S4" t="inlineStr"/>
    </row>
    <row r="5">
      <c r="A5" t="n">
        <v>1</v>
      </c>
      <c r="B5" t="inlineStr">
        <is>
          <t>T1B1R2(1)</t>
        </is>
      </c>
      <c r="C5" t="n">
        <v>1</v>
      </c>
      <c r="D5" t="n">
        <v>1</v>
      </c>
      <c r="E5" t="n">
        <v>2.70914</v>
      </c>
      <c r="F5" t="n">
        <v>7.27602</v>
      </c>
      <c r="G5" t="n">
        <v>2.40914</v>
      </c>
      <c r="H5" t="n">
        <v>1.1062</v>
      </c>
      <c r="I5" t="n">
        <v>0.88927</v>
      </c>
      <c r="J5" t="n">
        <v>0.15203</v>
      </c>
      <c r="K5" t="n">
        <v>-0.42013</v>
      </c>
      <c r="L5" t="n">
        <v>-0.05861</v>
      </c>
      <c r="M5" t="n">
        <v>7.16799</v>
      </c>
      <c r="N5" t="n">
        <v>35.775</v>
      </c>
      <c r="O5" t="n">
        <v>20.28051</v>
      </c>
      <c r="P5" t="n">
        <v>15.72669</v>
      </c>
      <c r="Q5" t="n">
        <v>13.88701</v>
      </c>
      <c r="R5" t="inlineStr">
        <is>
          <t>ok</t>
        </is>
      </c>
      <c r="S5" t="inlineStr"/>
    </row>
    <row r="6">
      <c r="A6" t="n">
        <v>1</v>
      </c>
      <c r="B6" t="inlineStr">
        <is>
          <t>T1B1R2(2)</t>
        </is>
      </c>
      <c r="C6" t="n">
        <v>1</v>
      </c>
      <c r="D6" t="n">
        <v>1</v>
      </c>
      <c r="E6" t="n">
        <v>8.585000000000001</v>
      </c>
      <c r="F6" t="n">
        <v>13.4511</v>
      </c>
      <c r="G6" t="n">
        <v>6.6093</v>
      </c>
      <c r="H6" t="n">
        <v>1.17399</v>
      </c>
      <c r="I6" t="n">
        <v>0.7698700000000001</v>
      </c>
      <c r="J6" t="n">
        <v>0.08728</v>
      </c>
      <c r="K6" t="n">
        <v>-0.7594</v>
      </c>
      <c r="L6" t="n">
        <v>-0.13003</v>
      </c>
      <c r="M6" t="n">
        <v>5.84028</v>
      </c>
      <c r="N6" t="n">
        <v>36.5167</v>
      </c>
      <c r="O6" t="n">
        <v>22.10923</v>
      </c>
      <c r="P6" t="n">
        <v>16.73379</v>
      </c>
      <c r="Q6" t="n">
        <v>14.77667</v>
      </c>
      <c r="R6" t="inlineStr">
        <is>
          <t>excluded</t>
        </is>
      </c>
      <c r="S6" t="inlineStr">
        <is>
          <t>outlier spectrum (NIRb band far from the cycle median)</t>
        </is>
      </c>
    </row>
    <row r="7">
      <c r="A7" t="n">
        <v>1</v>
      </c>
      <c r="B7" t="inlineStr">
        <is>
          <t>T1B1R2(3)</t>
        </is>
      </c>
      <c r="C7" t="n">
        <v>1</v>
      </c>
      <c r="D7" t="n">
        <v>1</v>
      </c>
      <c r="E7" t="n">
        <v>2.23864</v>
      </c>
      <c r="F7" t="n">
        <v>6.65237</v>
      </c>
      <c r="G7" t="n">
        <v>2.21577</v>
      </c>
      <c r="H7" t="n">
        <v>1.0266</v>
      </c>
      <c r="I7" t="n">
        <v>0.9897899999999999</v>
      </c>
      <c r="J7" t="n">
        <v>0.15432</v>
      </c>
      <c r="K7" t="n">
        <v>-0.37119</v>
      </c>
      <c r="L7" t="n">
        <v>-0.00513</v>
      </c>
      <c r="M7" t="n">
        <v>72.30855</v>
      </c>
      <c r="N7" t="n">
        <v>39.7917</v>
      </c>
      <c r="O7" t="n">
        <v>25.09341</v>
      </c>
      <c r="P7" t="n">
        <v>20.35116</v>
      </c>
      <c r="Q7" t="n">
        <v>17.96969</v>
      </c>
      <c r="R7" t="inlineStr">
        <is>
          <t>ok</t>
        </is>
      </c>
      <c r="S7" t="inlineStr"/>
    </row>
    <row r="8">
      <c r="A8" t="n">
        <v>1</v>
      </c>
      <c r="B8" t="inlineStr">
        <is>
          <t>T1B1R3(1)</t>
        </is>
      </c>
      <c r="C8" t="n">
        <v>1</v>
      </c>
      <c r="D8" t="n">
        <v>1</v>
      </c>
      <c r="E8" t="n">
        <v>1.70956</v>
      </c>
      <c r="F8" t="n">
        <v>6.30855</v>
      </c>
      <c r="G8" t="n">
        <v>2.3614</v>
      </c>
      <c r="H8" t="n">
        <v>1.08456</v>
      </c>
      <c r="I8" t="n">
        <v>1.38129</v>
      </c>
      <c r="J8" t="n">
        <v>0.17192</v>
      </c>
      <c r="K8" t="n">
        <v>-0.22369</v>
      </c>
      <c r="L8" t="n">
        <v>0.16012</v>
      </c>
      <c r="M8" t="n">
        <v>-1.39699</v>
      </c>
      <c r="N8" t="n">
        <v>41.25</v>
      </c>
      <c r="O8" t="n">
        <v>10.7435</v>
      </c>
      <c r="P8" t="n">
        <v>7.94333</v>
      </c>
      <c r="Q8" t="n">
        <v>7.01449</v>
      </c>
      <c r="R8" t="inlineStr">
        <is>
          <t>ok</t>
        </is>
      </c>
      <c r="S8" t="inlineStr"/>
    </row>
    <row r="9">
      <c r="A9" t="n">
        <v>1</v>
      </c>
      <c r="B9" t="inlineStr">
        <is>
          <t>T1B1R3(2)</t>
        </is>
      </c>
      <c r="C9" t="n">
        <v>1</v>
      </c>
      <c r="D9" t="n">
        <v>1</v>
      </c>
      <c r="E9" t="n">
        <v>3.54111</v>
      </c>
      <c r="F9" t="n">
        <v>7.59838</v>
      </c>
      <c r="G9" t="n">
        <v>2.36474</v>
      </c>
      <c r="H9" t="n">
        <v>1.09913</v>
      </c>
      <c r="I9" t="n">
        <v>0.6677999999999999</v>
      </c>
      <c r="J9" t="n">
        <v>0.14465</v>
      </c>
      <c r="K9" t="n">
        <v>-0.52626</v>
      </c>
      <c r="L9" t="n">
        <v>-0.19919</v>
      </c>
      <c r="M9" t="n">
        <v>2.64204</v>
      </c>
      <c r="N9" t="n">
        <v>41.6667</v>
      </c>
      <c r="O9" t="n">
        <v>23.42993</v>
      </c>
      <c r="P9" t="n">
        <v>17.83262</v>
      </c>
      <c r="Q9" t="n">
        <v>15.7469</v>
      </c>
      <c r="R9" t="inlineStr">
        <is>
          <t>ok</t>
        </is>
      </c>
      <c r="S9" t="inlineStr"/>
    </row>
    <row r="10">
      <c r="A10" t="n">
        <v>1</v>
      </c>
      <c r="B10" t="inlineStr">
        <is>
          <t>T1B1R3(3)</t>
        </is>
      </c>
      <c r="C10" t="n">
        <v>1</v>
      </c>
      <c r="D10" t="n">
        <v>1</v>
      </c>
      <c r="E10" t="n">
        <v>1.4736</v>
      </c>
      <c r="F10" t="n">
        <v>6.4248</v>
      </c>
      <c r="G10" t="n">
        <v>2.63456</v>
      </c>
      <c r="H10" t="n">
        <v>1.19671</v>
      </c>
      <c r="I10" t="n">
        <v>1.78784</v>
      </c>
      <c r="J10" t="n">
        <v>0.18626</v>
      </c>
      <c r="K10" t="n">
        <v>-0.10369</v>
      </c>
      <c r="L10" t="n">
        <v>0.2826</v>
      </c>
      <c r="M10" t="n">
        <v>-0.36692</v>
      </c>
      <c r="N10" t="n">
        <v>31.5417</v>
      </c>
      <c r="O10" t="n">
        <v>19.15041</v>
      </c>
      <c r="P10" t="n">
        <v>13.48281</v>
      </c>
      <c r="Q10" t="n">
        <v>11.90687</v>
      </c>
      <c r="R10" t="inlineStr">
        <is>
          <t>ok</t>
        </is>
      </c>
      <c r="S10" t="inlineStr"/>
    </row>
    <row r="11">
      <c r="A11" t="n">
        <v>1</v>
      </c>
      <c r="B11" t="inlineStr">
        <is>
          <t>T2B1R1(1)</t>
        </is>
      </c>
      <c r="C11" t="n">
        <v>2</v>
      </c>
      <c r="D11" t="n">
        <v>1</v>
      </c>
      <c r="E11" t="n">
        <v>1.14186</v>
      </c>
      <c r="F11" t="n">
        <v>5.44844</v>
      </c>
      <c r="G11" t="n">
        <v>2.23812</v>
      </c>
      <c r="H11" t="n">
        <v>1.03068</v>
      </c>
      <c r="I11" t="n">
        <v>1.96006</v>
      </c>
      <c r="J11" t="n">
        <v>0.18917</v>
      </c>
      <c r="K11" t="n">
        <v>-0.05118</v>
      </c>
      <c r="L11" t="n">
        <v>0.32434</v>
      </c>
      <c r="M11" t="n">
        <v>-0.15779</v>
      </c>
      <c r="N11" t="n">
        <v>35.3083</v>
      </c>
      <c r="O11" t="n">
        <v>10.515</v>
      </c>
      <c r="P11" t="n">
        <v>6.75259</v>
      </c>
      <c r="Q11" t="n">
        <v>5.96398</v>
      </c>
      <c r="R11" t="inlineStr">
        <is>
          <t>ok</t>
        </is>
      </c>
      <c r="S11" t="inlineStr"/>
    </row>
    <row r="12">
      <c r="A12" t="n">
        <v>1</v>
      </c>
      <c r="B12" t="inlineStr">
        <is>
          <t>T2B1R1(2)</t>
        </is>
      </c>
      <c r="C12" t="n">
        <v>2</v>
      </c>
      <c r="D12" t="n">
        <v>1</v>
      </c>
      <c r="E12" t="n">
        <v>1.68539</v>
      </c>
      <c r="F12" t="n">
        <v>6.9026</v>
      </c>
      <c r="G12" t="n">
        <v>2.60944</v>
      </c>
      <c r="H12" t="n">
        <v>1.18827</v>
      </c>
      <c r="I12" t="n">
        <v>1.54827</v>
      </c>
      <c r="J12" t="n">
        <v>0.17215</v>
      </c>
      <c r="K12" t="n">
        <v>-0.17299</v>
      </c>
      <c r="L12" t="n">
        <v>0.21516</v>
      </c>
      <c r="M12" t="n">
        <v>-0.80402</v>
      </c>
      <c r="N12" t="n">
        <v>30.4167</v>
      </c>
      <c r="O12" t="n">
        <v>17.37253</v>
      </c>
      <c r="P12" t="n">
        <v>12.1322</v>
      </c>
      <c r="Q12" t="n">
        <v>10.71423</v>
      </c>
      <c r="R12" t="inlineStr">
        <is>
          <t>ok</t>
        </is>
      </c>
      <c r="S12" t="inlineStr"/>
    </row>
    <row r="13">
      <c r="A13" t="n">
        <v>1</v>
      </c>
      <c r="B13" t="inlineStr">
        <is>
          <t>T2B1R1(3)</t>
        </is>
      </c>
      <c r="C13" t="n">
        <v>2</v>
      </c>
      <c r="D13" t="n">
        <v>1</v>
      </c>
      <c r="E13" t="n">
        <v>1.53416</v>
      </c>
      <c r="F13" t="n">
        <v>6.70386</v>
      </c>
      <c r="G13" t="n">
        <v>2.50931</v>
      </c>
      <c r="H13" t="n">
        <v>1.13968</v>
      </c>
      <c r="I13" t="n">
        <v>1.63562</v>
      </c>
      <c r="J13" t="n">
        <v>0.17</v>
      </c>
      <c r="K13" t="n">
        <v>-0.14753</v>
      </c>
      <c r="L13" t="n">
        <v>0.24117</v>
      </c>
      <c r="M13" t="n">
        <v>-0.61176</v>
      </c>
      <c r="N13" t="n">
        <v>32.275</v>
      </c>
      <c r="O13" t="n">
        <v>21.49972</v>
      </c>
      <c r="P13" t="n">
        <v>15.68056</v>
      </c>
      <c r="Q13" t="n">
        <v>13.84718</v>
      </c>
      <c r="R13" t="inlineStr">
        <is>
          <t>ok</t>
        </is>
      </c>
      <c r="S13" t="inlineStr"/>
    </row>
    <row r="14">
      <c r="A14" t="n">
        <v>1</v>
      </c>
      <c r="B14" t="inlineStr">
        <is>
          <t>T2B1R2(1)</t>
        </is>
      </c>
      <c r="C14" t="n">
        <v>2</v>
      </c>
      <c r="D14" t="n">
        <v>1</v>
      </c>
      <c r="E14" t="n">
        <v>1.77449</v>
      </c>
      <c r="F14" t="n">
        <v>6.16306</v>
      </c>
      <c r="G14" t="n">
        <v>2.34916</v>
      </c>
      <c r="H14" t="n">
        <v>1.08527</v>
      </c>
      <c r="I14" t="n">
        <v>1.32385</v>
      </c>
      <c r="J14" t="n">
        <v>0.17609</v>
      </c>
      <c r="K14" t="n">
        <v>-0.241</v>
      </c>
      <c r="L14" t="n">
        <v>0.13936</v>
      </c>
      <c r="M14" t="n">
        <v>-1.72937</v>
      </c>
      <c r="N14" t="n">
        <v>31.3083</v>
      </c>
      <c r="O14" t="n">
        <v>12.69928</v>
      </c>
      <c r="P14" t="n">
        <v>8.12599</v>
      </c>
      <c r="Q14" t="n">
        <v>7.17701</v>
      </c>
      <c r="R14" t="inlineStr">
        <is>
          <t>ok</t>
        </is>
      </c>
      <c r="S14" t="inlineStr"/>
    </row>
    <row r="15">
      <c r="A15" t="n">
        <v>1</v>
      </c>
      <c r="B15" t="inlineStr">
        <is>
          <t>T2B1R2(2)</t>
        </is>
      </c>
      <c r="C15" t="n">
        <v>2</v>
      </c>
      <c r="D15" t="n">
        <v>1</v>
      </c>
      <c r="E15" t="n">
        <v>1.52988</v>
      </c>
      <c r="F15" t="n">
        <v>6.31894</v>
      </c>
      <c r="G15" t="n">
        <v>2.47196</v>
      </c>
      <c r="H15" t="n">
        <v>1.13565</v>
      </c>
      <c r="I15" t="n">
        <v>1.61579</v>
      </c>
      <c r="J15" t="n">
        <v>0.17972</v>
      </c>
      <c r="K15" t="n">
        <v>-0.1479</v>
      </c>
      <c r="L15" t="n">
        <v>0.23541</v>
      </c>
      <c r="M15" t="n">
        <v>-0.62826</v>
      </c>
      <c r="N15" t="n">
        <v>35.3083</v>
      </c>
      <c r="O15" t="n">
        <v>19.75999</v>
      </c>
      <c r="P15" t="n">
        <v>13.78034</v>
      </c>
      <c r="Q15" t="n">
        <v>12.16976</v>
      </c>
      <c r="R15" t="inlineStr">
        <is>
          <t>ok</t>
        </is>
      </c>
      <c r="S15" t="inlineStr"/>
    </row>
    <row r="16">
      <c r="A16" t="n">
        <v>1</v>
      </c>
      <c r="B16" t="inlineStr">
        <is>
          <t>T2B1R2(3)</t>
        </is>
      </c>
      <c r="C16" t="n">
        <v>2</v>
      </c>
      <c r="D16" t="n">
        <v>1</v>
      </c>
      <c r="E16" t="n">
        <v>2.0056</v>
      </c>
      <c r="F16" t="n">
        <v>6.91022</v>
      </c>
      <c r="G16" t="n">
        <v>2.51574</v>
      </c>
      <c r="H16" t="n">
        <v>1.14668</v>
      </c>
      <c r="I16" t="n">
        <v>1.25436</v>
      </c>
      <c r="J16" t="n">
        <v>0.16594</v>
      </c>
      <c r="K16" t="n">
        <v>-0.27248</v>
      </c>
      <c r="L16" t="n">
        <v>0.11283</v>
      </c>
      <c r="M16" t="n">
        <v>-2.41491</v>
      </c>
      <c r="N16" t="n">
        <v>34.55</v>
      </c>
      <c r="O16" t="n">
        <v>23.40453</v>
      </c>
      <c r="P16" t="n">
        <v>17.80973</v>
      </c>
      <c r="Q16" t="n">
        <v>15.72669</v>
      </c>
      <c r="R16" t="inlineStr">
        <is>
          <t>ok</t>
        </is>
      </c>
      <c r="S16" t="inlineStr"/>
    </row>
    <row r="17">
      <c r="A17" t="n">
        <v>1</v>
      </c>
      <c r="B17" t="inlineStr">
        <is>
          <t>T2B1R3(1)</t>
        </is>
      </c>
      <c r="C17" t="n">
        <v>2</v>
      </c>
      <c r="D17" t="n">
        <v>1</v>
      </c>
      <c r="E17" t="n">
        <v>2.41713</v>
      </c>
      <c r="F17" t="n">
        <v>7.17227</v>
      </c>
      <c r="G17" t="n">
        <v>2.53175</v>
      </c>
      <c r="H17" t="n">
        <v>1.15269</v>
      </c>
      <c r="I17" t="n">
        <v>1.04742</v>
      </c>
      <c r="J17" t="n">
        <v>0.16072</v>
      </c>
      <c r="K17" t="n">
        <v>-0.3542</v>
      </c>
      <c r="L17" t="n">
        <v>0.02316</v>
      </c>
      <c r="M17" t="n">
        <v>-15.29232</v>
      </c>
      <c r="N17" t="n">
        <v>36.4917</v>
      </c>
      <c r="O17" t="n">
        <v>11.69601</v>
      </c>
      <c r="P17" t="n">
        <v>7.87437</v>
      </c>
      <c r="Q17" t="n">
        <v>6.95434</v>
      </c>
      <c r="R17" t="inlineStr">
        <is>
          <t>ok</t>
        </is>
      </c>
      <c r="S17" t="inlineStr"/>
    </row>
    <row r="18">
      <c r="A18" t="n">
        <v>1</v>
      </c>
      <c r="B18" t="inlineStr">
        <is>
          <t>T2B1R3(2)</t>
        </is>
      </c>
      <c r="C18" t="n">
        <v>2</v>
      </c>
      <c r="D18" t="n">
        <v>1</v>
      </c>
      <c r="E18" t="n">
        <v>9.14001</v>
      </c>
      <c r="F18" t="n">
        <v>13.41131</v>
      </c>
      <c r="G18" t="n">
        <v>9.49981</v>
      </c>
      <c r="H18" t="n">
        <v>8.24485</v>
      </c>
      <c r="I18" t="n">
        <v>1.03937</v>
      </c>
      <c r="J18" t="n">
        <v>0.61477</v>
      </c>
      <c r="K18" t="n">
        <v>-0.05149</v>
      </c>
      <c r="L18" t="n">
        <v>0.0193</v>
      </c>
      <c r="M18" t="n">
        <v>-2.66752</v>
      </c>
      <c r="N18" t="n">
        <v>43.0417</v>
      </c>
      <c r="O18" t="n">
        <v>20.92826</v>
      </c>
      <c r="P18" t="n">
        <v>15.17692</v>
      </c>
      <c r="Q18" t="n">
        <v>13.40251</v>
      </c>
      <c r="R18" t="inlineStr">
        <is>
          <t>excluded</t>
        </is>
      </c>
      <c r="S18" t="inlineStr">
        <is>
          <t>outlier spectrum (NIRb band far from the cycle median)</t>
        </is>
      </c>
    </row>
    <row r="19">
      <c r="A19" t="n">
        <v>1</v>
      </c>
      <c r="B19" t="inlineStr">
        <is>
          <t>T2B1R3(3)</t>
        </is>
      </c>
      <c r="C19" t="n">
        <v>2</v>
      </c>
      <c r="D19" t="n">
        <v>1</v>
      </c>
      <c r="E19" t="n">
        <v>8.840999999999999</v>
      </c>
      <c r="F19" t="n">
        <v>13.42972</v>
      </c>
      <c r="G19" t="n">
        <v>2.96463</v>
      </c>
      <c r="H19" t="n">
        <v>1.14812</v>
      </c>
      <c r="I19" t="n">
        <v>0.33533</v>
      </c>
      <c r="J19" t="n">
        <v>0.08549</v>
      </c>
      <c r="K19" t="n">
        <v>-0.77013</v>
      </c>
      <c r="L19" t="n">
        <v>-0.49776</v>
      </c>
      <c r="M19" t="n">
        <v>1.54718</v>
      </c>
      <c r="N19" t="n">
        <v>37.4417</v>
      </c>
      <c r="O19" t="n">
        <v>22.14733</v>
      </c>
      <c r="P19" t="n">
        <v>16.64218</v>
      </c>
      <c r="Q19" t="n">
        <v>14.69589</v>
      </c>
      <c r="R19" t="inlineStr">
        <is>
          <t>ok</t>
        </is>
      </c>
      <c r="S19" t="inlineStr"/>
    </row>
    <row r="20">
      <c r="A20" t="n">
        <v>1</v>
      </c>
      <c r="B20" t="inlineStr">
        <is>
          <t>T3B1R1(1)</t>
        </is>
      </c>
      <c r="C20" t="n">
        <v>3</v>
      </c>
      <c r="D20" t="n">
        <v>1</v>
      </c>
      <c r="E20" t="n">
        <v>2.1756</v>
      </c>
      <c r="F20" t="n">
        <v>6.4478</v>
      </c>
      <c r="G20" t="n">
        <v>2.225</v>
      </c>
      <c r="H20" t="n">
        <v>1.02865</v>
      </c>
      <c r="I20" t="n">
        <v>1.02271</v>
      </c>
      <c r="J20" t="n">
        <v>0.15954</v>
      </c>
      <c r="K20" t="n">
        <v>-0.35795</v>
      </c>
      <c r="L20" t="n">
        <v>0.01123</v>
      </c>
      <c r="M20" t="n">
        <v>-31.88476</v>
      </c>
      <c r="N20" t="n">
        <v>33.325</v>
      </c>
      <c r="O20" t="n">
        <v>11.40394</v>
      </c>
      <c r="P20" t="n">
        <v>7.48515</v>
      </c>
      <c r="Q20" t="n">
        <v>6.6108</v>
      </c>
      <c r="R20" t="inlineStr">
        <is>
          <t>ok</t>
        </is>
      </c>
      <c r="S20" t="inlineStr"/>
    </row>
    <row r="21">
      <c r="A21" t="n">
        <v>1</v>
      </c>
      <c r="B21" t="inlineStr">
        <is>
          <t>T3B1R1(2)</t>
        </is>
      </c>
      <c r="C21" t="n">
        <v>3</v>
      </c>
      <c r="D21" t="n">
        <v>1</v>
      </c>
      <c r="E21" t="n">
        <v>9.38429</v>
      </c>
      <c r="F21" t="n">
        <v>14.13822</v>
      </c>
      <c r="G21" t="n">
        <v>2.61646</v>
      </c>
      <c r="H21" t="n">
        <v>1.19179</v>
      </c>
      <c r="I21" t="n">
        <v>0.27881</v>
      </c>
      <c r="J21" t="n">
        <v>0.0843</v>
      </c>
      <c r="K21" t="n">
        <v>-0.77463</v>
      </c>
      <c r="L21" t="n">
        <v>-0.56395</v>
      </c>
      <c r="M21" t="n">
        <v>1.37357</v>
      </c>
      <c r="N21" t="n">
        <v>31</v>
      </c>
      <c r="O21" t="n">
        <v>15.96291</v>
      </c>
      <c r="P21" t="n">
        <v>11.23949</v>
      </c>
      <c r="Q21" t="n">
        <v>9.92576</v>
      </c>
      <c r="R21" t="inlineStr">
        <is>
          <t>excluded</t>
        </is>
      </c>
      <c r="S21" t="inlineStr">
        <is>
          <t>outlier spectrum (RedEdge band far from the cycle median)</t>
        </is>
      </c>
    </row>
    <row r="22">
      <c r="A22" t="n">
        <v>1</v>
      </c>
      <c r="B22" t="inlineStr">
        <is>
          <t>T3B1R1(3)</t>
        </is>
      </c>
      <c r="C22" t="n">
        <v>3</v>
      </c>
      <c r="D22" t="n">
        <v>1</v>
      </c>
      <c r="E22" t="n">
        <v>29.95674</v>
      </c>
      <c r="F22" t="n">
        <v>33.06273</v>
      </c>
      <c r="G22" t="n">
        <v>24.73905</v>
      </c>
      <c r="H22" t="n">
        <v>2.11072</v>
      </c>
      <c r="I22" t="n">
        <v>0.82583</v>
      </c>
      <c r="J22" t="n">
        <v>0.06383999999999999</v>
      </c>
      <c r="K22" t="n">
        <v>-0.86836</v>
      </c>
      <c r="L22" t="n">
        <v>-0.09539</v>
      </c>
      <c r="M22" t="n">
        <v>9.10277</v>
      </c>
      <c r="N22" t="n">
        <v>29.2</v>
      </c>
      <c r="O22" t="n">
        <v>18.47736</v>
      </c>
      <c r="P22" t="n">
        <v>12.97919</v>
      </c>
      <c r="Q22" t="n">
        <v>11.46215</v>
      </c>
      <c r="R22" t="inlineStr">
        <is>
          <t>excluded</t>
        </is>
      </c>
      <c r="S22" t="inlineStr">
        <is>
          <t>outlier spectrum (Red band far from the cycle median)</t>
        </is>
      </c>
    </row>
    <row r="23">
      <c r="A23" t="n">
        <v>1</v>
      </c>
      <c r="B23" t="inlineStr">
        <is>
          <t>T3B1R2(1)</t>
        </is>
      </c>
      <c r="C23" t="n">
        <v>3</v>
      </c>
      <c r="D23" t="n">
        <v>1</v>
      </c>
      <c r="E23" t="n">
        <v>2.07612</v>
      </c>
      <c r="F23" t="n">
        <v>6.67347</v>
      </c>
      <c r="G23" t="n">
        <v>2.20632</v>
      </c>
      <c r="H23" t="n">
        <v>1.00757</v>
      </c>
      <c r="I23" t="n">
        <v>1.06271</v>
      </c>
      <c r="J23" t="n">
        <v>0.15098</v>
      </c>
      <c r="K23" t="n">
        <v>-0.34652</v>
      </c>
      <c r="L23" t="n">
        <v>0.0304</v>
      </c>
      <c r="M23" t="n">
        <v>-11.39778</v>
      </c>
      <c r="N23" t="n">
        <v>36.96</v>
      </c>
      <c r="O23" t="n">
        <v>8.699020000000001</v>
      </c>
      <c r="P23" t="n">
        <v>5.4249</v>
      </c>
      <c r="Q23" t="n">
        <v>4.79152</v>
      </c>
      <c r="R23" t="inlineStr">
        <is>
          <t>ok</t>
        </is>
      </c>
      <c r="S23" t="inlineStr"/>
    </row>
    <row r="24">
      <c r="A24" t="n">
        <v>1</v>
      </c>
      <c r="B24" t="inlineStr">
        <is>
          <t>T3B1R2(2)</t>
        </is>
      </c>
      <c r="C24" t="n">
        <v>3</v>
      </c>
      <c r="D24" t="n">
        <v>1</v>
      </c>
      <c r="E24" t="n">
        <v>1.53499</v>
      </c>
      <c r="F24" t="n">
        <v>6.18712</v>
      </c>
      <c r="G24" t="n">
        <v>2.35616</v>
      </c>
      <c r="H24" t="n">
        <v>1.06367</v>
      </c>
      <c r="I24" t="n">
        <v>1.53497</v>
      </c>
      <c r="J24" t="n">
        <v>0.17192</v>
      </c>
      <c r="K24" t="n">
        <v>-0.18137</v>
      </c>
      <c r="L24" t="n">
        <v>0.21104</v>
      </c>
      <c r="M24" t="n">
        <v>-0.85942</v>
      </c>
      <c r="N24" t="n">
        <v>31.225</v>
      </c>
      <c r="O24" t="n">
        <v>12.77543</v>
      </c>
      <c r="P24" t="n">
        <v>8.72137</v>
      </c>
      <c r="Q24" t="n">
        <v>7.70225</v>
      </c>
      <c r="R24" t="inlineStr">
        <is>
          <t>ok</t>
        </is>
      </c>
      <c r="S24" t="inlineStr"/>
    </row>
    <row r="25">
      <c r="A25" t="n">
        <v>1</v>
      </c>
      <c r="B25" t="inlineStr">
        <is>
          <t>T3B1R2(3)</t>
        </is>
      </c>
      <c r="C25" t="n">
        <v>3</v>
      </c>
      <c r="D25" t="n">
        <v>1</v>
      </c>
      <c r="E25" t="n">
        <v>1.94544</v>
      </c>
      <c r="F25" t="n">
        <v>6.32844</v>
      </c>
      <c r="G25" t="n">
        <v>2.22501</v>
      </c>
      <c r="H25" t="n">
        <v>1.01029</v>
      </c>
      <c r="I25" t="n">
        <v>1.1437</v>
      </c>
      <c r="J25" t="n">
        <v>0.15964</v>
      </c>
      <c r="K25" t="n">
        <v>-0.31639</v>
      </c>
      <c r="L25" t="n">
        <v>0.06704</v>
      </c>
      <c r="M25" t="n">
        <v>-4.71968</v>
      </c>
      <c r="N25" t="n">
        <v>29.9</v>
      </c>
      <c r="O25" t="n">
        <v>18.65514</v>
      </c>
      <c r="P25" t="n">
        <v>13.18524</v>
      </c>
      <c r="Q25" t="n">
        <v>11.64404</v>
      </c>
      <c r="R25" t="inlineStr">
        <is>
          <t>ok</t>
        </is>
      </c>
      <c r="S25" t="inlineStr"/>
    </row>
    <row r="26">
      <c r="A26" t="n">
        <v>1</v>
      </c>
      <c r="B26" t="inlineStr">
        <is>
          <t>T3B1R3(1)</t>
        </is>
      </c>
      <c r="C26" t="n">
        <v>3</v>
      </c>
      <c r="D26" t="n">
        <v>1</v>
      </c>
      <c r="E26" t="n">
        <v>1.29482</v>
      </c>
      <c r="F26" t="n">
        <v>6.35269</v>
      </c>
      <c r="G26" t="n">
        <v>2.4632</v>
      </c>
      <c r="H26" t="n">
        <v>1.09993</v>
      </c>
      <c r="I26" t="n">
        <v>1.90235</v>
      </c>
      <c r="J26" t="n">
        <v>0.17314</v>
      </c>
      <c r="K26" t="n">
        <v>-0.08137999999999999</v>
      </c>
      <c r="L26" t="n">
        <v>0.3109</v>
      </c>
      <c r="M26" t="n">
        <v>-0.26176</v>
      </c>
      <c r="N26" t="n">
        <v>38.21</v>
      </c>
      <c r="O26" t="n">
        <v>9.880000000000001</v>
      </c>
      <c r="P26" t="n">
        <v>6.75277</v>
      </c>
      <c r="Q26" t="n">
        <v>5.96368</v>
      </c>
      <c r="R26" t="inlineStr">
        <is>
          <t>ok</t>
        </is>
      </c>
      <c r="S26" t="inlineStr"/>
    </row>
    <row r="27">
      <c r="A27" t="n">
        <v>1</v>
      </c>
      <c r="B27" t="inlineStr">
        <is>
          <t>T3B1R3(2)</t>
        </is>
      </c>
      <c r="C27" t="n">
        <v>3</v>
      </c>
      <c r="D27" t="n">
        <v>1</v>
      </c>
      <c r="E27" t="n">
        <v>1.08328</v>
      </c>
      <c r="F27" t="n">
        <v>6.31966</v>
      </c>
      <c r="G27" t="n">
        <v>2.55666</v>
      </c>
      <c r="H27" t="n">
        <v>1.13603</v>
      </c>
      <c r="I27" t="n">
        <v>2.36012</v>
      </c>
      <c r="J27" t="n">
        <v>0.17976</v>
      </c>
      <c r="K27" t="n">
        <v>0.02377</v>
      </c>
      <c r="L27" t="n">
        <v>0.40478</v>
      </c>
      <c r="M27" t="n">
        <v>0.05872</v>
      </c>
      <c r="N27" t="n">
        <v>36.77</v>
      </c>
      <c r="O27" t="n">
        <v>22.13464</v>
      </c>
      <c r="P27" t="n">
        <v>16.52768</v>
      </c>
      <c r="Q27" t="n">
        <v>14.59488</v>
      </c>
      <c r="R27" t="inlineStr">
        <is>
          <t>ok</t>
        </is>
      </c>
      <c r="S27" t="inlineStr"/>
    </row>
    <row r="28">
      <c r="A28" t="n">
        <v>1</v>
      </c>
      <c r="B28" t="inlineStr">
        <is>
          <t>T3B1R3(3)</t>
        </is>
      </c>
      <c r="C28" t="n">
        <v>3</v>
      </c>
      <c r="D28" t="n">
        <v>1</v>
      </c>
      <c r="E28" t="n">
        <v>9.903510000000001</v>
      </c>
      <c r="F28" t="n">
        <v>14.33392</v>
      </c>
      <c r="G28" t="n">
        <v>9.359069999999999</v>
      </c>
      <c r="H28" t="n">
        <v>8.18965</v>
      </c>
      <c r="I28" t="n">
        <v>0.94503</v>
      </c>
      <c r="J28" t="n">
        <v>0.57135</v>
      </c>
      <c r="K28" t="n">
        <v>-0.09472</v>
      </c>
      <c r="L28" t="n">
        <v>-0.02826</v>
      </c>
      <c r="M28" t="n">
        <v>3.3514</v>
      </c>
      <c r="N28" t="n">
        <v>33.0333</v>
      </c>
      <c r="O28" t="n">
        <v>25.0934</v>
      </c>
      <c r="P28" t="n">
        <v>20.46566</v>
      </c>
      <c r="Q28" t="n">
        <v>18.07069</v>
      </c>
      <c r="R28" t="inlineStr">
        <is>
          <t>excluded</t>
        </is>
      </c>
      <c r="S28" t="inlineStr">
        <is>
          <t>outlier spectrum (RedEdge band far from the cycle median)</t>
        </is>
      </c>
    </row>
    <row r="29">
      <c r="A29" t="n">
        <v>1</v>
      </c>
      <c r="B29" t="inlineStr">
        <is>
          <t>T3B2R1(1)</t>
        </is>
      </c>
      <c r="C29" t="n">
        <v>3</v>
      </c>
      <c r="D29" t="n">
        <v>2</v>
      </c>
      <c r="E29" t="n">
        <v>3.0997</v>
      </c>
      <c r="F29" t="n">
        <v>7.53429</v>
      </c>
      <c r="G29" t="n">
        <v>2.33923</v>
      </c>
      <c r="H29" t="n">
        <v>1.0798</v>
      </c>
      <c r="I29" t="n">
        <v>0.75466</v>
      </c>
      <c r="J29" t="n">
        <v>0.14332</v>
      </c>
      <c r="K29" t="n">
        <v>-0.48329</v>
      </c>
      <c r="L29" t="n">
        <v>-0.13982</v>
      </c>
      <c r="M29" t="n">
        <v>3.45651</v>
      </c>
      <c r="N29" t="n">
        <v>43.4667</v>
      </c>
      <c r="O29" t="n">
        <v>26.68056</v>
      </c>
      <c r="P29" t="n">
        <v>24.33533</v>
      </c>
      <c r="Q29" t="n">
        <v>21.48524</v>
      </c>
      <c r="R29" t="inlineStr">
        <is>
          <t>ok</t>
        </is>
      </c>
      <c r="S29" t="inlineStr"/>
    </row>
    <row r="30">
      <c r="A30" t="n">
        <v>1</v>
      </c>
      <c r="B30" t="inlineStr">
        <is>
          <t>T3B2R1(2)</t>
        </is>
      </c>
      <c r="C30" t="n">
        <v>3</v>
      </c>
      <c r="D30" t="n">
        <v>2</v>
      </c>
      <c r="E30" t="n">
        <v>3.06014</v>
      </c>
      <c r="F30" t="n">
        <v>8.00329</v>
      </c>
      <c r="G30" t="n">
        <v>2.53677</v>
      </c>
      <c r="H30" t="n">
        <v>1.16599</v>
      </c>
      <c r="I30" t="n">
        <v>0.82897</v>
      </c>
      <c r="J30" t="n">
        <v>0.14569</v>
      </c>
      <c r="K30" t="n">
        <v>-0.4482</v>
      </c>
      <c r="L30" t="n">
        <v>-0.09351</v>
      </c>
      <c r="M30" t="n">
        <v>4.79302</v>
      </c>
      <c r="N30" t="n">
        <v>45.52</v>
      </c>
      <c r="O30" t="n">
        <v>19.91237</v>
      </c>
      <c r="P30" t="n">
        <v>14.0093</v>
      </c>
      <c r="Q30" t="n">
        <v>12.37183</v>
      </c>
      <c r="R30" t="inlineStr">
        <is>
          <t>ok</t>
        </is>
      </c>
      <c r="S30" t="inlineStr"/>
    </row>
    <row r="31">
      <c r="A31" t="n">
        <v>1</v>
      </c>
      <c r="B31" t="inlineStr">
        <is>
          <t>T3B2R1(3)</t>
        </is>
      </c>
      <c r="C31" t="n">
        <v>3</v>
      </c>
      <c r="D31" t="n">
        <v>2</v>
      </c>
      <c r="E31" t="n">
        <v>3.46487</v>
      </c>
      <c r="F31" t="n">
        <v>7.97133</v>
      </c>
      <c r="G31" t="n">
        <v>2.38401</v>
      </c>
      <c r="H31" t="n">
        <v>1.09705</v>
      </c>
      <c r="I31" t="n">
        <v>0.6880500000000001</v>
      </c>
      <c r="J31" t="n">
        <v>0.13762</v>
      </c>
      <c r="K31" t="n">
        <v>-0.5190399999999999</v>
      </c>
      <c r="L31" t="n">
        <v>-0.1848</v>
      </c>
      <c r="M31" t="n">
        <v>2.80868</v>
      </c>
      <c r="N31" t="n">
        <v>39.6917</v>
      </c>
      <c r="O31" t="n">
        <v>16.38203</v>
      </c>
      <c r="P31" t="n">
        <v>11.05617</v>
      </c>
      <c r="Q31" t="n">
        <v>9.76436</v>
      </c>
      <c r="R31" t="inlineStr">
        <is>
          <t>ok</t>
        </is>
      </c>
      <c r="S31" t="inlineStr"/>
    </row>
    <row r="32">
      <c r="A32" t="n">
        <v>1</v>
      </c>
      <c r="B32" t="inlineStr">
        <is>
          <t>T3B2R2(1)</t>
        </is>
      </c>
      <c r="C32" t="n">
        <v>3</v>
      </c>
      <c r="D32" t="n">
        <v>2</v>
      </c>
      <c r="E32" t="n">
        <v>2.83071</v>
      </c>
      <c r="F32" t="n">
        <v>7.27173</v>
      </c>
      <c r="G32" t="n">
        <v>2.42769</v>
      </c>
      <c r="H32" t="n">
        <v>1.11245</v>
      </c>
      <c r="I32" t="n">
        <v>0.85763</v>
      </c>
      <c r="J32" t="n">
        <v>0.15298</v>
      </c>
      <c r="K32" t="n">
        <v>-0.43576</v>
      </c>
      <c r="L32" t="n">
        <v>-0.07664</v>
      </c>
      <c r="M32" t="n">
        <v>5.68561</v>
      </c>
      <c r="N32" t="n">
        <v>43.4083</v>
      </c>
      <c r="O32" t="n">
        <v>12.80083</v>
      </c>
      <c r="P32" t="n">
        <v>8.744260000000001</v>
      </c>
      <c r="Q32" t="n">
        <v>7.72246</v>
      </c>
      <c r="R32" t="inlineStr">
        <is>
          <t>ok</t>
        </is>
      </c>
      <c r="S32" t="inlineStr"/>
    </row>
    <row r="33">
      <c r="A33" t="n">
        <v>1</v>
      </c>
      <c r="B33" t="inlineStr">
        <is>
          <t>T3B2R2(2)</t>
        </is>
      </c>
      <c r="C33" t="n">
        <v>3</v>
      </c>
      <c r="D33" t="n">
        <v>2</v>
      </c>
      <c r="E33" t="n">
        <v>3.03274</v>
      </c>
      <c r="F33" t="n">
        <v>8.07307</v>
      </c>
      <c r="G33" t="n">
        <v>2.48732</v>
      </c>
      <c r="H33" t="n">
        <v>1.137</v>
      </c>
      <c r="I33" t="n">
        <v>0.82015</v>
      </c>
      <c r="J33" t="n">
        <v>0.14084</v>
      </c>
      <c r="K33" t="n">
        <v>-0.45464</v>
      </c>
      <c r="L33" t="n">
        <v>-0.09881</v>
      </c>
      <c r="M33" t="n">
        <v>4.60128</v>
      </c>
      <c r="N33" t="n">
        <v>43.28</v>
      </c>
      <c r="O33" t="n">
        <v>15.97555</v>
      </c>
      <c r="P33" t="n">
        <v>11.90358</v>
      </c>
      <c r="Q33" t="n">
        <v>10.51157</v>
      </c>
      <c r="R33" t="inlineStr">
        <is>
          <t>ok</t>
        </is>
      </c>
      <c r="S33" t="inlineStr"/>
    </row>
    <row r="34">
      <c r="A34" t="n">
        <v>1</v>
      </c>
      <c r="B34" t="inlineStr">
        <is>
          <t>T3B2R2(3)</t>
        </is>
      </c>
      <c r="C34" t="n">
        <v>3</v>
      </c>
      <c r="D34" t="n">
        <v>2</v>
      </c>
      <c r="E34" t="n">
        <v>4.53969</v>
      </c>
      <c r="F34" t="n">
        <v>7.43917</v>
      </c>
      <c r="G34" t="n">
        <v>2.41862</v>
      </c>
      <c r="H34" t="n">
        <v>1.11364</v>
      </c>
      <c r="I34" t="n">
        <v>0.53277</v>
      </c>
      <c r="J34" t="n">
        <v>0.1497</v>
      </c>
      <c r="K34" t="n">
        <v>-0.60602</v>
      </c>
      <c r="L34" t="n">
        <v>-0.30482</v>
      </c>
      <c r="M34" t="n">
        <v>1.98811</v>
      </c>
      <c r="N34" t="n">
        <v>45.61</v>
      </c>
      <c r="O34" t="n">
        <v>24.40766</v>
      </c>
      <c r="P34" t="n">
        <v>19.77885</v>
      </c>
      <c r="Q34" t="n">
        <v>17.46436</v>
      </c>
      <c r="R34" t="inlineStr">
        <is>
          <t>ok</t>
        </is>
      </c>
      <c r="S34" t="inlineStr"/>
    </row>
    <row r="35">
      <c r="A35" t="n">
        <v>1</v>
      </c>
      <c r="B35" t="inlineStr">
        <is>
          <t>T3B2R3(1)</t>
        </is>
      </c>
      <c r="C35" t="n">
        <v>3</v>
      </c>
      <c r="D35" t="n">
        <v>2</v>
      </c>
      <c r="E35" t="n">
        <v>1.24465</v>
      </c>
      <c r="F35" t="n">
        <v>6.23441</v>
      </c>
      <c r="G35" t="n">
        <v>2.36851</v>
      </c>
      <c r="H35" t="n">
        <v>1.08472</v>
      </c>
      <c r="I35" t="n">
        <v>1.90295</v>
      </c>
      <c r="J35" t="n">
        <v>0.17399</v>
      </c>
      <c r="K35" t="n">
        <v>-0.06866</v>
      </c>
      <c r="L35" t="n">
        <v>0.31105</v>
      </c>
      <c r="M35" t="n">
        <v>-0.22074</v>
      </c>
      <c r="N35" t="n">
        <v>34.6083</v>
      </c>
      <c r="O35" t="n">
        <v>11.82299</v>
      </c>
      <c r="P35" t="n">
        <v>8.01173</v>
      </c>
      <c r="Q35" t="n">
        <v>7.0756</v>
      </c>
      <c r="R35" t="inlineStr">
        <is>
          <t>ok</t>
        </is>
      </c>
      <c r="S35" t="inlineStr"/>
    </row>
    <row r="36">
      <c r="A36" t="n">
        <v>1</v>
      </c>
      <c r="B36" t="inlineStr">
        <is>
          <t>T3B2R3(2)</t>
        </is>
      </c>
      <c r="C36" t="n">
        <v>3</v>
      </c>
      <c r="D36" t="n">
        <v>2</v>
      </c>
      <c r="E36" t="n">
        <v>2.51387</v>
      </c>
      <c r="F36" t="n">
        <v>8.03842</v>
      </c>
      <c r="G36" t="n">
        <v>2.60311</v>
      </c>
      <c r="H36" t="n">
        <v>1.18666</v>
      </c>
      <c r="I36" t="n">
        <v>1.0355</v>
      </c>
      <c r="J36" t="n">
        <v>0.14762</v>
      </c>
      <c r="K36" t="n">
        <v>-0.35865</v>
      </c>
      <c r="L36" t="n">
        <v>0.01744</v>
      </c>
      <c r="M36" t="n">
        <v>-20.5661</v>
      </c>
      <c r="N36" t="n">
        <v>40.3091</v>
      </c>
      <c r="O36" t="n">
        <v>19.45516</v>
      </c>
      <c r="P36" t="n">
        <v>14.07812</v>
      </c>
      <c r="Q36" t="n">
        <v>12.43221</v>
      </c>
      <c r="R36" t="inlineStr">
        <is>
          <t>ok</t>
        </is>
      </c>
      <c r="S36" t="inlineStr"/>
    </row>
    <row r="37">
      <c r="A37" t="n">
        <v>1</v>
      </c>
      <c r="B37" t="inlineStr">
        <is>
          <t>T3B2R3(3)</t>
        </is>
      </c>
      <c r="C37" t="n">
        <v>3</v>
      </c>
      <c r="D37" t="n">
        <v>2</v>
      </c>
      <c r="E37" t="n">
        <v>1.96954</v>
      </c>
      <c r="F37" t="n">
        <v>6.91429</v>
      </c>
      <c r="G37" t="n">
        <v>2.47759</v>
      </c>
      <c r="H37" t="n">
        <v>1.12991</v>
      </c>
      <c r="I37" t="n">
        <v>1.25795</v>
      </c>
      <c r="J37" t="n">
        <v>0.16342</v>
      </c>
      <c r="K37" t="n">
        <v>-0.2709</v>
      </c>
      <c r="L37" t="n">
        <v>0.11424</v>
      </c>
      <c r="M37" t="n">
        <v>-2.37125</v>
      </c>
      <c r="N37" t="n">
        <v>43.62</v>
      </c>
      <c r="O37" t="n">
        <v>18.6298</v>
      </c>
      <c r="P37" t="n">
        <v>12.52115</v>
      </c>
      <c r="Q37" t="n">
        <v>11.05822</v>
      </c>
      <c r="R37" t="inlineStr">
        <is>
          <t>ok</t>
        </is>
      </c>
      <c r="S37" t="inlineStr"/>
    </row>
    <row r="38">
      <c r="A38" t="n">
        <v>1</v>
      </c>
      <c r="B38" t="inlineStr">
        <is>
          <t>T1B2R1(1)</t>
        </is>
      </c>
      <c r="C38" t="n">
        <v>1</v>
      </c>
      <c r="D38" t="n">
        <v>2</v>
      </c>
      <c r="E38" t="n">
        <v>1.39344</v>
      </c>
      <c r="F38" t="n">
        <v>6.31813</v>
      </c>
      <c r="G38" t="n">
        <v>2.58537</v>
      </c>
      <c r="H38" t="n">
        <v>1.1717</v>
      </c>
      <c r="I38" t="n">
        <v>1.85539</v>
      </c>
      <c r="J38" t="n">
        <v>0.18545</v>
      </c>
      <c r="K38" t="n">
        <v>-0.08644</v>
      </c>
      <c r="L38" t="n">
        <v>0.29957</v>
      </c>
      <c r="M38" t="n">
        <v>-0.28855</v>
      </c>
      <c r="N38" t="n">
        <v>44.6417</v>
      </c>
      <c r="O38" t="n">
        <v>13.55011</v>
      </c>
      <c r="P38" t="n">
        <v>8.973050000000001</v>
      </c>
      <c r="Q38" t="n">
        <v>7.92482</v>
      </c>
      <c r="R38" t="inlineStr">
        <is>
          <t>ok</t>
        </is>
      </c>
      <c r="S38" t="inlineStr"/>
    </row>
    <row r="39">
      <c r="A39" t="n">
        <v>1</v>
      </c>
      <c r="B39" t="inlineStr">
        <is>
          <t>T1B2R1(2)</t>
        </is>
      </c>
      <c r="C39" t="n">
        <v>1</v>
      </c>
      <c r="D39" t="n">
        <v>2</v>
      </c>
      <c r="E39" t="n">
        <v>2.41236</v>
      </c>
      <c r="F39" t="n">
        <v>7.80225</v>
      </c>
      <c r="G39" t="n">
        <v>2.7463</v>
      </c>
      <c r="H39" t="n">
        <v>1.24186</v>
      </c>
      <c r="I39" t="n">
        <v>1.13843</v>
      </c>
      <c r="J39" t="n">
        <v>0.15917</v>
      </c>
      <c r="K39" t="n">
        <v>-0.32031</v>
      </c>
      <c r="L39" t="n">
        <v>0.06473</v>
      </c>
      <c r="M39" t="n">
        <v>-4.94825</v>
      </c>
      <c r="N39" t="n">
        <v>43.54</v>
      </c>
      <c r="O39" t="n">
        <v>20.66157</v>
      </c>
      <c r="P39" t="n">
        <v>15.06249</v>
      </c>
      <c r="Q39" t="n">
        <v>13.30139</v>
      </c>
      <c r="R39" t="inlineStr">
        <is>
          <t>ok</t>
        </is>
      </c>
      <c r="S39" t="inlineStr"/>
    </row>
    <row r="40">
      <c r="A40" t="n">
        <v>1</v>
      </c>
      <c r="B40" t="inlineStr">
        <is>
          <t>T1B2R1(3)</t>
        </is>
      </c>
      <c r="C40" t="n">
        <v>1</v>
      </c>
      <c r="D40" t="n">
        <v>2</v>
      </c>
      <c r="E40" t="n">
        <v>85.22832</v>
      </c>
      <c r="F40" t="n">
        <v>52.71858</v>
      </c>
      <c r="G40" t="n">
        <v>23.78393</v>
      </c>
      <c r="H40" t="n">
        <v>17.87881</v>
      </c>
      <c r="I40" t="n">
        <v>0.27906</v>
      </c>
      <c r="J40" t="n">
        <v>0.33914</v>
      </c>
      <c r="K40" t="n">
        <v>-0.6532</v>
      </c>
      <c r="L40" t="n">
        <v>-0.56365</v>
      </c>
      <c r="M40" t="n">
        <v>1.15888</v>
      </c>
      <c r="N40" t="n">
        <v>42.42</v>
      </c>
      <c r="O40" t="n">
        <v>25.81713</v>
      </c>
      <c r="P40" t="n">
        <v>22.32036</v>
      </c>
      <c r="Q40" t="n">
        <v>19.70723</v>
      </c>
      <c r="R40" t="inlineStr">
        <is>
          <t>excluded</t>
        </is>
      </c>
      <c r="S40" t="inlineStr">
        <is>
          <t>outlier spectrum (Red band far from the cycle median)</t>
        </is>
      </c>
    </row>
    <row r="41">
      <c r="A41" t="n">
        <v>1</v>
      </c>
      <c r="B41" t="inlineStr">
        <is>
          <t>T1B2R2(1)</t>
        </is>
      </c>
      <c r="C41" t="n">
        <v>1</v>
      </c>
      <c r="D41" t="n">
        <v>2</v>
      </c>
      <c r="E41" t="n">
        <v>2.1489</v>
      </c>
      <c r="F41" t="n">
        <v>7.09343</v>
      </c>
      <c r="G41" t="n">
        <v>2.62867</v>
      </c>
      <c r="H41" t="n">
        <v>1.1957</v>
      </c>
      <c r="I41" t="n">
        <v>1.22326</v>
      </c>
      <c r="J41" t="n">
        <v>0.16856</v>
      </c>
      <c r="K41" t="n">
        <v>-0.285</v>
      </c>
      <c r="L41" t="n">
        <v>0.10042</v>
      </c>
      <c r="M41" t="n">
        <v>-2.83805</v>
      </c>
      <c r="N41" t="n">
        <v>44.63</v>
      </c>
      <c r="O41" t="n">
        <v>11.88652</v>
      </c>
      <c r="P41" t="n">
        <v>7.66821</v>
      </c>
      <c r="Q41" t="n">
        <v>6.77263</v>
      </c>
      <c r="R41" t="inlineStr">
        <is>
          <t>ok</t>
        </is>
      </c>
      <c r="S41" t="inlineStr"/>
    </row>
    <row r="42">
      <c r="A42" t="n">
        <v>1</v>
      </c>
      <c r="B42" t="inlineStr">
        <is>
          <t>T1B2R2(2)</t>
        </is>
      </c>
      <c r="C42" t="n">
        <v>1</v>
      </c>
      <c r="D42" t="n">
        <v>2</v>
      </c>
      <c r="E42" t="n">
        <v>1.66433</v>
      </c>
      <c r="F42" t="n">
        <v>7.05989</v>
      </c>
      <c r="G42" t="n">
        <v>2.71101</v>
      </c>
      <c r="H42" t="n">
        <v>1.22309</v>
      </c>
      <c r="I42" t="n">
        <v>1.6289</v>
      </c>
      <c r="J42" t="n">
        <v>0.17324</v>
      </c>
      <c r="K42" t="n">
        <v>-0.15281</v>
      </c>
      <c r="L42" t="n">
        <v>0.23922</v>
      </c>
      <c r="M42" t="n">
        <v>-0.63879</v>
      </c>
      <c r="N42" t="n">
        <v>44.1909</v>
      </c>
      <c r="O42" t="n">
        <v>18.21064</v>
      </c>
      <c r="P42" t="n">
        <v>13.16247</v>
      </c>
      <c r="Q42" t="n">
        <v>11.62363</v>
      </c>
      <c r="R42" t="inlineStr">
        <is>
          <t>ok</t>
        </is>
      </c>
      <c r="S42" t="inlineStr"/>
    </row>
    <row r="43">
      <c r="A43" t="n">
        <v>1</v>
      </c>
      <c r="B43" t="inlineStr">
        <is>
          <t>T1B2R2(3)</t>
        </is>
      </c>
      <c r="C43" t="n">
        <v>1</v>
      </c>
      <c r="D43" t="n">
        <v>2</v>
      </c>
      <c r="E43" t="n">
        <v>65.46339</v>
      </c>
      <c r="F43" t="n">
        <v>33.34997</v>
      </c>
      <c r="G43" t="n">
        <v>12.96121</v>
      </c>
      <c r="H43" t="n">
        <v>8.7636</v>
      </c>
      <c r="I43" t="n">
        <v>0.19799</v>
      </c>
      <c r="J43" t="n">
        <v>0.26278</v>
      </c>
      <c r="K43" t="n">
        <v>-0.76387</v>
      </c>
      <c r="L43" t="n">
        <v>-0.6694600000000001</v>
      </c>
      <c r="M43" t="n">
        <v>1.14102</v>
      </c>
      <c r="N43" t="n">
        <v>44.58</v>
      </c>
      <c r="O43" t="n">
        <v>23.35369</v>
      </c>
      <c r="P43" t="n">
        <v>18.31355</v>
      </c>
      <c r="Q43" t="n">
        <v>16.17106</v>
      </c>
      <c r="R43" t="inlineStr">
        <is>
          <t>excluded</t>
        </is>
      </c>
      <c r="S43" t="inlineStr">
        <is>
          <t>outlier spectrum (Red band far from the cycle median)</t>
        </is>
      </c>
    </row>
    <row r="44">
      <c r="A44" t="n">
        <v>1</v>
      </c>
      <c r="B44" t="inlineStr">
        <is>
          <t>T1B2R3(1)</t>
        </is>
      </c>
      <c r="C44" t="n">
        <v>1</v>
      </c>
      <c r="D44" t="n">
        <v>2</v>
      </c>
      <c r="E44" t="n">
        <v>1.86002</v>
      </c>
      <c r="F44" t="n">
        <v>6.44685</v>
      </c>
      <c r="G44" t="n">
        <v>2.41674</v>
      </c>
      <c r="H44" t="n">
        <v>1.1083</v>
      </c>
      <c r="I44" t="n">
        <v>1.29931</v>
      </c>
      <c r="J44" t="n">
        <v>0.17191</v>
      </c>
      <c r="K44" t="n">
        <v>-0.25325</v>
      </c>
      <c r="L44" t="n">
        <v>0.13017</v>
      </c>
      <c r="M44" t="n">
        <v>-1.94544</v>
      </c>
      <c r="N44" t="n">
        <v>39.6</v>
      </c>
      <c r="O44" t="n">
        <v>13.81676</v>
      </c>
      <c r="P44" t="n">
        <v>9.54548</v>
      </c>
      <c r="Q44" t="n">
        <v>8.42994</v>
      </c>
      <c r="R44" t="inlineStr">
        <is>
          <t>ok</t>
        </is>
      </c>
      <c r="S44" t="inlineStr"/>
    </row>
    <row r="45">
      <c r="A45" t="n">
        <v>1</v>
      </c>
      <c r="B45" t="inlineStr">
        <is>
          <t>T1B2R3(2)</t>
        </is>
      </c>
      <c r="C45" t="n">
        <v>1</v>
      </c>
      <c r="D45" t="n">
        <v>2</v>
      </c>
      <c r="E45" t="n">
        <v>1.66213</v>
      </c>
      <c r="F45" t="n">
        <v>6.4948</v>
      </c>
      <c r="G45" t="n">
        <v>2.45434</v>
      </c>
      <c r="H45" t="n">
        <v>1.12432</v>
      </c>
      <c r="I45" t="n">
        <v>1.47662</v>
      </c>
      <c r="J45" t="n">
        <v>0.17311</v>
      </c>
      <c r="K45" t="n">
        <v>-0.19301</v>
      </c>
      <c r="L45" t="n">
        <v>0.19245</v>
      </c>
      <c r="M45" t="n">
        <v>-1.00291</v>
      </c>
      <c r="N45" t="n">
        <v>39.1</v>
      </c>
      <c r="O45" t="n">
        <v>17.51221</v>
      </c>
      <c r="P45" t="n">
        <v>12.31536</v>
      </c>
      <c r="Q45" t="n">
        <v>10.87589</v>
      </c>
      <c r="R45" t="inlineStr">
        <is>
          <t>ok</t>
        </is>
      </c>
      <c r="S45" t="inlineStr"/>
    </row>
    <row r="46">
      <c r="A46" t="n">
        <v>1</v>
      </c>
      <c r="B46" t="inlineStr">
        <is>
          <t>T1B2R3(3)</t>
        </is>
      </c>
      <c r="C46" t="n">
        <v>1</v>
      </c>
      <c r="D46" t="n">
        <v>2</v>
      </c>
      <c r="E46" t="n">
        <v>3.01177</v>
      </c>
      <c r="F46" t="n">
        <v>8.27125</v>
      </c>
      <c r="G46" t="n">
        <v>2.75012</v>
      </c>
      <c r="H46" t="n">
        <v>1.25364</v>
      </c>
      <c r="I46" t="n">
        <v>0.91312</v>
      </c>
      <c r="J46" t="n">
        <v>0.15157</v>
      </c>
      <c r="K46" t="n">
        <v>-0.41218</v>
      </c>
      <c r="L46" t="n">
        <v>-0.04541</v>
      </c>
      <c r="M46" t="n">
        <v>9.076610000000001</v>
      </c>
      <c r="N46" t="n">
        <v>39.4833</v>
      </c>
      <c r="O46" t="n">
        <v>21.55045</v>
      </c>
      <c r="P46" t="n">
        <v>16.48204</v>
      </c>
      <c r="Q46" t="n">
        <v>14.55421</v>
      </c>
      <c r="R46" t="inlineStr">
        <is>
          <t>ok</t>
        </is>
      </c>
      <c r="S46" t="inlineStr"/>
    </row>
    <row r="47">
      <c r="A47" t="n">
        <v>1</v>
      </c>
      <c r="B47" t="inlineStr">
        <is>
          <t>T2B2R1(1)</t>
        </is>
      </c>
      <c r="C47" t="n">
        <v>2</v>
      </c>
      <c r="D47" t="n">
        <v>2</v>
      </c>
      <c r="E47" t="n">
        <v>2.50659</v>
      </c>
      <c r="F47" t="n">
        <v>7.37776</v>
      </c>
      <c r="G47" t="n">
        <v>2.47279</v>
      </c>
      <c r="H47" t="n">
        <v>1.14083</v>
      </c>
      <c r="I47" t="n">
        <v>0.98651</v>
      </c>
      <c r="J47" t="n">
        <v>0.15463</v>
      </c>
      <c r="K47" t="n">
        <v>-0.37445</v>
      </c>
      <c r="L47" t="n">
        <v>-0.00679</v>
      </c>
      <c r="M47" t="n">
        <v>55.1525</v>
      </c>
      <c r="N47" t="n">
        <v>42.0667</v>
      </c>
      <c r="O47" t="n">
        <v>12.38178</v>
      </c>
      <c r="P47" t="n">
        <v>8.19478</v>
      </c>
      <c r="Q47" t="n">
        <v>7.23746</v>
      </c>
      <c r="R47" t="inlineStr">
        <is>
          <t>ok</t>
        </is>
      </c>
      <c r="S47" t="inlineStr"/>
    </row>
    <row r="48">
      <c r="A48" t="n">
        <v>1</v>
      </c>
      <c r="B48" t="inlineStr">
        <is>
          <t>T2B2R1(2)</t>
        </is>
      </c>
      <c r="C48" t="n">
        <v>2</v>
      </c>
      <c r="D48" t="n">
        <v>2</v>
      </c>
      <c r="E48" t="n">
        <v>2.83635</v>
      </c>
      <c r="F48" t="n">
        <v>8.069940000000001</v>
      </c>
      <c r="G48" t="n">
        <v>2.76521</v>
      </c>
      <c r="H48" t="n">
        <v>1.25846</v>
      </c>
      <c r="I48" t="n">
        <v>0.97492</v>
      </c>
      <c r="J48" t="n">
        <v>0.15594</v>
      </c>
      <c r="K48" t="n">
        <v>-0.38534</v>
      </c>
      <c r="L48" t="n">
        <v>-0.0127</v>
      </c>
      <c r="M48" t="n">
        <v>30.3433</v>
      </c>
      <c r="N48" t="n">
        <v>42.95</v>
      </c>
      <c r="O48" t="n">
        <v>19.07418</v>
      </c>
      <c r="P48" t="n">
        <v>13.80343</v>
      </c>
      <c r="Q48" t="n">
        <v>12.18963</v>
      </c>
      <c r="R48" t="inlineStr">
        <is>
          <t>ok</t>
        </is>
      </c>
      <c r="S48" t="inlineStr"/>
    </row>
    <row r="49">
      <c r="A49" t="n">
        <v>1</v>
      </c>
      <c r="B49" t="inlineStr">
        <is>
          <t>T2B2R1(3)</t>
        </is>
      </c>
      <c r="C49" t="n">
        <v>2</v>
      </c>
      <c r="D49" t="n">
        <v>2</v>
      </c>
      <c r="E49" t="n">
        <v>2.67753</v>
      </c>
      <c r="F49" t="n">
        <v>7.5953</v>
      </c>
      <c r="G49" t="n">
        <v>2.66065</v>
      </c>
      <c r="H49" t="n">
        <v>1.22034</v>
      </c>
      <c r="I49" t="n">
        <v>0.9937</v>
      </c>
      <c r="J49" t="n">
        <v>0.16067</v>
      </c>
      <c r="K49" t="n">
        <v>-0.37384</v>
      </c>
      <c r="L49" t="n">
        <v>-0.00316</v>
      </c>
      <c r="M49" t="n">
        <v>118.21743</v>
      </c>
      <c r="N49" t="n">
        <v>38.5667</v>
      </c>
      <c r="O49" t="n">
        <v>21.71558</v>
      </c>
      <c r="P49" t="n">
        <v>16.1614</v>
      </c>
      <c r="Q49" t="n">
        <v>14.27149</v>
      </c>
      <c r="R49" t="inlineStr">
        <is>
          <t>ok</t>
        </is>
      </c>
      <c r="S49" t="inlineStr"/>
    </row>
    <row r="50">
      <c r="A50" t="n">
        <v>1</v>
      </c>
      <c r="B50" t="inlineStr">
        <is>
          <t>T2B2R2(1)</t>
        </is>
      </c>
      <c r="C50" t="n">
        <v>2</v>
      </c>
      <c r="D50" t="n">
        <v>2</v>
      </c>
      <c r="E50" t="n">
        <v>2.36246</v>
      </c>
      <c r="F50" t="n">
        <v>7.38206</v>
      </c>
      <c r="G50" t="n">
        <v>2.61296</v>
      </c>
      <c r="H50" t="n">
        <v>1.19525</v>
      </c>
      <c r="I50" t="n">
        <v>1.10603</v>
      </c>
      <c r="J50" t="n">
        <v>0.16191</v>
      </c>
      <c r="K50" t="n">
        <v>-0.32808</v>
      </c>
      <c r="L50" t="n">
        <v>0.05035</v>
      </c>
      <c r="M50" t="n">
        <v>-6.51651</v>
      </c>
      <c r="N50" t="n">
        <v>35.8583</v>
      </c>
      <c r="O50" t="n">
        <v>14.38821</v>
      </c>
      <c r="P50" t="n">
        <v>10.07202</v>
      </c>
      <c r="Q50" t="n">
        <v>8.89481</v>
      </c>
      <c r="R50" t="inlineStr">
        <is>
          <t>ok</t>
        </is>
      </c>
      <c r="S50" t="inlineStr"/>
    </row>
    <row r="51">
      <c r="A51" t="n">
        <v>1</v>
      </c>
      <c r="B51" t="inlineStr">
        <is>
          <t>T2B2R2(2)</t>
        </is>
      </c>
      <c r="C51" t="n">
        <v>2</v>
      </c>
      <c r="D51" t="n">
        <v>2</v>
      </c>
      <c r="E51" t="n">
        <v>2.92387</v>
      </c>
      <c r="F51" t="n">
        <v>8.25311</v>
      </c>
      <c r="G51" t="n">
        <v>2.81014</v>
      </c>
      <c r="H51" t="n">
        <v>1.27547</v>
      </c>
      <c r="I51" t="n">
        <v>0.9611</v>
      </c>
      <c r="J51" t="n">
        <v>0.15454</v>
      </c>
      <c r="K51" t="n">
        <v>-0.39254</v>
      </c>
      <c r="L51" t="n">
        <v>-0.01984</v>
      </c>
      <c r="M51" t="n">
        <v>19.7896</v>
      </c>
      <c r="N51" t="n">
        <v>42.9667</v>
      </c>
      <c r="O51" t="n">
        <v>14.01993</v>
      </c>
      <c r="P51" t="n">
        <v>9.843120000000001</v>
      </c>
      <c r="Q51" t="n">
        <v>8.692640000000001</v>
      </c>
      <c r="R51" t="inlineStr">
        <is>
          <t>ok</t>
        </is>
      </c>
      <c r="S51" t="inlineStr"/>
    </row>
    <row r="52">
      <c r="A52" t="n">
        <v>1</v>
      </c>
      <c r="B52" t="inlineStr">
        <is>
          <t>T2B2R2(3)</t>
        </is>
      </c>
      <c r="C52" t="n">
        <v>2</v>
      </c>
      <c r="D52" t="n">
        <v>2</v>
      </c>
      <c r="E52" t="n">
        <v>9.390409999999999</v>
      </c>
      <c r="F52" t="n">
        <v>14.83211</v>
      </c>
      <c r="G52" t="n">
        <v>9.76605</v>
      </c>
      <c r="H52" t="n">
        <v>1.28836</v>
      </c>
      <c r="I52" t="n">
        <v>1.04</v>
      </c>
      <c r="J52" t="n">
        <v>0.08686000000000001</v>
      </c>
      <c r="K52" t="n">
        <v>-0.75871</v>
      </c>
      <c r="L52" t="n">
        <v>0.01961</v>
      </c>
      <c r="M52" t="n">
        <v>-38.69169</v>
      </c>
      <c r="N52" t="n">
        <v>42.4583</v>
      </c>
      <c r="O52" t="n">
        <v>13.23259</v>
      </c>
      <c r="P52" t="n">
        <v>9.15634</v>
      </c>
      <c r="Q52" t="n">
        <v>8.086270000000001</v>
      </c>
      <c r="R52" t="inlineStr">
        <is>
          <t>excluded</t>
        </is>
      </c>
      <c r="S52" t="inlineStr">
        <is>
          <t>outlier spectrum (RedEdge band far from the cycle median)</t>
        </is>
      </c>
    </row>
    <row r="53">
      <c r="A53" t="n">
        <v>1</v>
      </c>
      <c r="B53" t="inlineStr">
        <is>
          <t>T2B2R3(1)</t>
        </is>
      </c>
      <c r="C53" t="n">
        <v>2</v>
      </c>
      <c r="D53" t="n">
        <v>2</v>
      </c>
      <c r="E53" t="n">
        <v>3.02125</v>
      </c>
      <c r="F53" t="n">
        <v>7.98646</v>
      </c>
      <c r="G53" t="n">
        <v>2.66311</v>
      </c>
      <c r="H53" t="n">
        <v>1.22438</v>
      </c>
      <c r="I53" t="n">
        <v>0.88146</v>
      </c>
      <c r="J53" t="n">
        <v>0.15331</v>
      </c>
      <c r="K53" t="n">
        <v>-0.42323</v>
      </c>
      <c r="L53" t="n">
        <v>-0.063</v>
      </c>
      <c r="M53" t="n">
        <v>6.71744</v>
      </c>
      <c r="N53" t="n">
        <v>43.5917</v>
      </c>
      <c r="O53" t="n">
        <v>15.35334</v>
      </c>
      <c r="P53" t="n">
        <v>10.89616</v>
      </c>
      <c r="Q53" t="n">
        <v>9.62247</v>
      </c>
      <c r="R53" t="inlineStr">
        <is>
          <t>ok</t>
        </is>
      </c>
      <c r="S53" t="inlineStr"/>
    </row>
    <row r="54">
      <c r="A54" t="n">
        <v>1</v>
      </c>
      <c r="B54" t="inlineStr">
        <is>
          <t>T2B2R3(2)</t>
        </is>
      </c>
      <c r="C54" t="n">
        <v>2</v>
      </c>
      <c r="D54" t="n">
        <v>2</v>
      </c>
      <c r="E54" t="n">
        <v>3.3795</v>
      </c>
      <c r="F54" t="n">
        <v>8.816380000000001</v>
      </c>
      <c r="G54" t="n">
        <v>2.80269</v>
      </c>
      <c r="H54" t="n">
        <v>1.28056</v>
      </c>
      <c r="I54" t="n">
        <v>0.8293199999999999</v>
      </c>
      <c r="J54" t="n">
        <v>0.14525</v>
      </c>
      <c r="K54" t="n">
        <v>-0.45041</v>
      </c>
      <c r="L54" t="n">
        <v>-0.09329999999999999</v>
      </c>
      <c r="M54" t="n">
        <v>4.82743</v>
      </c>
      <c r="N54" t="n">
        <v>41.375</v>
      </c>
      <c r="O54" t="n">
        <v>16.63594</v>
      </c>
      <c r="P54" t="n">
        <v>11.995</v>
      </c>
      <c r="Q54" t="n">
        <v>10.59268</v>
      </c>
      <c r="R54" t="inlineStr">
        <is>
          <t>ok</t>
        </is>
      </c>
      <c r="S54" t="inlineStr"/>
    </row>
    <row r="55">
      <c r="A55" t="n">
        <v>1</v>
      </c>
      <c r="B55" t="inlineStr">
        <is>
          <t>T2B2R3(3)</t>
        </is>
      </c>
      <c r="C55" t="n">
        <v>2</v>
      </c>
      <c r="D55" t="n">
        <v>2</v>
      </c>
      <c r="E55" t="n">
        <v>2.83253</v>
      </c>
      <c r="F55" t="n">
        <v>8.0115</v>
      </c>
      <c r="G55" t="n">
        <v>2.48742</v>
      </c>
      <c r="H55" t="n">
        <v>1.13503</v>
      </c>
      <c r="I55" t="n">
        <v>0.8781600000000001</v>
      </c>
      <c r="J55" t="n">
        <v>0.14168</v>
      </c>
      <c r="K55" t="n">
        <v>-0.42784</v>
      </c>
      <c r="L55" t="n">
        <v>-0.06487</v>
      </c>
      <c r="M55" t="n">
        <v>6.59538</v>
      </c>
      <c r="N55" t="n">
        <v>39.325</v>
      </c>
      <c r="O55" t="n">
        <v>20.45912</v>
      </c>
      <c r="P55" t="n">
        <v>6.58955</v>
      </c>
      <c r="Q55" t="n">
        <v>5.82729</v>
      </c>
      <c r="R55" t="inlineStr">
        <is>
          <t>ok</t>
        </is>
      </c>
      <c r="S55" t="inlineStr"/>
    </row>
    <row r="56">
      <c r="A56" t="n">
        <v>2</v>
      </c>
      <c r="B56" t="inlineStr">
        <is>
          <t>T1B1R1(1)</t>
        </is>
      </c>
      <c r="C56" t="n">
        <v>1</v>
      </c>
      <c r="D56" t="n">
        <v>1</v>
      </c>
      <c r="E56" t="n">
        <v>7.24969</v>
      </c>
      <c r="F56" t="n">
        <v>11.44021</v>
      </c>
      <c r="G56" t="n">
        <v>6.64684</v>
      </c>
      <c r="H56" t="n">
        <v>5.57091</v>
      </c>
      <c r="I56" t="n">
        <v>0.91684</v>
      </c>
      <c r="J56" t="n">
        <v>0.48696</v>
      </c>
      <c r="K56" t="n">
        <v>-0.13094</v>
      </c>
      <c r="L56" t="n">
        <v>-0.04338</v>
      </c>
      <c r="M56" t="n">
        <v>3.01843</v>
      </c>
      <c r="N56" t="n">
        <v>34.1437</v>
      </c>
      <c r="O56" t="n">
        <v>7.68296</v>
      </c>
      <c r="P56" t="n">
        <v>6.18088</v>
      </c>
      <c r="Q56" t="n">
        <v>5.45764</v>
      </c>
      <c r="R56" t="inlineStr">
        <is>
          <t>ok</t>
        </is>
      </c>
      <c r="S56" t="inlineStr"/>
    </row>
    <row r="57">
      <c r="A57" t="n">
        <v>2</v>
      </c>
      <c r="B57" t="inlineStr">
        <is>
          <t>T1B1R1(2)</t>
        </is>
      </c>
      <c r="C57" t="n">
        <v>1</v>
      </c>
      <c r="D57" t="n">
        <v>1</v>
      </c>
      <c r="E57" t="n">
        <v>7.97128</v>
      </c>
      <c r="F57" t="n">
        <v>11.93037</v>
      </c>
      <c r="G57" t="n">
        <v>6.64254</v>
      </c>
      <c r="H57" t="n">
        <v>5.56583</v>
      </c>
      <c r="I57" t="n">
        <v>0.83331</v>
      </c>
      <c r="J57" t="n">
        <v>0.46653</v>
      </c>
      <c r="K57" t="n">
        <v>-0.17769</v>
      </c>
      <c r="L57" t="n">
        <v>-0.09092</v>
      </c>
      <c r="M57" t="n">
        <v>1.95431</v>
      </c>
      <c r="N57" t="n">
        <v>30.0294</v>
      </c>
      <c r="O57" t="n">
        <v>19.58205</v>
      </c>
      <c r="P57" t="n">
        <v>15.33759</v>
      </c>
      <c r="Q57" t="n">
        <v>13.54328</v>
      </c>
      <c r="R57" t="inlineStr">
        <is>
          <t>ok</t>
        </is>
      </c>
      <c r="S57" t="inlineStr"/>
    </row>
    <row r="58">
      <c r="A58" t="n">
        <v>2</v>
      </c>
      <c r="B58" t="inlineStr">
        <is>
          <t>T1B1R1(3)</t>
        </is>
      </c>
      <c r="C58" t="n">
        <v>1</v>
      </c>
      <c r="D58" t="n">
        <v>1</v>
      </c>
      <c r="E58" t="n">
        <v>9.83033</v>
      </c>
      <c r="F58" t="n">
        <v>13.04095</v>
      </c>
      <c r="G58" t="n">
        <v>8.374219999999999</v>
      </c>
      <c r="H58" t="n">
        <v>7.50965</v>
      </c>
      <c r="I58" t="n">
        <v>0.85188</v>
      </c>
      <c r="J58" t="n">
        <v>0.57585</v>
      </c>
      <c r="K58" t="n">
        <v>-0.13383</v>
      </c>
      <c r="L58" t="n">
        <v>-0.07999000000000001</v>
      </c>
      <c r="M58" t="n">
        <v>1.67322</v>
      </c>
      <c r="N58" t="n">
        <v>31.06</v>
      </c>
      <c r="O58" t="n">
        <v>14.70561</v>
      </c>
      <c r="P58" t="n">
        <v>11.28564</v>
      </c>
      <c r="Q58" t="n">
        <v>9.96557</v>
      </c>
      <c r="R58" t="inlineStr">
        <is>
          <t>excluded</t>
        </is>
      </c>
      <c r="S58" t="inlineStr">
        <is>
          <t>outlier spectrum (NIRb band far from the cycle median)</t>
        </is>
      </c>
    </row>
    <row r="59">
      <c r="A59" t="n">
        <v>2</v>
      </c>
      <c r="B59" t="inlineStr">
        <is>
          <t>T1B1R2(1)</t>
        </is>
      </c>
      <c r="C59" t="n">
        <v>1</v>
      </c>
      <c r="D59" t="n">
        <v>1</v>
      </c>
      <c r="E59" t="n">
        <v>7.56856</v>
      </c>
      <c r="F59" t="n">
        <v>11.14649</v>
      </c>
      <c r="G59" t="n">
        <v>6.48418</v>
      </c>
      <c r="H59" t="n">
        <v>5.49871</v>
      </c>
      <c r="I59" t="n">
        <v>0.85673</v>
      </c>
      <c r="J59" t="n">
        <v>0.49331</v>
      </c>
      <c r="K59" t="n">
        <v>-0.1584</v>
      </c>
      <c r="L59" t="n">
        <v>-0.07717</v>
      </c>
      <c r="M59" t="n">
        <v>2.05273</v>
      </c>
      <c r="N59" t="n">
        <v>31.3187</v>
      </c>
      <c r="O59" t="n">
        <v>6.23526</v>
      </c>
      <c r="P59" t="n">
        <v>5.01338</v>
      </c>
      <c r="Q59" t="n">
        <v>4.42675</v>
      </c>
      <c r="R59" t="inlineStr">
        <is>
          <t>ok</t>
        </is>
      </c>
      <c r="S59" t="inlineStr"/>
    </row>
    <row r="60">
      <c r="A60" t="n">
        <v>2</v>
      </c>
      <c r="B60" t="inlineStr">
        <is>
          <t>T1B1R2(2)</t>
        </is>
      </c>
      <c r="C60" t="n">
        <v>1</v>
      </c>
      <c r="D60" t="n">
        <v>1</v>
      </c>
      <c r="E60" t="n">
        <v>8.240170000000001</v>
      </c>
      <c r="F60" t="n">
        <v>11.21135</v>
      </c>
      <c r="G60" t="n">
        <v>6.36494</v>
      </c>
      <c r="H60" t="n">
        <v>5.45314</v>
      </c>
      <c r="I60" t="n">
        <v>0.7724299999999999</v>
      </c>
      <c r="J60" t="n">
        <v>0.48639</v>
      </c>
      <c r="K60" t="n">
        <v>-0.20353</v>
      </c>
      <c r="L60" t="n">
        <v>-0.1284</v>
      </c>
      <c r="M60" t="n">
        <v>1.5852</v>
      </c>
      <c r="N60" t="n">
        <v>31.28</v>
      </c>
      <c r="O60" t="n">
        <v>14.12147</v>
      </c>
      <c r="P60" t="n">
        <v>10.5072</v>
      </c>
      <c r="Q60" t="n">
        <v>9.27849</v>
      </c>
      <c r="R60" t="inlineStr">
        <is>
          <t>ok</t>
        </is>
      </c>
      <c r="S60" t="inlineStr"/>
    </row>
    <row r="61">
      <c r="A61" t="n">
        <v>2</v>
      </c>
      <c r="B61" t="inlineStr">
        <is>
          <t>T1B1R2(3)</t>
        </is>
      </c>
      <c r="C61" t="n">
        <v>1</v>
      </c>
      <c r="D61" t="n">
        <v>1</v>
      </c>
      <c r="E61" t="n">
        <v>7.76937</v>
      </c>
      <c r="F61" t="n">
        <v>11.23874</v>
      </c>
      <c r="G61" t="n">
        <v>6.49574</v>
      </c>
      <c r="H61" t="n">
        <v>5.50421</v>
      </c>
      <c r="I61" t="n">
        <v>0.83607</v>
      </c>
      <c r="J61" t="n">
        <v>0.48975</v>
      </c>
      <c r="K61" t="n">
        <v>-0.17065</v>
      </c>
      <c r="L61" t="n">
        <v>-0.08928</v>
      </c>
      <c r="M61" t="n">
        <v>1.91135</v>
      </c>
      <c r="N61" t="n">
        <v>33.6071</v>
      </c>
      <c r="O61" t="n">
        <v>17.14377</v>
      </c>
      <c r="P61" t="n">
        <v>13.96426</v>
      </c>
      <c r="Q61" t="n">
        <v>12.33012</v>
      </c>
      <c r="R61" t="inlineStr">
        <is>
          <t>ok</t>
        </is>
      </c>
      <c r="S61" t="inlineStr"/>
    </row>
    <row r="62">
      <c r="A62" t="n">
        <v>2</v>
      </c>
      <c r="B62" t="inlineStr">
        <is>
          <t>T1B1R3(1)</t>
        </is>
      </c>
      <c r="C62" t="n">
        <v>1</v>
      </c>
      <c r="D62" t="n">
        <v>1</v>
      </c>
      <c r="E62" t="n">
        <v>6.89662</v>
      </c>
      <c r="F62" t="n">
        <v>10.77509</v>
      </c>
      <c r="G62" t="n">
        <v>6.542</v>
      </c>
      <c r="H62" t="n">
        <v>5.52095</v>
      </c>
      <c r="I62" t="n">
        <v>0.94858</v>
      </c>
      <c r="J62" t="n">
        <v>0.5123799999999999</v>
      </c>
      <c r="K62" t="n">
        <v>-0.11078</v>
      </c>
      <c r="L62" t="n">
        <v>-0.02639</v>
      </c>
      <c r="M62" t="n">
        <v>4.1983</v>
      </c>
      <c r="N62" t="n">
        <v>39.425</v>
      </c>
      <c r="O62" t="n">
        <v>8.508380000000001</v>
      </c>
      <c r="P62" t="n">
        <v>7.05085</v>
      </c>
      <c r="Q62" t="n">
        <v>6.22563</v>
      </c>
      <c r="R62" t="inlineStr">
        <is>
          <t>ok</t>
        </is>
      </c>
      <c r="S62" t="inlineStr"/>
    </row>
    <row r="63">
      <c r="A63" t="n">
        <v>2</v>
      </c>
      <c r="B63" t="inlineStr">
        <is>
          <t>T1B1R3(2)</t>
        </is>
      </c>
      <c r="C63" t="n">
        <v>1</v>
      </c>
      <c r="D63" t="n">
        <v>1</v>
      </c>
      <c r="E63" t="n">
        <v>8.383559999999999</v>
      </c>
      <c r="F63" t="n">
        <v>11.57983</v>
      </c>
      <c r="G63" t="n">
        <v>6.49666</v>
      </c>
      <c r="H63" t="n">
        <v>5.50585</v>
      </c>
      <c r="I63" t="n">
        <v>0.77493</v>
      </c>
      <c r="J63" t="n">
        <v>0.47547</v>
      </c>
      <c r="K63" t="n">
        <v>-0.20719</v>
      </c>
      <c r="L63" t="n">
        <v>-0.12681</v>
      </c>
      <c r="M63" t="n">
        <v>1.6339</v>
      </c>
      <c r="N63" t="n">
        <v>33.2687</v>
      </c>
      <c r="O63" t="n">
        <v>15.72155</v>
      </c>
      <c r="P63" t="n">
        <v>11.90365</v>
      </c>
      <c r="Q63" t="n">
        <v>10.51145</v>
      </c>
      <c r="R63" t="inlineStr">
        <is>
          <t>ok</t>
        </is>
      </c>
      <c r="S63" t="inlineStr"/>
    </row>
    <row r="64">
      <c r="A64" t="n">
        <v>2</v>
      </c>
      <c r="B64" t="inlineStr">
        <is>
          <t>T1B1R3(3)</t>
        </is>
      </c>
      <c r="C64" t="n">
        <v>1</v>
      </c>
      <c r="D64" t="n">
        <v>1</v>
      </c>
      <c r="E64" t="n">
        <v>7.4442</v>
      </c>
      <c r="F64" t="n">
        <v>11.2858</v>
      </c>
      <c r="G64" t="n">
        <v>6.55047</v>
      </c>
      <c r="H64" t="n">
        <v>5.52667</v>
      </c>
      <c r="I64" t="n">
        <v>0.8799400000000001</v>
      </c>
      <c r="J64" t="n">
        <v>0.4897</v>
      </c>
      <c r="K64" t="n">
        <v>-0.14783</v>
      </c>
      <c r="L64" t="n">
        <v>-0.06386</v>
      </c>
      <c r="M64" t="n">
        <v>2.31488</v>
      </c>
      <c r="N64" t="n">
        <v>33.1882</v>
      </c>
      <c r="O64" t="n">
        <v>21.71548</v>
      </c>
      <c r="P64" t="n">
        <v>17.2377</v>
      </c>
      <c r="Q64" t="n">
        <v>15.22089</v>
      </c>
      <c r="R64" t="inlineStr">
        <is>
          <t>ok</t>
        </is>
      </c>
      <c r="S64" t="inlineStr"/>
    </row>
    <row r="65">
      <c r="A65" t="n">
        <v>2</v>
      </c>
      <c r="B65" t="inlineStr">
        <is>
          <t>T1B2R1(1)</t>
        </is>
      </c>
      <c r="C65" t="n">
        <v>1</v>
      </c>
      <c r="D65" t="n">
        <v>2</v>
      </c>
      <c r="E65" t="n">
        <v>6.40765</v>
      </c>
      <c r="F65" t="n">
        <v>10.43626</v>
      </c>
      <c r="G65" t="n">
        <v>6.737</v>
      </c>
      <c r="H65" t="n">
        <v>5.59918</v>
      </c>
      <c r="I65" t="n">
        <v>1.0514</v>
      </c>
      <c r="J65" t="n">
        <v>0.53651</v>
      </c>
      <c r="K65" t="n">
        <v>-0.06733</v>
      </c>
      <c r="L65" t="n">
        <v>0.02506</v>
      </c>
      <c r="M65" t="n">
        <v>-2.68738</v>
      </c>
      <c r="N65" t="n">
        <v>40.9111</v>
      </c>
      <c r="O65" t="n">
        <v>10.81962</v>
      </c>
      <c r="P65" t="n">
        <v>8.836410000000001</v>
      </c>
      <c r="Q65" t="n">
        <v>7.80232</v>
      </c>
      <c r="R65" t="inlineStr">
        <is>
          <t>ok</t>
        </is>
      </c>
      <c r="S65" t="inlineStr"/>
    </row>
    <row r="66">
      <c r="A66" t="n">
        <v>2</v>
      </c>
      <c r="B66" t="inlineStr">
        <is>
          <t>T1B2R1(2)</t>
        </is>
      </c>
      <c r="C66" t="n">
        <v>1</v>
      </c>
      <c r="D66" t="n">
        <v>2</v>
      </c>
      <c r="E66" t="n">
        <v>7.17506</v>
      </c>
      <c r="F66" t="n">
        <v>11.21777</v>
      </c>
      <c r="G66" t="n">
        <v>6.73068</v>
      </c>
      <c r="H66" t="n">
        <v>4.64521</v>
      </c>
      <c r="I66" t="n">
        <v>0.93807</v>
      </c>
      <c r="J66" t="n">
        <v>0.41409</v>
      </c>
      <c r="K66" t="n">
        <v>-0.21403</v>
      </c>
      <c r="L66" t="n">
        <v>-0.03196</v>
      </c>
      <c r="M66" t="n">
        <v>6.6975</v>
      </c>
      <c r="N66" t="n">
        <v>36.6778</v>
      </c>
      <c r="O66" t="n">
        <v>16.03886</v>
      </c>
      <c r="P66" t="n">
        <v>14.12487</v>
      </c>
      <c r="Q66" t="n">
        <v>12.471</v>
      </c>
      <c r="R66" t="inlineStr">
        <is>
          <t>excluded</t>
        </is>
      </c>
      <c r="S66" t="inlineStr">
        <is>
          <t>outlier spectrum (NIRa band far from the cycle median)</t>
        </is>
      </c>
    </row>
    <row r="67">
      <c r="A67" t="n">
        <v>2</v>
      </c>
      <c r="B67" t="inlineStr">
        <is>
          <t>T1B2R1(3)</t>
        </is>
      </c>
      <c r="C67" t="n">
        <v>1</v>
      </c>
      <c r="D67" t="n">
        <v>2</v>
      </c>
      <c r="E67" t="n">
        <v>6.64379</v>
      </c>
      <c r="F67" t="n">
        <v>10.86309</v>
      </c>
      <c r="G67" t="n">
        <v>6.72564</v>
      </c>
      <c r="H67" t="n">
        <v>5.59517</v>
      </c>
      <c r="I67" t="n">
        <v>1.01232</v>
      </c>
      <c r="J67" t="n">
        <v>0.51506</v>
      </c>
      <c r="K67" t="n">
        <v>-0.08568000000000001</v>
      </c>
      <c r="L67" t="n">
        <v>0.00612</v>
      </c>
      <c r="M67" t="n">
        <v>-13.99503</v>
      </c>
      <c r="N67" t="n">
        <v>40.6833</v>
      </c>
      <c r="O67" t="n">
        <v>25.39783</v>
      </c>
      <c r="P67" t="n">
        <v>24.65628</v>
      </c>
      <c r="Q67" t="n">
        <v>21.76743</v>
      </c>
      <c r="R67" t="inlineStr">
        <is>
          <t>ok</t>
        </is>
      </c>
      <c r="S67" t="inlineStr"/>
    </row>
    <row r="68">
      <c r="A68" t="n">
        <v>2</v>
      </c>
      <c r="B68" t="inlineStr">
        <is>
          <t>T1B2R2(1)</t>
        </is>
      </c>
      <c r="C68" t="n">
        <v>1</v>
      </c>
      <c r="D68" t="n">
        <v>2</v>
      </c>
      <c r="E68" t="n">
        <v>7.11868</v>
      </c>
      <c r="F68" t="n">
        <v>11.18655</v>
      </c>
      <c r="G68" t="n">
        <v>6.7535</v>
      </c>
      <c r="H68" t="n">
        <v>5.6084</v>
      </c>
      <c r="I68" t="n">
        <v>0.9487</v>
      </c>
      <c r="J68" t="n">
        <v>0.50135</v>
      </c>
      <c r="K68" t="n">
        <v>-0.11867</v>
      </c>
      <c r="L68" t="n">
        <v>-0.02632</v>
      </c>
      <c r="M68" t="n">
        <v>4.50783</v>
      </c>
      <c r="N68" t="n">
        <v>33.0389</v>
      </c>
      <c r="O68" t="n">
        <v>16.72461</v>
      </c>
      <c r="P68" t="n">
        <v>14.65138</v>
      </c>
      <c r="Q68" t="n">
        <v>12.93592</v>
      </c>
      <c r="R68" t="inlineStr">
        <is>
          <t>ok</t>
        </is>
      </c>
      <c r="S68" t="inlineStr"/>
    </row>
    <row r="69">
      <c r="A69" t="n">
        <v>2</v>
      </c>
      <c r="B69" t="inlineStr">
        <is>
          <t>T1B2R2(2)</t>
        </is>
      </c>
      <c r="C69" t="n">
        <v>1</v>
      </c>
      <c r="D69" t="n">
        <v>2</v>
      </c>
      <c r="E69" t="n">
        <v>6.07338</v>
      </c>
      <c r="F69" t="n">
        <v>10.13892</v>
      </c>
      <c r="G69" t="n">
        <v>6.68808</v>
      </c>
      <c r="H69" t="n">
        <v>4.90352</v>
      </c>
      <c r="I69" t="n">
        <v>1.10121</v>
      </c>
      <c r="J69" t="n">
        <v>0.48363</v>
      </c>
      <c r="K69" t="n">
        <v>-0.10657</v>
      </c>
      <c r="L69" t="n">
        <v>0.04817</v>
      </c>
      <c r="M69" t="n">
        <v>-2.21253</v>
      </c>
      <c r="N69" t="n">
        <v>40.2</v>
      </c>
      <c r="O69" t="n">
        <v>18.07079</v>
      </c>
      <c r="P69" t="n">
        <v>14.90291</v>
      </c>
      <c r="Q69" t="n">
        <v>13.15876</v>
      </c>
      <c r="R69" t="inlineStr">
        <is>
          <t>excluded</t>
        </is>
      </c>
      <c r="S69" t="inlineStr">
        <is>
          <t>outlier spectrum (NIRa band far from the cycle median)</t>
        </is>
      </c>
    </row>
    <row r="70">
      <c r="A70" t="n">
        <v>2</v>
      </c>
      <c r="B70" t="inlineStr">
        <is>
          <t>T1B2R2(3)</t>
        </is>
      </c>
      <c r="C70" t="n">
        <v>1</v>
      </c>
      <c r="D70" t="n">
        <v>2</v>
      </c>
      <c r="E70" t="n">
        <v>7.07419</v>
      </c>
      <c r="F70" t="n">
        <v>11.29246</v>
      </c>
      <c r="G70" t="n">
        <v>6.8394</v>
      </c>
      <c r="H70" t="n">
        <v>5.6451</v>
      </c>
      <c r="I70" t="n">
        <v>0.9668099999999999</v>
      </c>
      <c r="J70" t="n">
        <v>0.4999</v>
      </c>
      <c r="K70" t="n">
        <v>-0.11236</v>
      </c>
      <c r="L70" t="n">
        <v>-0.01687</v>
      </c>
      <c r="M70" t="n">
        <v>6.65812</v>
      </c>
      <c r="N70" t="n">
        <v>34.8333</v>
      </c>
      <c r="O70" t="n">
        <v>22.02015</v>
      </c>
      <c r="P70" t="n">
        <v>18.70321</v>
      </c>
      <c r="Q70" t="n">
        <v>16.51383</v>
      </c>
      <c r="R70" t="inlineStr">
        <is>
          <t>ok</t>
        </is>
      </c>
      <c r="S70" t="inlineStr"/>
    </row>
    <row r="71">
      <c r="A71" t="n">
        <v>2</v>
      </c>
      <c r="B71" t="inlineStr">
        <is>
          <t>T1B2R3(1)</t>
        </is>
      </c>
      <c r="C71" t="n">
        <v>1</v>
      </c>
      <c r="D71" t="n">
        <v>2</v>
      </c>
      <c r="E71" t="n">
        <v>7.77074</v>
      </c>
      <c r="F71" t="n">
        <v>11.26454</v>
      </c>
      <c r="G71" t="n">
        <v>6.6824</v>
      </c>
      <c r="H71" t="n">
        <v>5.58448</v>
      </c>
      <c r="I71" t="n">
        <v>0.85994</v>
      </c>
      <c r="J71" t="n">
        <v>0.49576</v>
      </c>
      <c r="K71" t="n">
        <v>-0.1637</v>
      </c>
      <c r="L71" t="n">
        <v>-0.07530000000000001</v>
      </c>
      <c r="M71" t="n">
        <v>2.17394</v>
      </c>
      <c r="N71" t="n">
        <v>33.4188</v>
      </c>
      <c r="O71" t="n">
        <v>10.93385</v>
      </c>
      <c r="P71" t="n">
        <v>9.683680000000001</v>
      </c>
      <c r="Q71" t="n">
        <v>8.54978</v>
      </c>
      <c r="R71" t="inlineStr">
        <is>
          <t>ok</t>
        </is>
      </c>
      <c r="S71" t="inlineStr"/>
    </row>
    <row r="72">
      <c r="A72" t="n">
        <v>2</v>
      </c>
      <c r="B72" t="inlineStr">
        <is>
          <t>T1B2R3(2)</t>
        </is>
      </c>
      <c r="C72" t="n">
        <v>1</v>
      </c>
      <c r="D72" t="n">
        <v>2</v>
      </c>
      <c r="E72" t="n">
        <v>6.8285</v>
      </c>
      <c r="F72" t="n">
        <v>10.32851</v>
      </c>
      <c r="G72" t="n">
        <v>6.52722</v>
      </c>
      <c r="H72" t="n">
        <v>1.02775</v>
      </c>
      <c r="I72" t="n">
        <v>0.95588</v>
      </c>
      <c r="J72" t="n">
        <v>0.09951</v>
      </c>
      <c r="K72" t="n">
        <v>-0.73836</v>
      </c>
      <c r="L72" t="n">
        <v>-0.02256</v>
      </c>
      <c r="M72" t="n">
        <v>32.73205</v>
      </c>
      <c r="N72" t="n">
        <v>35.4333</v>
      </c>
      <c r="O72" t="n">
        <v>15.04839</v>
      </c>
      <c r="P72" t="n">
        <v>12.63664</v>
      </c>
      <c r="Q72" t="n">
        <v>11.15753</v>
      </c>
      <c r="R72" t="inlineStr">
        <is>
          <t>excluded</t>
        </is>
      </c>
      <c r="S72" t="inlineStr">
        <is>
          <t>outlier spectrum (NIRa band far from the cycle median)</t>
        </is>
      </c>
    </row>
    <row r="73">
      <c r="A73" t="n">
        <v>2</v>
      </c>
      <c r="B73" t="inlineStr">
        <is>
          <t>T1B2R3(3)</t>
        </is>
      </c>
      <c r="C73" t="n">
        <v>1</v>
      </c>
      <c r="D73" t="n">
        <v>2</v>
      </c>
      <c r="E73" t="n">
        <v>8.017250000000001</v>
      </c>
      <c r="F73" t="n">
        <v>11.61625</v>
      </c>
      <c r="G73" t="n">
        <v>6.57188</v>
      </c>
      <c r="H73" t="n">
        <v>5.53569</v>
      </c>
      <c r="I73" t="n">
        <v>0.81972</v>
      </c>
      <c r="J73" t="n">
        <v>0.47655</v>
      </c>
      <c r="K73" t="n">
        <v>-0.1831</v>
      </c>
      <c r="L73" t="n">
        <v>-0.09907000000000001</v>
      </c>
      <c r="M73" t="n">
        <v>1.84817</v>
      </c>
      <c r="N73" t="n">
        <v>29.4929</v>
      </c>
      <c r="O73" t="n">
        <v>23.27727</v>
      </c>
      <c r="P73" t="n">
        <v>20.76387</v>
      </c>
      <c r="Q73" t="n">
        <v>18.33243</v>
      </c>
      <c r="R73" t="inlineStr">
        <is>
          <t>ok</t>
        </is>
      </c>
      <c r="S73" t="inlineStr"/>
    </row>
    <row r="74">
      <c r="A74" t="n">
        <v>2</v>
      </c>
      <c r="B74" t="inlineStr">
        <is>
          <t>T2B1R1(1)</t>
        </is>
      </c>
      <c r="C74" t="n">
        <v>2</v>
      </c>
      <c r="D74" t="n">
        <v>1</v>
      </c>
      <c r="E74" t="n">
        <v>8.260619999999999</v>
      </c>
      <c r="F74" t="n">
        <v>12.05</v>
      </c>
      <c r="G74" t="n">
        <v>6.76001</v>
      </c>
      <c r="H74" t="n">
        <v>5.62623</v>
      </c>
      <c r="I74" t="n">
        <v>0.81834</v>
      </c>
      <c r="J74" t="n">
        <v>0.46691</v>
      </c>
      <c r="K74" t="n">
        <v>-0.1897</v>
      </c>
      <c r="L74" t="n">
        <v>-0.0999</v>
      </c>
      <c r="M74" t="n">
        <v>1.89888</v>
      </c>
      <c r="N74" t="n">
        <v>33.6533</v>
      </c>
      <c r="O74" t="n">
        <v>7.73377</v>
      </c>
      <c r="P74" t="n">
        <v>6.06636</v>
      </c>
      <c r="Q74" t="n">
        <v>5.35666</v>
      </c>
      <c r="R74" t="inlineStr">
        <is>
          <t>ok</t>
        </is>
      </c>
      <c r="S74" t="inlineStr"/>
    </row>
    <row r="75">
      <c r="A75" t="n">
        <v>2</v>
      </c>
      <c r="B75" t="inlineStr">
        <is>
          <t>T2B1R1(2)</t>
        </is>
      </c>
      <c r="C75" t="n">
        <v>2</v>
      </c>
      <c r="D75" t="n">
        <v>1</v>
      </c>
      <c r="E75" t="n">
        <v>8.107699999999999</v>
      </c>
      <c r="F75" t="n">
        <v>11.79218</v>
      </c>
      <c r="G75" t="n">
        <v>6.63358</v>
      </c>
      <c r="H75" t="n">
        <v>5.57066</v>
      </c>
      <c r="I75" t="n">
        <v>0.81818</v>
      </c>
      <c r="J75" t="n">
        <v>0.4724</v>
      </c>
      <c r="K75" t="n">
        <v>-0.18548</v>
      </c>
      <c r="L75" t="n">
        <v>-0.1</v>
      </c>
      <c r="M75" t="n">
        <v>1.8548</v>
      </c>
      <c r="N75" t="n">
        <v>28.7</v>
      </c>
      <c r="O75" t="n">
        <v>14.01985</v>
      </c>
      <c r="P75" t="n">
        <v>10.80492</v>
      </c>
      <c r="Q75" t="n">
        <v>9.541040000000001</v>
      </c>
      <c r="R75" t="inlineStr">
        <is>
          <t>ok</t>
        </is>
      </c>
      <c r="S75" t="inlineStr"/>
    </row>
    <row r="76">
      <c r="A76" t="n">
        <v>2</v>
      </c>
      <c r="B76" t="inlineStr">
        <is>
          <t>T2B1R1(3)</t>
        </is>
      </c>
      <c r="C76" t="n">
        <v>2</v>
      </c>
      <c r="D76" t="n">
        <v>1</v>
      </c>
      <c r="E76" t="n">
        <v>7.76241</v>
      </c>
      <c r="F76" t="n">
        <v>11.81952</v>
      </c>
      <c r="G76" t="n">
        <v>6.75372</v>
      </c>
      <c r="H76" t="n">
        <v>5.61852</v>
      </c>
      <c r="I76" t="n">
        <v>0.87005</v>
      </c>
      <c r="J76" t="n">
        <v>0.47536</v>
      </c>
      <c r="K76" t="n">
        <v>-0.16022</v>
      </c>
      <c r="L76" t="n">
        <v>-0.06949</v>
      </c>
      <c r="M76" t="n">
        <v>2.30573</v>
      </c>
      <c r="N76" t="n">
        <v>32.6294</v>
      </c>
      <c r="O76" t="n">
        <v>18.98519</v>
      </c>
      <c r="P76" t="n">
        <v>14.81105</v>
      </c>
      <c r="Q76" t="n">
        <v>13.07839</v>
      </c>
      <c r="R76" t="inlineStr">
        <is>
          <t>ok</t>
        </is>
      </c>
      <c r="S76" t="inlineStr"/>
    </row>
    <row r="77">
      <c r="A77" t="n">
        <v>2</v>
      </c>
      <c r="B77" t="inlineStr">
        <is>
          <t>T2B1R2(1)</t>
        </is>
      </c>
      <c r="C77" t="n">
        <v>2</v>
      </c>
      <c r="D77" t="n">
        <v>1</v>
      </c>
      <c r="E77" t="n">
        <v>8.06235</v>
      </c>
      <c r="F77" t="n">
        <v>11.51382</v>
      </c>
      <c r="G77" t="n">
        <v>6.55035</v>
      </c>
      <c r="H77" t="n">
        <v>5.53737</v>
      </c>
      <c r="I77" t="n">
        <v>0.81246</v>
      </c>
      <c r="J77" t="n">
        <v>0.48093</v>
      </c>
      <c r="K77" t="n">
        <v>-0.18566</v>
      </c>
      <c r="L77" t="n">
        <v>-0.10347</v>
      </c>
      <c r="M77" t="n">
        <v>1.79435</v>
      </c>
      <c r="N77" t="n">
        <v>30.3429</v>
      </c>
      <c r="O77" t="n">
        <v>9.549759999999999</v>
      </c>
      <c r="P77" t="n">
        <v>7.25666</v>
      </c>
      <c r="Q77" t="n">
        <v>6.40792</v>
      </c>
      <c r="R77" t="inlineStr">
        <is>
          <t>ok</t>
        </is>
      </c>
      <c r="S77" t="inlineStr"/>
    </row>
    <row r="78">
      <c r="A78" t="n">
        <v>2</v>
      </c>
      <c r="B78" t="inlineStr">
        <is>
          <t>T2B1R2(2)</t>
        </is>
      </c>
      <c r="C78" t="n">
        <v>2</v>
      </c>
      <c r="D78" t="n">
        <v>1</v>
      </c>
      <c r="E78" t="n">
        <v>7.81545</v>
      </c>
      <c r="F78" t="n">
        <v>11.45393</v>
      </c>
      <c r="G78" t="n">
        <v>6.50777</v>
      </c>
      <c r="H78" t="n">
        <v>5.51653</v>
      </c>
      <c r="I78" t="n">
        <v>0.83268</v>
      </c>
      <c r="J78" t="n">
        <v>0.48163</v>
      </c>
      <c r="K78" t="n">
        <v>-0.17244</v>
      </c>
      <c r="L78" t="n">
        <v>-0.09130000000000001</v>
      </c>
      <c r="M78" t="n">
        <v>1.88873</v>
      </c>
      <c r="N78" t="n">
        <v>31.25</v>
      </c>
      <c r="O78" t="n">
        <v>19.78534</v>
      </c>
      <c r="P78" t="n">
        <v>14.28413</v>
      </c>
      <c r="Q78" t="n">
        <v>12.61417</v>
      </c>
      <c r="R78" t="inlineStr">
        <is>
          <t>ok</t>
        </is>
      </c>
      <c r="S78" t="inlineStr"/>
    </row>
    <row r="79">
      <c r="A79" t="n">
        <v>2</v>
      </c>
      <c r="B79" t="inlineStr">
        <is>
          <t>T2B1R2(3)</t>
        </is>
      </c>
      <c r="C79" t="n">
        <v>2</v>
      </c>
      <c r="D79" t="n">
        <v>1</v>
      </c>
      <c r="E79" t="n">
        <v>7.42531</v>
      </c>
      <c r="F79" t="n">
        <v>11.47845</v>
      </c>
      <c r="G79" t="n">
        <v>6.60952</v>
      </c>
      <c r="H79" t="n">
        <v>5.56</v>
      </c>
      <c r="I79" t="n">
        <v>0.89013</v>
      </c>
      <c r="J79" t="n">
        <v>0.48439</v>
      </c>
      <c r="K79" t="n">
        <v>-0.14365</v>
      </c>
      <c r="L79" t="n">
        <v>-0.05813</v>
      </c>
      <c r="M79" t="n">
        <v>2.47132</v>
      </c>
      <c r="N79" t="n">
        <v>31.9357</v>
      </c>
      <c r="O79" t="n">
        <v>22.85836</v>
      </c>
      <c r="P79" t="n">
        <v>18.65718</v>
      </c>
      <c r="Q79" t="n">
        <v>16.47383</v>
      </c>
      <c r="R79" t="inlineStr">
        <is>
          <t>ok</t>
        </is>
      </c>
      <c r="S79" t="inlineStr"/>
    </row>
    <row r="80">
      <c r="A80" t="n">
        <v>2</v>
      </c>
      <c r="B80" t="inlineStr">
        <is>
          <t>T2B1R3(1)</t>
        </is>
      </c>
      <c r="C80" t="n">
        <v>2</v>
      </c>
      <c r="D80" t="n">
        <v>1</v>
      </c>
      <c r="E80" t="n">
        <v>7.04894</v>
      </c>
      <c r="F80" t="n">
        <v>10.76565</v>
      </c>
      <c r="G80" t="n">
        <v>6.46084</v>
      </c>
      <c r="H80" t="n">
        <v>5.49877</v>
      </c>
      <c r="I80" t="n">
        <v>0.91657</v>
      </c>
      <c r="J80" t="n">
        <v>0.5107699999999999</v>
      </c>
      <c r="K80" t="n">
        <v>-0.12354</v>
      </c>
      <c r="L80" t="n">
        <v>-0.04353</v>
      </c>
      <c r="M80" t="n">
        <v>2.838</v>
      </c>
      <c r="N80" t="n">
        <v>38.5429</v>
      </c>
      <c r="O80" t="n">
        <v>10.01957</v>
      </c>
      <c r="P80" t="n">
        <v>8.24123</v>
      </c>
      <c r="Q80" t="n">
        <v>7.27675</v>
      </c>
      <c r="R80" t="inlineStr">
        <is>
          <t>ok</t>
        </is>
      </c>
      <c r="S80" t="inlineStr"/>
    </row>
    <row r="81">
      <c r="A81" t="n">
        <v>2</v>
      </c>
      <c r="B81" t="inlineStr">
        <is>
          <t>T2B1R3(2)</t>
        </is>
      </c>
      <c r="C81" t="n">
        <v>2</v>
      </c>
      <c r="D81" t="n">
        <v>1</v>
      </c>
      <c r="E81" t="n">
        <v>7.49008</v>
      </c>
      <c r="F81" t="n">
        <v>10.93362</v>
      </c>
      <c r="G81" t="n">
        <v>6.51316</v>
      </c>
      <c r="H81" t="n">
        <v>3.79765</v>
      </c>
      <c r="I81" t="n">
        <v>0.86957</v>
      </c>
      <c r="J81" t="n">
        <v>0.34734</v>
      </c>
      <c r="K81" t="n">
        <v>-0.32712</v>
      </c>
      <c r="L81" t="n">
        <v>-0.06976</v>
      </c>
      <c r="M81" t="n">
        <v>4.68892</v>
      </c>
      <c r="N81" t="n">
        <v>34.8786</v>
      </c>
      <c r="O81" t="n">
        <v>14.93413</v>
      </c>
      <c r="P81" t="n">
        <v>12.15577</v>
      </c>
      <c r="Q81" t="n">
        <v>10.73327</v>
      </c>
      <c r="R81" t="inlineStr">
        <is>
          <t>excluded</t>
        </is>
      </c>
      <c r="S81" t="inlineStr">
        <is>
          <t>outlier spectrum (NIRa band far from the cycle median)</t>
        </is>
      </c>
    </row>
    <row r="82">
      <c r="A82" t="n">
        <v>2</v>
      </c>
      <c r="B82" t="inlineStr">
        <is>
          <t>T2B1R3(3)</t>
        </is>
      </c>
      <c r="C82" t="n">
        <v>2</v>
      </c>
      <c r="D82" t="n">
        <v>1</v>
      </c>
      <c r="E82" t="n">
        <v>6.97169</v>
      </c>
      <c r="F82" t="n">
        <v>11.10066</v>
      </c>
      <c r="G82" t="n">
        <v>6.60772</v>
      </c>
      <c r="H82" t="n">
        <v>5.55585</v>
      </c>
      <c r="I82" t="n">
        <v>0.94779</v>
      </c>
      <c r="J82" t="n">
        <v>0.5004999999999999</v>
      </c>
      <c r="K82" t="n">
        <v>-0.11302</v>
      </c>
      <c r="L82" t="n">
        <v>-0.0268</v>
      </c>
      <c r="M82" t="n">
        <v>4.21662</v>
      </c>
      <c r="N82" t="n">
        <v>39.1929</v>
      </c>
      <c r="O82" t="n">
        <v>22.93448</v>
      </c>
      <c r="P82" t="n">
        <v>19.48156</v>
      </c>
      <c r="Q82" t="n">
        <v>17.20106</v>
      </c>
      <c r="R82" t="inlineStr">
        <is>
          <t>ok</t>
        </is>
      </c>
      <c r="S82" t="inlineStr"/>
    </row>
    <row r="83">
      <c r="A83" t="n">
        <v>2</v>
      </c>
      <c r="B83" t="inlineStr">
        <is>
          <t>T2B2R1(1)</t>
        </is>
      </c>
      <c r="C83" t="n">
        <v>2</v>
      </c>
      <c r="D83" t="n">
        <v>2</v>
      </c>
      <c r="E83" t="n">
        <v>7.09327</v>
      </c>
      <c r="F83" t="n">
        <v>10.91153</v>
      </c>
      <c r="G83" t="n">
        <v>6.65816</v>
      </c>
      <c r="H83" t="n">
        <v>3.83807</v>
      </c>
      <c r="I83" t="n">
        <v>0.93866</v>
      </c>
      <c r="J83" t="n">
        <v>0.35174</v>
      </c>
      <c r="K83" t="n">
        <v>-0.29779</v>
      </c>
      <c r="L83" t="n">
        <v>-0.03164</v>
      </c>
      <c r="M83" t="n">
        <v>9.41127</v>
      </c>
      <c r="N83" t="n">
        <v>34.4167</v>
      </c>
      <c r="O83" t="n">
        <v>14.38809</v>
      </c>
      <c r="P83" t="n">
        <v>11.46892</v>
      </c>
      <c r="Q83" t="n">
        <v>10.12701</v>
      </c>
      <c r="R83" t="inlineStr">
        <is>
          <t>excluded</t>
        </is>
      </c>
      <c r="S83" t="inlineStr">
        <is>
          <t>outlier spectrum (NIRa band far from the cycle median)</t>
        </is>
      </c>
    </row>
    <row r="84">
      <c r="A84" t="n">
        <v>2</v>
      </c>
      <c r="B84" t="inlineStr">
        <is>
          <t>T2B2R1(2)</t>
        </is>
      </c>
      <c r="C84" t="n">
        <v>2</v>
      </c>
      <c r="D84" t="n">
        <v>2</v>
      </c>
      <c r="E84" t="n">
        <v>6.34157</v>
      </c>
      <c r="F84" t="n">
        <v>10.66214</v>
      </c>
      <c r="G84" t="n">
        <v>6.73891</v>
      </c>
      <c r="H84" t="n">
        <v>5.5716</v>
      </c>
      <c r="I84" t="n">
        <v>1.06266</v>
      </c>
      <c r="J84" t="n">
        <v>0.52256</v>
      </c>
      <c r="K84" t="n">
        <v>-0.06463000000000001</v>
      </c>
      <c r="L84" t="n">
        <v>0.03038</v>
      </c>
      <c r="M84" t="n">
        <v>-2.12765</v>
      </c>
      <c r="N84" t="n">
        <v>36.8833</v>
      </c>
      <c r="O84" t="n">
        <v>15.49286</v>
      </c>
      <c r="P84" t="n">
        <v>12.95712</v>
      </c>
      <c r="Q84" t="n">
        <v>11.44054</v>
      </c>
      <c r="R84" t="inlineStr">
        <is>
          <t>ok</t>
        </is>
      </c>
      <c r="S84" t="inlineStr"/>
    </row>
    <row r="85">
      <c r="A85" t="n">
        <v>2</v>
      </c>
      <c r="B85" t="inlineStr">
        <is>
          <t>T2B2R1(3)</t>
        </is>
      </c>
      <c r="C85" t="n">
        <v>2</v>
      </c>
      <c r="D85" t="n">
        <v>2</v>
      </c>
      <c r="E85" t="n">
        <v>5.84504</v>
      </c>
      <c r="F85" t="n">
        <v>9.85261</v>
      </c>
      <c r="G85" t="n">
        <v>6.59138</v>
      </c>
      <c r="H85" t="n">
        <v>5.51577</v>
      </c>
      <c r="I85" t="n">
        <v>1.12769</v>
      </c>
      <c r="J85" t="n">
        <v>0.55983</v>
      </c>
      <c r="K85" t="n">
        <v>-0.02898</v>
      </c>
      <c r="L85" t="n">
        <v>0.06001</v>
      </c>
      <c r="M85" t="n">
        <v>-0.48294</v>
      </c>
      <c r="N85" t="n">
        <v>42.3333</v>
      </c>
      <c r="O85" t="n">
        <v>22.54068</v>
      </c>
      <c r="P85" t="n">
        <v>20.64957</v>
      </c>
      <c r="Q85" t="n">
        <v>18.23108</v>
      </c>
      <c r="R85" t="inlineStr">
        <is>
          <t>ok</t>
        </is>
      </c>
      <c r="S85" t="inlineStr"/>
    </row>
    <row r="86">
      <c r="A86" t="n">
        <v>2</v>
      </c>
      <c r="B86" t="inlineStr">
        <is>
          <t>T2B2R2(1)</t>
        </is>
      </c>
      <c r="C86" t="n">
        <v>2</v>
      </c>
      <c r="D86" t="n">
        <v>2</v>
      </c>
      <c r="E86" t="n">
        <v>6.54174</v>
      </c>
      <c r="F86" t="n">
        <v>10.49798</v>
      </c>
      <c r="G86" t="n">
        <v>6.73258</v>
      </c>
      <c r="H86" t="n">
        <v>5.58139</v>
      </c>
      <c r="I86" t="n">
        <v>1.02917</v>
      </c>
      <c r="J86" t="n">
        <v>0.53166</v>
      </c>
      <c r="K86" t="n">
        <v>-0.07922</v>
      </c>
      <c r="L86" t="n">
        <v>0.01438</v>
      </c>
      <c r="M86" t="n">
        <v>-5.51026</v>
      </c>
      <c r="N86" t="n">
        <v>37.9278</v>
      </c>
      <c r="O86" t="n">
        <v>10.24815</v>
      </c>
      <c r="P86" t="n">
        <v>8.47017</v>
      </c>
      <c r="Q86" t="n">
        <v>7.47885</v>
      </c>
      <c r="R86" t="inlineStr">
        <is>
          <t>ok</t>
        </is>
      </c>
      <c r="S86" t="inlineStr"/>
    </row>
    <row r="87">
      <c r="A87" t="n">
        <v>2</v>
      </c>
      <c r="B87" t="inlineStr">
        <is>
          <t>T2B2R2(2)</t>
        </is>
      </c>
      <c r="C87" t="n">
        <v>2</v>
      </c>
      <c r="D87" t="n">
        <v>2</v>
      </c>
      <c r="E87" t="n">
        <v>6.65504</v>
      </c>
      <c r="F87" t="n">
        <v>11.21591</v>
      </c>
      <c r="G87" t="n">
        <v>6.79578</v>
      </c>
      <c r="H87" t="n">
        <v>5.61308</v>
      </c>
      <c r="I87" t="n">
        <v>1.02115</v>
      </c>
      <c r="J87" t="n">
        <v>0.50046</v>
      </c>
      <c r="K87" t="n">
        <v>-0.08493000000000001</v>
      </c>
      <c r="L87" t="n">
        <v>0.01046</v>
      </c>
      <c r="M87" t="n">
        <v>-8.11721</v>
      </c>
      <c r="N87" t="n">
        <v>36.2111</v>
      </c>
      <c r="O87" t="n">
        <v>15.61986</v>
      </c>
      <c r="P87" t="n">
        <v>12.97998</v>
      </c>
      <c r="Q87" t="n">
        <v>11.4608</v>
      </c>
      <c r="R87" t="inlineStr">
        <is>
          <t>ok</t>
        </is>
      </c>
      <c r="S87" t="inlineStr"/>
    </row>
    <row r="88">
      <c r="A88" t="n">
        <v>2</v>
      </c>
      <c r="B88" t="inlineStr">
        <is>
          <t>T2B2R2(3)</t>
        </is>
      </c>
      <c r="C88" t="n">
        <v>2</v>
      </c>
      <c r="D88" t="n">
        <v>2</v>
      </c>
      <c r="E88" t="n">
        <v>6.31864</v>
      </c>
      <c r="F88" t="n">
        <v>10.68292</v>
      </c>
      <c r="G88" t="n">
        <v>6.74943</v>
      </c>
      <c r="H88" t="n">
        <v>5.59813</v>
      </c>
      <c r="I88" t="n">
        <v>1.06818</v>
      </c>
      <c r="J88" t="n">
        <v>0.52403</v>
      </c>
      <c r="K88" t="n">
        <v>-0.06046</v>
      </c>
      <c r="L88" t="n">
        <v>0.03296</v>
      </c>
      <c r="M88" t="n">
        <v>-1.83413</v>
      </c>
      <c r="N88" t="n">
        <v>37.1778</v>
      </c>
      <c r="O88" t="n">
        <v>16.77547</v>
      </c>
      <c r="P88" t="n">
        <v>13.96436</v>
      </c>
      <c r="Q88" t="n">
        <v>12.32995</v>
      </c>
      <c r="R88" t="inlineStr">
        <is>
          <t>ok</t>
        </is>
      </c>
      <c r="S88" t="inlineStr"/>
    </row>
    <row r="89">
      <c r="A89" t="n">
        <v>2</v>
      </c>
      <c r="B89" t="inlineStr">
        <is>
          <t>T2B2R3(1)</t>
        </is>
      </c>
      <c r="C89" t="n">
        <v>2</v>
      </c>
      <c r="D89" t="n">
        <v>2</v>
      </c>
      <c r="E89" t="n">
        <v>7.65772</v>
      </c>
      <c r="F89" t="n">
        <v>11.60847</v>
      </c>
      <c r="G89" t="n">
        <v>6.67517</v>
      </c>
      <c r="H89" t="n">
        <v>5.56906</v>
      </c>
      <c r="I89" t="n">
        <v>0.87169</v>
      </c>
      <c r="J89" t="n">
        <v>0.47974</v>
      </c>
      <c r="K89" t="n">
        <v>-0.15791</v>
      </c>
      <c r="L89" t="n">
        <v>-0.06855</v>
      </c>
      <c r="M89" t="n">
        <v>2.30352</v>
      </c>
      <c r="N89" t="n">
        <v>32.0222</v>
      </c>
      <c r="O89" t="n">
        <v>7.53055</v>
      </c>
      <c r="P89" t="n">
        <v>6.29542</v>
      </c>
      <c r="Q89" t="n">
        <v>5.55857</v>
      </c>
      <c r="R89" t="inlineStr">
        <is>
          <t>ok</t>
        </is>
      </c>
      <c r="S89" t="inlineStr"/>
    </row>
    <row r="90">
      <c r="A90" t="n">
        <v>2</v>
      </c>
      <c r="B90" t="inlineStr">
        <is>
          <t>T2B2R3(2)</t>
        </is>
      </c>
      <c r="C90" t="n">
        <v>2</v>
      </c>
      <c r="D90" t="n">
        <v>2</v>
      </c>
      <c r="E90" t="n">
        <v>7.45117</v>
      </c>
      <c r="F90" t="n">
        <v>11.88101</v>
      </c>
      <c r="G90" t="n">
        <v>6.96062</v>
      </c>
      <c r="H90" t="n">
        <v>5.68373</v>
      </c>
      <c r="I90" t="n">
        <v>0.93416</v>
      </c>
      <c r="J90" t="n">
        <v>0.47839</v>
      </c>
      <c r="K90" t="n">
        <v>-0.13456</v>
      </c>
      <c r="L90" t="n">
        <v>-0.03404</v>
      </c>
      <c r="M90" t="n">
        <v>3.9532</v>
      </c>
      <c r="N90" t="n">
        <v>31.55</v>
      </c>
      <c r="O90" t="n">
        <v>11.39104</v>
      </c>
      <c r="P90" t="n">
        <v>9.77515</v>
      </c>
      <c r="Q90" t="n">
        <v>8.630800000000001</v>
      </c>
      <c r="R90" t="inlineStr">
        <is>
          <t>ok</t>
        </is>
      </c>
      <c r="S90" t="inlineStr"/>
    </row>
    <row r="91">
      <c r="A91" t="n">
        <v>2</v>
      </c>
      <c r="B91" t="inlineStr">
        <is>
          <t>T2B2R3(3)</t>
        </is>
      </c>
      <c r="C91" t="n">
        <v>2</v>
      </c>
      <c r="D91" t="n">
        <v>2</v>
      </c>
      <c r="E91" t="n">
        <v>9.706440000000001</v>
      </c>
      <c r="F91" t="n">
        <v>13.13548</v>
      </c>
      <c r="G91" t="n">
        <v>8.679449999999999</v>
      </c>
      <c r="H91" t="n">
        <v>7.62562</v>
      </c>
      <c r="I91" t="n">
        <v>0.89419</v>
      </c>
      <c r="J91" t="n">
        <v>0.5805399999999999</v>
      </c>
      <c r="K91" t="n">
        <v>-0.12006</v>
      </c>
      <c r="L91" t="n">
        <v>-0.05586</v>
      </c>
      <c r="M91" t="n">
        <v>2.14933</v>
      </c>
      <c r="N91" t="n">
        <v>34.3563</v>
      </c>
      <c r="O91" t="n">
        <v>20.86446</v>
      </c>
      <c r="P91" t="n">
        <v>18.63483</v>
      </c>
      <c r="Q91" t="n">
        <v>16.45268</v>
      </c>
      <c r="R91" t="inlineStr">
        <is>
          <t>excluded</t>
        </is>
      </c>
      <c r="S91" t="inlineStr">
        <is>
          <t>outlier spectrum (NIRb band far from the cycle median)</t>
        </is>
      </c>
    </row>
    <row r="92">
      <c r="A92" t="n">
        <v>2</v>
      </c>
      <c r="B92" t="inlineStr">
        <is>
          <t>T3B1R1(1)</t>
        </is>
      </c>
      <c r="C92" t="n">
        <v>3</v>
      </c>
      <c r="D92" t="n">
        <v>1</v>
      </c>
      <c r="E92" t="n">
        <v>8.999129999999999</v>
      </c>
      <c r="F92" t="n">
        <v>12.81538</v>
      </c>
      <c r="G92" t="n">
        <v>6.80024</v>
      </c>
      <c r="H92" t="n">
        <v>5.64827</v>
      </c>
      <c r="I92" t="n">
        <v>0.75565</v>
      </c>
      <c r="J92" t="n">
        <v>0.44074</v>
      </c>
      <c r="K92" t="n">
        <v>-0.22877</v>
      </c>
      <c r="L92" t="n">
        <v>-0.13918</v>
      </c>
      <c r="M92" t="n">
        <v>1.64373</v>
      </c>
      <c r="N92" t="n">
        <v>27.6333</v>
      </c>
      <c r="O92" t="n">
        <v>6.60348</v>
      </c>
      <c r="P92" t="n">
        <v>5.86057</v>
      </c>
      <c r="Q92" t="n">
        <v>5.17433</v>
      </c>
      <c r="R92" t="inlineStr">
        <is>
          <t>ok</t>
        </is>
      </c>
      <c r="S92" t="inlineStr"/>
    </row>
    <row r="93">
      <c r="A93" t="n">
        <v>2</v>
      </c>
      <c r="B93" t="inlineStr">
        <is>
          <t>T3B1R1(2)</t>
        </is>
      </c>
      <c r="C93" t="n">
        <v>3</v>
      </c>
      <c r="D93" t="n">
        <v>1</v>
      </c>
      <c r="E93" t="n">
        <v>9.437329999999999</v>
      </c>
      <c r="F93" t="n">
        <v>12.61716</v>
      </c>
      <c r="G93" t="n">
        <v>6.42193</v>
      </c>
      <c r="H93" t="n">
        <v>5.35515</v>
      </c>
      <c r="I93" t="n">
        <v>0.68048</v>
      </c>
      <c r="J93" t="n">
        <v>0.42443</v>
      </c>
      <c r="K93" t="n">
        <v>-0.27596</v>
      </c>
      <c r="L93" t="n">
        <v>-0.19014</v>
      </c>
      <c r="M93" t="n">
        <v>1.4514</v>
      </c>
      <c r="N93" t="n">
        <v>27.5357</v>
      </c>
      <c r="O93" t="n">
        <v>17.60092</v>
      </c>
      <c r="P93" t="n">
        <v>14.49084</v>
      </c>
      <c r="Q93" t="n">
        <v>12.79494</v>
      </c>
      <c r="R93" t="inlineStr">
        <is>
          <t>ok</t>
        </is>
      </c>
      <c r="S93" t="inlineStr"/>
    </row>
    <row r="94">
      <c r="A94" t="n">
        <v>2</v>
      </c>
      <c r="B94" t="inlineStr">
        <is>
          <t>T3B1R1(3)</t>
        </is>
      </c>
      <c r="C94" t="n">
        <v>3</v>
      </c>
      <c r="D94" t="n">
        <v>1</v>
      </c>
      <c r="E94" t="n">
        <v>10.68132</v>
      </c>
      <c r="F94" t="n">
        <v>14.675</v>
      </c>
      <c r="G94" t="n">
        <v>8.7789</v>
      </c>
      <c r="H94" t="n">
        <v>7.68301</v>
      </c>
      <c r="I94" t="n">
        <v>0.82189</v>
      </c>
      <c r="J94" t="n">
        <v>0.52354</v>
      </c>
      <c r="K94" t="n">
        <v>-0.16327</v>
      </c>
      <c r="L94" t="n">
        <v>-0.09776</v>
      </c>
      <c r="M94" t="n">
        <v>1.6701</v>
      </c>
      <c r="N94" t="n">
        <v>24.8889</v>
      </c>
      <c r="O94" t="n">
        <v>19.09942</v>
      </c>
      <c r="P94" t="n">
        <v>15.61252</v>
      </c>
      <c r="Q94" t="n">
        <v>13.78545</v>
      </c>
      <c r="R94" t="inlineStr">
        <is>
          <t>excluded</t>
        </is>
      </c>
      <c r="S94" t="inlineStr">
        <is>
          <t>outlier spectrum (NIRb band far from the cycle median)</t>
        </is>
      </c>
    </row>
    <row r="95">
      <c r="A95" t="n">
        <v>2</v>
      </c>
      <c r="B95" t="inlineStr">
        <is>
          <t>T3B1R2(1)</t>
        </is>
      </c>
      <c r="C95" t="n">
        <v>3</v>
      </c>
      <c r="D95" t="n">
        <v>1</v>
      </c>
      <c r="E95" t="n">
        <v>8.16422</v>
      </c>
      <c r="F95" t="n">
        <v>12.01595</v>
      </c>
      <c r="G95" t="n">
        <v>6.44751</v>
      </c>
      <c r="H95" t="n">
        <v>5.36206</v>
      </c>
      <c r="I95" t="n">
        <v>0.78973</v>
      </c>
      <c r="J95" t="n">
        <v>0.44625</v>
      </c>
      <c r="K95" t="n">
        <v>-0.20716</v>
      </c>
      <c r="L95" t="n">
        <v>-0.11749</v>
      </c>
      <c r="M95" t="n">
        <v>1.76327</v>
      </c>
      <c r="N95" t="n">
        <v>29.5</v>
      </c>
      <c r="O95" t="n">
        <v>10.04499</v>
      </c>
      <c r="P95" t="n">
        <v>8.103820000000001</v>
      </c>
      <c r="Q95" t="n">
        <v>7.15556</v>
      </c>
      <c r="R95" t="inlineStr">
        <is>
          <t>ok</t>
        </is>
      </c>
      <c r="S95" t="inlineStr"/>
    </row>
    <row r="96">
      <c r="A96" t="n">
        <v>2</v>
      </c>
      <c r="B96" t="inlineStr">
        <is>
          <t>T3B1R2(2)</t>
        </is>
      </c>
      <c r="C96" t="n">
        <v>3</v>
      </c>
      <c r="D96" t="n">
        <v>1</v>
      </c>
      <c r="E96" t="n">
        <v>10.99137</v>
      </c>
      <c r="F96" t="n">
        <v>13.64039</v>
      </c>
      <c r="G96" t="n">
        <v>6.75753</v>
      </c>
      <c r="H96" t="n">
        <v>5.63757</v>
      </c>
      <c r="I96" t="n">
        <v>0.6148</v>
      </c>
      <c r="J96" t="n">
        <v>0.4133</v>
      </c>
      <c r="K96" t="n">
        <v>-0.32196</v>
      </c>
      <c r="L96" t="n">
        <v>-0.23854</v>
      </c>
      <c r="M96" t="n">
        <v>1.34969</v>
      </c>
      <c r="N96" t="n">
        <v>22.525</v>
      </c>
      <c r="O96" t="n">
        <v>20.25499</v>
      </c>
      <c r="P96" t="n">
        <v>17.1694</v>
      </c>
      <c r="Q96" t="n">
        <v>15.15959</v>
      </c>
      <c r="R96" t="inlineStr">
        <is>
          <t>ok</t>
        </is>
      </c>
      <c r="S96" t="inlineStr"/>
    </row>
    <row r="97">
      <c r="A97" t="n">
        <v>2</v>
      </c>
      <c r="B97" t="inlineStr">
        <is>
          <t>T3B1R2(3)</t>
        </is>
      </c>
      <c r="C97" t="n">
        <v>3</v>
      </c>
      <c r="D97" t="n">
        <v>1</v>
      </c>
      <c r="E97" t="n">
        <v>8.831910000000001</v>
      </c>
      <c r="F97" t="n">
        <v>11.87109</v>
      </c>
      <c r="G97" t="n">
        <v>6.43593</v>
      </c>
      <c r="H97" t="n">
        <v>5.49103</v>
      </c>
      <c r="I97" t="n">
        <v>0.72871</v>
      </c>
      <c r="J97" t="n">
        <v>0.46255</v>
      </c>
      <c r="K97" t="n">
        <v>-0.23325</v>
      </c>
      <c r="L97" t="n">
        <v>-0.15693</v>
      </c>
      <c r="M97" t="n">
        <v>1.48636</v>
      </c>
      <c r="N97" t="n">
        <v>24.5267</v>
      </c>
      <c r="O97" t="n">
        <v>25.37257</v>
      </c>
      <c r="P97" t="n">
        <v>23.05329</v>
      </c>
      <c r="Q97" t="n">
        <v>20.35342</v>
      </c>
      <c r="R97" t="inlineStr">
        <is>
          <t>ok</t>
        </is>
      </c>
      <c r="S97" t="inlineStr"/>
    </row>
    <row r="98">
      <c r="A98" t="n">
        <v>2</v>
      </c>
      <c r="B98" t="inlineStr">
        <is>
          <t>T3B1R3(1)</t>
        </is>
      </c>
      <c r="C98" t="n">
        <v>3</v>
      </c>
      <c r="D98" t="n">
        <v>1</v>
      </c>
      <c r="E98" t="n">
        <v>9.453340000000001</v>
      </c>
      <c r="F98" t="n">
        <v>12.52238</v>
      </c>
      <c r="G98" t="n">
        <v>6.85045</v>
      </c>
      <c r="H98" t="n">
        <v>5.81658</v>
      </c>
      <c r="I98" t="n">
        <v>0.72466</v>
      </c>
      <c r="J98" t="n">
        <v>0.46449</v>
      </c>
      <c r="K98" t="n">
        <v>-0.23816</v>
      </c>
      <c r="L98" t="n">
        <v>-0.15965</v>
      </c>
      <c r="M98" t="n">
        <v>1.4918</v>
      </c>
      <c r="N98" t="n">
        <v>28.7188</v>
      </c>
      <c r="O98" t="n">
        <v>8.45758</v>
      </c>
      <c r="P98" t="n">
        <v>7.00506</v>
      </c>
      <c r="Q98" t="n">
        <v>6.18521</v>
      </c>
      <c r="R98" t="inlineStr">
        <is>
          <t>ok</t>
        </is>
      </c>
      <c r="S98" t="inlineStr"/>
    </row>
    <row r="99">
      <c r="A99" t="n">
        <v>2</v>
      </c>
      <c r="B99" t="inlineStr">
        <is>
          <t>T3B1R3(2)</t>
        </is>
      </c>
      <c r="C99" t="n">
        <v>3</v>
      </c>
      <c r="D99" t="n">
        <v>1</v>
      </c>
      <c r="E99" t="n">
        <v>9.798870000000001</v>
      </c>
      <c r="F99" t="n">
        <v>12.86196</v>
      </c>
      <c r="G99" t="n">
        <v>6.67077</v>
      </c>
      <c r="H99" t="n">
        <v>5.5964</v>
      </c>
      <c r="I99" t="n">
        <v>0.68077</v>
      </c>
      <c r="J99" t="n">
        <v>0.43511</v>
      </c>
      <c r="K99" t="n">
        <v>-0.27297</v>
      </c>
      <c r="L99" t="n">
        <v>-0.18993</v>
      </c>
      <c r="M99" t="n">
        <v>1.43721</v>
      </c>
      <c r="N99" t="n">
        <v>24.6176</v>
      </c>
      <c r="O99" t="n">
        <v>15.42938</v>
      </c>
      <c r="P99" t="n">
        <v>12.75104</v>
      </c>
      <c r="Q99" t="n">
        <v>11.25871</v>
      </c>
      <c r="R99" t="inlineStr">
        <is>
          <t>ok</t>
        </is>
      </c>
      <c r="S99" t="inlineStr"/>
    </row>
    <row r="100">
      <c r="A100" t="n">
        <v>2</v>
      </c>
      <c r="B100" t="inlineStr">
        <is>
          <t>T3B1R3(3)</t>
        </is>
      </c>
      <c r="C100" t="n">
        <v>3</v>
      </c>
      <c r="D100" t="n">
        <v>1</v>
      </c>
      <c r="E100" t="n">
        <v>7.595</v>
      </c>
      <c r="F100" t="n">
        <v>11.15156</v>
      </c>
      <c r="G100" t="n">
        <v>6.50653</v>
      </c>
      <c r="H100" t="n">
        <v>5.51431</v>
      </c>
      <c r="I100" t="n">
        <v>0.85669</v>
      </c>
      <c r="J100" t="n">
        <v>0.49449</v>
      </c>
      <c r="K100" t="n">
        <v>-0.15872</v>
      </c>
      <c r="L100" t="n">
        <v>-0.07718999999999999</v>
      </c>
      <c r="M100" t="n">
        <v>2.05627</v>
      </c>
      <c r="N100" t="n">
        <v>32.2214</v>
      </c>
      <c r="O100" t="n">
        <v>18.27402</v>
      </c>
      <c r="P100" t="n">
        <v>14.55935</v>
      </c>
      <c r="Q100" t="n">
        <v>12.85586</v>
      </c>
      <c r="R100" t="inlineStr">
        <is>
          <t>ok</t>
        </is>
      </c>
      <c r="S100" t="inlineStr"/>
    </row>
    <row r="101">
      <c r="A101" t="n">
        <v>2</v>
      </c>
      <c r="B101" t="inlineStr">
        <is>
          <t>T3B2R1(1)</t>
        </is>
      </c>
      <c r="C101" t="n">
        <v>3</v>
      </c>
      <c r="D101" t="n">
        <v>2</v>
      </c>
      <c r="E101" t="n">
        <v>6.38362</v>
      </c>
      <c r="F101" t="n">
        <v>10.98124</v>
      </c>
      <c r="G101" t="n">
        <v>6.84045</v>
      </c>
      <c r="H101" t="n">
        <v>5.65085</v>
      </c>
      <c r="I101" t="n">
        <v>1.07156</v>
      </c>
      <c r="J101" t="n">
        <v>0.51459</v>
      </c>
      <c r="K101" t="n">
        <v>-0.06089</v>
      </c>
      <c r="L101" t="n">
        <v>0.03455</v>
      </c>
      <c r="M101" t="n">
        <v>-1.76261</v>
      </c>
      <c r="N101" t="n">
        <v>38.9222</v>
      </c>
      <c r="O101" t="n">
        <v>9.067119999999999</v>
      </c>
      <c r="P101" t="n">
        <v>7.71479</v>
      </c>
      <c r="Q101" t="n">
        <v>6.81169</v>
      </c>
      <c r="R101" t="inlineStr">
        <is>
          <t>ok</t>
        </is>
      </c>
      <c r="S101" t="inlineStr"/>
    </row>
    <row r="102">
      <c r="A102" t="n">
        <v>2</v>
      </c>
      <c r="B102" t="inlineStr">
        <is>
          <t>T3B2R1(2)</t>
        </is>
      </c>
      <c r="C102" t="n">
        <v>3</v>
      </c>
      <c r="D102" t="n">
        <v>2</v>
      </c>
      <c r="E102" t="n">
        <v>7.24899</v>
      </c>
      <c r="F102" t="n">
        <v>11.32365</v>
      </c>
      <c r="G102" t="n">
        <v>6.77754</v>
      </c>
      <c r="H102" t="n">
        <v>5.63187</v>
      </c>
      <c r="I102" t="n">
        <v>0.93496</v>
      </c>
      <c r="J102" t="n">
        <v>0.49735</v>
      </c>
      <c r="K102" t="n">
        <v>-0.12554</v>
      </c>
      <c r="L102" t="n">
        <v>-0.03361</v>
      </c>
      <c r="M102" t="n">
        <v>3.7352</v>
      </c>
      <c r="N102" t="n">
        <v>33.6889</v>
      </c>
      <c r="O102" t="n">
        <v>16.11512</v>
      </c>
      <c r="P102" t="n">
        <v>13.43785</v>
      </c>
      <c r="Q102" t="n">
        <v>11.86503</v>
      </c>
      <c r="R102" t="inlineStr">
        <is>
          <t>ok</t>
        </is>
      </c>
      <c r="S102" t="inlineStr"/>
    </row>
    <row r="103">
      <c r="A103" t="n">
        <v>2</v>
      </c>
      <c r="B103" t="inlineStr">
        <is>
          <t>T3B2R1(3)</t>
        </is>
      </c>
      <c r="C103" t="n">
        <v>3</v>
      </c>
      <c r="D103" t="n">
        <v>2</v>
      </c>
      <c r="E103" t="n">
        <v>6.36571</v>
      </c>
      <c r="F103" t="n">
        <v>10.67548</v>
      </c>
      <c r="G103" t="n">
        <v>6.70756</v>
      </c>
      <c r="H103" t="n">
        <v>5.59705</v>
      </c>
      <c r="I103" t="n">
        <v>1.0537</v>
      </c>
      <c r="J103" t="n">
        <v>0.52429</v>
      </c>
      <c r="K103" t="n">
        <v>-0.06425</v>
      </c>
      <c r="L103" t="n">
        <v>0.02615</v>
      </c>
      <c r="M103" t="n">
        <v>-2.45733</v>
      </c>
      <c r="N103" t="n">
        <v>38.75</v>
      </c>
      <c r="O103" t="n">
        <v>18.52797</v>
      </c>
      <c r="P103" t="n">
        <v>15.04018</v>
      </c>
      <c r="Q103" t="n">
        <v>13.28018</v>
      </c>
      <c r="R103" t="inlineStr">
        <is>
          <t>ok</t>
        </is>
      </c>
      <c r="S103" t="inlineStr"/>
    </row>
    <row r="104">
      <c r="A104" t="n">
        <v>2</v>
      </c>
      <c r="B104" t="inlineStr">
        <is>
          <t>T3B2R2(1)</t>
        </is>
      </c>
      <c r="C104" t="n">
        <v>3</v>
      </c>
      <c r="D104" t="n">
        <v>2</v>
      </c>
      <c r="E104" t="n">
        <v>8.50267</v>
      </c>
      <c r="F104" t="n">
        <v>12.58551</v>
      </c>
      <c r="G104" t="n">
        <v>6.90508</v>
      </c>
      <c r="H104" t="n">
        <v>5.6578</v>
      </c>
      <c r="I104" t="n">
        <v>0.81211</v>
      </c>
      <c r="J104" t="n">
        <v>0.44955</v>
      </c>
      <c r="K104" t="n">
        <v>-0.2009</v>
      </c>
      <c r="L104" t="n">
        <v>-0.10369</v>
      </c>
      <c r="M104" t="n">
        <v>1.93757</v>
      </c>
      <c r="N104" t="n">
        <v>28.6944</v>
      </c>
      <c r="O104" t="n">
        <v>8.279809999999999</v>
      </c>
      <c r="P104" t="n">
        <v>6.63871</v>
      </c>
      <c r="Q104" t="n">
        <v>5.86192</v>
      </c>
      <c r="R104" t="inlineStr">
        <is>
          <t>ok</t>
        </is>
      </c>
      <c r="S104" t="inlineStr"/>
    </row>
    <row r="105">
      <c r="A105" t="n">
        <v>2</v>
      </c>
      <c r="B105" t="inlineStr">
        <is>
          <t>T3B2R2(2)</t>
        </is>
      </c>
      <c r="C105" t="n">
        <v>3</v>
      </c>
      <c r="D105" t="n">
        <v>2</v>
      </c>
      <c r="E105" t="n">
        <v>7.20582</v>
      </c>
      <c r="F105" t="n">
        <v>11.20168</v>
      </c>
      <c r="G105" t="n">
        <v>6.72526</v>
      </c>
      <c r="H105" t="n">
        <v>4.8565</v>
      </c>
      <c r="I105" t="n">
        <v>0.93331</v>
      </c>
      <c r="J105" t="n">
        <v>0.43355</v>
      </c>
      <c r="K105" t="n">
        <v>-0.19477</v>
      </c>
      <c r="L105" t="n">
        <v>-0.0345</v>
      </c>
      <c r="M105" t="n">
        <v>5.64611</v>
      </c>
      <c r="N105" t="n">
        <v>34.1389</v>
      </c>
      <c r="O105" t="n">
        <v>14.55314</v>
      </c>
      <c r="P105" t="n">
        <v>12.04138</v>
      </c>
      <c r="Q105" t="n">
        <v>10.63209</v>
      </c>
      <c r="R105" t="inlineStr">
        <is>
          <t>excluded</t>
        </is>
      </c>
      <c r="S105" t="inlineStr">
        <is>
          <t>outlier spectrum (NIRa band far from the cycle median)</t>
        </is>
      </c>
    </row>
    <row r="106">
      <c r="A106" t="n">
        <v>2</v>
      </c>
      <c r="B106" t="inlineStr">
        <is>
          <t>T3B2R2(3)</t>
        </is>
      </c>
      <c r="C106" t="n">
        <v>3</v>
      </c>
      <c r="D106" t="n">
        <v>2</v>
      </c>
      <c r="E106" t="n">
        <v>6.71113</v>
      </c>
      <c r="F106" t="n">
        <v>10.75144</v>
      </c>
      <c r="G106" t="n">
        <v>6.7333</v>
      </c>
      <c r="H106" t="n">
        <v>4.65904</v>
      </c>
      <c r="I106" t="n">
        <v>1.0033</v>
      </c>
      <c r="J106" t="n">
        <v>0.43334</v>
      </c>
      <c r="K106" t="n">
        <v>-0.18048</v>
      </c>
      <c r="L106" t="n">
        <v>0.00165</v>
      </c>
      <c r="M106" t="n">
        <v>-109.41062</v>
      </c>
      <c r="N106" t="n">
        <v>37.2222</v>
      </c>
      <c r="O106" t="n">
        <v>20.95336</v>
      </c>
      <c r="P106" t="n">
        <v>18.63481</v>
      </c>
      <c r="Q106" t="n">
        <v>16.45272</v>
      </c>
      <c r="R106" t="inlineStr">
        <is>
          <t>excluded</t>
        </is>
      </c>
      <c r="S106" t="inlineStr">
        <is>
          <t>outlier spectrum (NIRa band far from the cycle median)</t>
        </is>
      </c>
    </row>
    <row r="107">
      <c r="A107" t="n">
        <v>2</v>
      </c>
      <c r="B107" t="inlineStr">
        <is>
          <t>T3B2R3(1)</t>
        </is>
      </c>
      <c r="C107" t="n">
        <v>3</v>
      </c>
      <c r="D107" t="n">
        <v>2</v>
      </c>
      <c r="E107" t="n">
        <v>7.47336</v>
      </c>
      <c r="F107" t="n">
        <v>11.81909</v>
      </c>
      <c r="G107" t="n">
        <v>6.87745</v>
      </c>
      <c r="H107" t="n">
        <v>2.82863</v>
      </c>
      <c r="I107" t="n">
        <v>0.92026</v>
      </c>
      <c r="J107" t="n">
        <v>0.23933</v>
      </c>
      <c r="K107" t="n">
        <v>-0.45086</v>
      </c>
      <c r="L107" t="n">
        <v>-0.04152</v>
      </c>
      <c r="M107" t="n">
        <v>10.85765</v>
      </c>
      <c r="N107" t="n">
        <v>33.3944</v>
      </c>
      <c r="O107" t="n">
        <v>8.64809</v>
      </c>
      <c r="P107" t="n">
        <v>6.86761</v>
      </c>
      <c r="Q107" t="n">
        <v>6.0641</v>
      </c>
      <c r="R107" t="inlineStr">
        <is>
          <t>excluded</t>
        </is>
      </c>
      <c r="S107" t="inlineStr">
        <is>
          <t>outlier spectrum (NIRa band far from the cycle median)</t>
        </is>
      </c>
    </row>
    <row r="108">
      <c r="A108" t="n">
        <v>2</v>
      </c>
      <c r="B108" t="inlineStr">
        <is>
          <t>T3B2R3(2)</t>
        </is>
      </c>
      <c r="C108" t="n">
        <v>3</v>
      </c>
      <c r="D108" t="n">
        <v>2</v>
      </c>
      <c r="E108" t="n">
        <v>7.019</v>
      </c>
      <c r="F108" t="n">
        <v>11.0154</v>
      </c>
      <c r="G108" t="n">
        <v>6.4563</v>
      </c>
      <c r="H108" t="n">
        <v>5.36191</v>
      </c>
      <c r="I108" t="n">
        <v>0.91983</v>
      </c>
      <c r="J108" t="n">
        <v>0.48676</v>
      </c>
      <c r="K108" t="n">
        <v>-0.13384</v>
      </c>
      <c r="L108" t="n">
        <v>-0.04176</v>
      </c>
      <c r="M108" t="n">
        <v>3.20522</v>
      </c>
      <c r="N108" t="n">
        <v>34.4333</v>
      </c>
      <c r="O108" t="n">
        <v>8.20351</v>
      </c>
      <c r="P108" t="n">
        <v>7.85243</v>
      </c>
      <c r="Q108" t="n">
        <v>6.93249</v>
      </c>
      <c r="R108" t="inlineStr">
        <is>
          <t>ok</t>
        </is>
      </c>
      <c r="S108" t="inlineStr"/>
    </row>
    <row r="109">
      <c r="A109" t="n">
        <v>2</v>
      </c>
      <c r="B109" t="inlineStr">
        <is>
          <t>T3B2R3(3)</t>
        </is>
      </c>
      <c r="C109" t="n">
        <v>3</v>
      </c>
      <c r="D109" t="n">
        <v>2</v>
      </c>
      <c r="E109" t="n">
        <v>7.2432</v>
      </c>
      <c r="F109" t="n">
        <v>11.71259</v>
      </c>
      <c r="G109" t="n">
        <v>6.9098</v>
      </c>
      <c r="H109" t="n">
        <v>5.68511</v>
      </c>
      <c r="I109" t="n">
        <v>0.95397</v>
      </c>
      <c r="J109" t="n">
        <v>0.48538</v>
      </c>
      <c r="K109" t="n">
        <v>-0.12052</v>
      </c>
      <c r="L109" t="n">
        <v>-0.02356</v>
      </c>
      <c r="M109" t="n">
        <v>5.11601</v>
      </c>
      <c r="N109" t="n">
        <v>33.6222</v>
      </c>
      <c r="O109" t="n">
        <v>8.95276</v>
      </c>
      <c r="P109" t="n">
        <v>8.42473</v>
      </c>
      <c r="Q109" t="n">
        <v>7.43784</v>
      </c>
      <c r="R109" t="inlineStr">
        <is>
          <t>ok</t>
        </is>
      </c>
      <c r="S109" t="inlineStr"/>
    </row>
    <row r="110">
      <c r="A110" t="n">
        <v>3</v>
      </c>
      <c r="B110" t="inlineStr">
        <is>
          <t>T1B1R1(1)</t>
        </is>
      </c>
      <c r="C110" t="n">
        <v>1</v>
      </c>
      <c r="D110" t="n">
        <v>1</v>
      </c>
      <c r="E110" t="n">
        <v>8.22631</v>
      </c>
      <c r="F110" t="n">
        <v>12.40398</v>
      </c>
      <c r="G110" t="n">
        <v>6.80136</v>
      </c>
      <c r="H110" t="n">
        <v>5.65343</v>
      </c>
      <c r="I110" t="n">
        <v>0.82678</v>
      </c>
      <c r="J110" t="n">
        <v>0.45578</v>
      </c>
      <c r="K110" t="n">
        <v>-0.18537</v>
      </c>
      <c r="L110" t="n">
        <v>-0.09482</v>
      </c>
      <c r="M110" t="n">
        <v>1.95493</v>
      </c>
      <c r="N110" t="n">
        <v>30.65</v>
      </c>
      <c r="O110" t="n">
        <v>9.257720000000001</v>
      </c>
      <c r="P110" t="n">
        <v>6.56974</v>
      </c>
      <c r="Q110" t="n">
        <v>5.80178</v>
      </c>
      <c r="R110" t="inlineStr">
        <is>
          <t>ok</t>
        </is>
      </c>
      <c r="S110" t="inlineStr"/>
    </row>
    <row r="111">
      <c r="A111" t="n">
        <v>3</v>
      </c>
      <c r="B111" t="inlineStr">
        <is>
          <t>T1B1R1(2)</t>
        </is>
      </c>
      <c r="C111" t="n">
        <v>1</v>
      </c>
      <c r="D111" t="n">
        <v>1</v>
      </c>
      <c r="E111" t="n">
        <v>7.55285</v>
      </c>
      <c r="F111" t="n">
        <v>12.47073</v>
      </c>
      <c r="G111" t="n">
        <v>6.98173</v>
      </c>
      <c r="H111" t="n">
        <v>5.72536</v>
      </c>
      <c r="I111" t="n">
        <v>0.92438</v>
      </c>
      <c r="J111" t="n">
        <v>0.4591</v>
      </c>
      <c r="K111" t="n">
        <v>-0.13763</v>
      </c>
      <c r="L111" t="n">
        <v>-0.03929</v>
      </c>
      <c r="M111" t="n">
        <v>3.50262</v>
      </c>
      <c r="N111" t="n">
        <v>35.4294</v>
      </c>
      <c r="O111" t="n">
        <v>23.22695</v>
      </c>
      <c r="P111" t="n">
        <v>15.31368</v>
      </c>
      <c r="Q111" t="n">
        <v>13.5248</v>
      </c>
      <c r="R111" t="inlineStr">
        <is>
          <t>ok</t>
        </is>
      </c>
      <c r="S111" t="inlineStr"/>
    </row>
    <row r="112">
      <c r="A112" t="n">
        <v>3</v>
      </c>
      <c r="B112" t="inlineStr">
        <is>
          <t>T1B1R1(3)</t>
        </is>
      </c>
      <c r="C112" t="n">
        <v>1</v>
      </c>
      <c r="D112" t="n">
        <v>1</v>
      </c>
      <c r="E112" t="n">
        <v>8.180999999999999</v>
      </c>
      <c r="F112" t="n">
        <v>12.41336</v>
      </c>
      <c r="G112" t="n">
        <v>6.70467</v>
      </c>
      <c r="H112" t="n">
        <v>5.60898</v>
      </c>
      <c r="I112" t="n">
        <v>0.81954</v>
      </c>
      <c r="J112" t="n">
        <v>0.45185</v>
      </c>
      <c r="K112" t="n">
        <v>-0.18651</v>
      </c>
      <c r="L112" t="n">
        <v>-0.09918</v>
      </c>
      <c r="M112" t="n">
        <v>1.88059</v>
      </c>
      <c r="N112" t="n">
        <v>31.1187</v>
      </c>
      <c r="O112" t="n">
        <v>16.01377</v>
      </c>
      <c r="P112" t="n">
        <v>10.59827</v>
      </c>
      <c r="Q112" t="n">
        <v>9.36018</v>
      </c>
      <c r="R112" t="inlineStr">
        <is>
          <t>ok</t>
        </is>
      </c>
      <c r="S112" t="inlineStr"/>
    </row>
    <row r="113">
      <c r="A113" t="n">
        <v>3</v>
      </c>
      <c r="B113" t="inlineStr">
        <is>
          <t>T1B1R2(1)</t>
        </is>
      </c>
      <c r="C113" t="n">
        <v>1</v>
      </c>
      <c r="D113" t="n">
        <v>1</v>
      </c>
      <c r="E113" t="n">
        <v>8.4084</v>
      </c>
      <c r="F113" t="n">
        <v>12.54986</v>
      </c>
      <c r="G113" t="n">
        <v>6.76468</v>
      </c>
      <c r="H113" t="n">
        <v>5.63276</v>
      </c>
      <c r="I113" t="n">
        <v>0.8045099999999999</v>
      </c>
      <c r="J113" t="n">
        <v>0.44883</v>
      </c>
      <c r="K113" t="n">
        <v>-0.19768</v>
      </c>
      <c r="L113" t="n">
        <v>-0.10833</v>
      </c>
      <c r="M113" t="n">
        <v>1.82476</v>
      </c>
      <c r="N113" t="n">
        <v>29.2563</v>
      </c>
      <c r="O113" t="n">
        <v>6.97187</v>
      </c>
      <c r="P113" t="n">
        <v>4.87577</v>
      </c>
      <c r="Q113" t="n">
        <v>4.3059</v>
      </c>
      <c r="R113" t="inlineStr">
        <is>
          <t>ok</t>
        </is>
      </c>
      <c r="S113" t="inlineStr"/>
    </row>
    <row r="114">
      <c r="A114" t="n">
        <v>3</v>
      </c>
      <c r="B114" t="inlineStr">
        <is>
          <t>T1B1R2(2)</t>
        </is>
      </c>
      <c r="C114" t="n">
        <v>1</v>
      </c>
      <c r="D114" t="n">
        <v>1</v>
      </c>
      <c r="E114" t="n">
        <v>7.82184</v>
      </c>
      <c r="F114" t="n">
        <v>12.07582</v>
      </c>
      <c r="G114" t="n">
        <v>6.76696</v>
      </c>
      <c r="H114" t="n">
        <v>5.63603</v>
      </c>
      <c r="I114" t="n">
        <v>0.86514</v>
      </c>
      <c r="J114" t="n">
        <v>0.46672</v>
      </c>
      <c r="K114" t="n">
        <v>-0.16242</v>
      </c>
      <c r="L114" t="n">
        <v>-0.07231</v>
      </c>
      <c r="M114" t="n">
        <v>2.24622</v>
      </c>
      <c r="N114" t="n">
        <v>32.0667</v>
      </c>
      <c r="O114" t="n">
        <v>13.7533</v>
      </c>
      <c r="P114" t="n">
        <v>9.0646</v>
      </c>
      <c r="Q114" t="n">
        <v>8.005710000000001</v>
      </c>
      <c r="R114" t="inlineStr">
        <is>
          <t>ok</t>
        </is>
      </c>
      <c r="S114" t="inlineStr"/>
    </row>
    <row r="115">
      <c r="A115" t="n">
        <v>3</v>
      </c>
      <c r="B115" t="inlineStr">
        <is>
          <t>T1B1R2(3)</t>
        </is>
      </c>
      <c r="C115" t="n">
        <v>1</v>
      </c>
      <c r="D115" t="n">
        <v>1</v>
      </c>
      <c r="E115" t="n">
        <v>6.51179</v>
      </c>
      <c r="F115" t="n">
        <v>11.29756</v>
      </c>
      <c r="G115" t="n">
        <v>6.80592</v>
      </c>
      <c r="H115" t="n">
        <v>5.64789</v>
      </c>
      <c r="I115" t="n">
        <v>1.04517</v>
      </c>
      <c r="J115" t="n">
        <v>0.49992</v>
      </c>
      <c r="K115" t="n">
        <v>-0.07105</v>
      </c>
      <c r="L115" t="n">
        <v>0.02209</v>
      </c>
      <c r="M115" t="n">
        <v>-3.21675</v>
      </c>
      <c r="N115" t="n">
        <v>39.2353</v>
      </c>
      <c r="O115" t="n">
        <v>17.53769</v>
      </c>
      <c r="P115" t="n">
        <v>11.49095</v>
      </c>
      <c r="Q115" t="n">
        <v>10.14871</v>
      </c>
      <c r="R115" t="inlineStr">
        <is>
          <t>ok</t>
        </is>
      </c>
      <c r="S115" t="inlineStr"/>
    </row>
    <row r="116">
      <c r="A116" t="n">
        <v>3</v>
      </c>
      <c r="B116" t="inlineStr">
        <is>
          <t>T1B1R3(1)</t>
        </is>
      </c>
      <c r="C116" t="n">
        <v>1</v>
      </c>
      <c r="D116" t="n">
        <v>1</v>
      </c>
      <c r="E116" t="n">
        <v>8.166219999999999</v>
      </c>
      <c r="F116" t="n">
        <v>11.9514</v>
      </c>
      <c r="G116" t="n">
        <v>6.57462</v>
      </c>
      <c r="H116" t="n">
        <v>5.55365</v>
      </c>
      <c r="I116" t="n">
        <v>0.8051</v>
      </c>
      <c r="J116" t="n">
        <v>0.46469</v>
      </c>
      <c r="K116" t="n">
        <v>-0.19042</v>
      </c>
      <c r="L116" t="n">
        <v>-0.10797</v>
      </c>
      <c r="M116" t="n">
        <v>1.76362</v>
      </c>
      <c r="N116" t="n">
        <v>28.9294</v>
      </c>
      <c r="O116" t="n">
        <v>7.36555</v>
      </c>
      <c r="P116" t="n">
        <v>5.10466</v>
      </c>
      <c r="Q116" t="n">
        <v>4.50809</v>
      </c>
      <c r="R116" t="inlineStr">
        <is>
          <t>ok</t>
        </is>
      </c>
      <c r="S116" t="inlineStr"/>
    </row>
    <row r="117">
      <c r="A117" t="n">
        <v>3</v>
      </c>
      <c r="B117" t="inlineStr">
        <is>
          <t>T1B1R3(2)</t>
        </is>
      </c>
      <c r="C117" t="n">
        <v>1</v>
      </c>
      <c r="D117" t="n">
        <v>1</v>
      </c>
      <c r="E117" t="n">
        <v>11.32475</v>
      </c>
      <c r="F117" t="n">
        <v>13.76704</v>
      </c>
      <c r="G117" t="n">
        <v>8.4732</v>
      </c>
      <c r="H117" t="n">
        <v>7.56927</v>
      </c>
      <c r="I117" t="n">
        <v>0.7482</v>
      </c>
      <c r="J117" t="n">
        <v>0.54981</v>
      </c>
      <c r="K117" t="n">
        <v>-0.19877</v>
      </c>
      <c r="L117" t="n">
        <v>-0.14403</v>
      </c>
      <c r="M117" t="n">
        <v>1.38</v>
      </c>
      <c r="N117" t="n">
        <v>27.2389</v>
      </c>
      <c r="O117" t="n">
        <v>16.91542</v>
      </c>
      <c r="P117" t="n">
        <v>11.14762</v>
      </c>
      <c r="Q117" t="n">
        <v>9.845409999999999</v>
      </c>
      <c r="R117" t="inlineStr">
        <is>
          <t>excluded</t>
        </is>
      </c>
      <c r="S117" t="inlineStr">
        <is>
          <t>outlier spectrum (NIRb band far from the cycle median)</t>
        </is>
      </c>
    </row>
    <row r="118">
      <c r="A118" t="n">
        <v>3</v>
      </c>
      <c r="B118" t="inlineStr">
        <is>
          <t>T1B1R3(3)</t>
        </is>
      </c>
      <c r="C118" t="n">
        <v>1</v>
      </c>
      <c r="D118" t="n">
        <v>1</v>
      </c>
      <c r="E118" t="n">
        <v>9.7392</v>
      </c>
      <c r="F118" t="n">
        <v>13.48727</v>
      </c>
      <c r="G118" t="n">
        <v>6.80548</v>
      </c>
      <c r="H118" t="n">
        <v>5.65685</v>
      </c>
      <c r="I118" t="n">
        <v>0.69877</v>
      </c>
      <c r="J118" t="n">
        <v>0.41942</v>
      </c>
      <c r="K118" t="n">
        <v>-0.26516</v>
      </c>
      <c r="L118" t="n">
        <v>-0.17732</v>
      </c>
      <c r="M118" t="n">
        <v>1.49534</v>
      </c>
      <c r="N118" t="n">
        <v>23.3833</v>
      </c>
      <c r="O118" t="n">
        <v>13.18183</v>
      </c>
      <c r="P118" t="n">
        <v>8.767060000000001</v>
      </c>
      <c r="Q118" t="n">
        <v>7.74284</v>
      </c>
      <c r="R118" t="inlineStr">
        <is>
          <t>ok</t>
        </is>
      </c>
      <c r="S118" t="inlineStr"/>
    </row>
    <row r="119">
      <c r="A119" t="n">
        <v>3</v>
      </c>
      <c r="B119" t="inlineStr">
        <is>
          <t>T1B2R1(1)</t>
        </is>
      </c>
      <c r="C119" t="n">
        <v>1</v>
      </c>
      <c r="D119" t="n">
        <v>2</v>
      </c>
      <c r="E119" t="n">
        <v>2.2239</v>
      </c>
      <c r="F119" t="n">
        <v>6.96168</v>
      </c>
      <c r="G119" t="n">
        <v>2.33269</v>
      </c>
      <c r="H119" t="n">
        <v>1.01501</v>
      </c>
      <c r="I119" t="n">
        <v>1.04892</v>
      </c>
      <c r="J119" t="n">
        <v>0.1458</v>
      </c>
      <c r="K119" t="n">
        <v>-0.37324</v>
      </c>
      <c r="L119" t="n">
        <v>0.02387</v>
      </c>
      <c r="M119" t="n">
        <v>-15.63367</v>
      </c>
      <c r="N119" t="n">
        <v>40.6938</v>
      </c>
      <c r="O119" t="n">
        <v>9.473649999999999</v>
      </c>
      <c r="P119" t="n">
        <v>6.29488</v>
      </c>
      <c r="Q119" t="n">
        <v>5.55949</v>
      </c>
      <c r="R119" t="inlineStr">
        <is>
          <t>excluded</t>
        </is>
      </c>
      <c r="S119" t="inlineStr">
        <is>
          <t>outlier spectrum (Red band far from the cycle median)</t>
        </is>
      </c>
    </row>
    <row r="120">
      <c r="A120" t="n">
        <v>3</v>
      </c>
      <c r="B120" t="inlineStr">
        <is>
          <t>T1B2R1(2)</t>
        </is>
      </c>
      <c r="C120" t="n">
        <v>1</v>
      </c>
      <c r="D120" t="n">
        <v>2</v>
      </c>
      <c r="E120" t="n">
        <v>7.57407</v>
      </c>
      <c r="F120" t="n">
        <v>11.46265</v>
      </c>
      <c r="G120" t="n">
        <v>6.86288</v>
      </c>
      <c r="H120" t="n">
        <v>5.59443</v>
      </c>
      <c r="I120" t="n">
        <v>0.9061</v>
      </c>
      <c r="J120" t="n">
        <v>0.48806</v>
      </c>
      <c r="K120" t="n">
        <v>-0.15033</v>
      </c>
      <c r="L120" t="n">
        <v>-0.04926</v>
      </c>
      <c r="M120" t="n">
        <v>3.05169</v>
      </c>
      <c r="N120" t="n">
        <v>39.05</v>
      </c>
      <c r="O120" t="n">
        <v>21.18236</v>
      </c>
      <c r="P120" t="n">
        <v>14.05475</v>
      </c>
      <c r="Q120" t="n">
        <v>12.41283</v>
      </c>
      <c r="R120" t="inlineStr">
        <is>
          <t>ok</t>
        </is>
      </c>
      <c r="S120" t="inlineStr"/>
    </row>
    <row r="121">
      <c r="A121" t="n">
        <v>3</v>
      </c>
      <c r="B121" t="inlineStr">
        <is>
          <t>T1B2R1(3)</t>
        </is>
      </c>
      <c r="C121" t="n">
        <v>1</v>
      </c>
      <c r="D121" t="n">
        <v>2</v>
      </c>
      <c r="E121" t="n">
        <v>6.74056</v>
      </c>
      <c r="F121" t="n">
        <v>11.19539</v>
      </c>
      <c r="G121" t="n">
        <v>6.81618</v>
      </c>
      <c r="H121" t="n">
        <v>5.57886</v>
      </c>
      <c r="I121" t="n">
        <v>1.01122</v>
      </c>
      <c r="J121" t="n">
        <v>0.49832</v>
      </c>
      <c r="K121" t="n">
        <v>-0.09429999999999999</v>
      </c>
      <c r="L121" t="n">
        <v>0.00558</v>
      </c>
      <c r="M121" t="n">
        <v>-16.90522</v>
      </c>
      <c r="N121" t="n">
        <v>39.4688</v>
      </c>
      <c r="O121" t="n">
        <v>27.21451</v>
      </c>
      <c r="P121" t="n">
        <v>18.08348</v>
      </c>
      <c r="Q121" t="n">
        <v>15.97089</v>
      </c>
      <c r="R121" t="inlineStr">
        <is>
          <t>ok</t>
        </is>
      </c>
      <c r="S121" t="inlineStr"/>
    </row>
    <row r="122">
      <c r="A122" t="n">
        <v>3</v>
      </c>
      <c r="B122" t="inlineStr">
        <is>
          <t>T1B2R2(1)</t>
        </is>
      </c>
      <c r="C122" t="n">
        <v>1</v>
      </c>
      <c r="D122" t="n">
        <v>2</v>
      </c>
      <c r="E122" t="n">
        <v>6.24457</v>
      </c>
      <c r="F122" t="n">
        <v>10.61671</v>
      </c>
      <c r="G122" t="n">
        <v>6.74148</v>
      </c>
      <c r="H122" t="n">
        <v>5.55268</v>
      </c>
      <c r="I122" t="n">
        <v>1.07957</v>
      </c>
      <c r="J122" t="n">
        <v>0.52301</v>
      </c>
      <c r="K122" t="n">
        <v>-0.05865</v>
      </c>
      <c r="L122" t="n">
        <v>0.03826</v>
      </c>
      <c r="M122" t="n">
        <v>-1.53273</v>
      </c>
      <c r="N122" t="n">
        <v>41.1812</v>
      </c>
      <c r="O122" t="n">
        <v>14.57873</v>
      </c>
      <c r="P122" t="n">
        <v>9.820069999999999</v>
      </c>
      <c r="Q122" t="n">
        <v>8.67271</v>
      </c>
      <c r="R122" t="inlineStr">
        <is>
          <t>ok</t>
        </is>
      </c>
      <c r="S122" t="inlineStr"/>
    </row>
    <row r="123">
      <c r="A123" t="n">
        <v>3</v>
      </c>
      <c r="B123" t="inlineStr">
        <is>
          <t>T1B2R2(2)</t>
        </is>
      </c>
      <c r="C123" t="n">
        <v>1</v>
      </c>
      <c r="D123" t="n">
        <v>2</v>
      </c>
      <c r="E123" t="n">
        <v>6.5439</v>
      </c>
      <c r="F123" t="n">
        <v>10.98271</v>
      </c>
      <c r="G123" t="n">
        <v>6.81617</v>
      </c>
      <c r="H123" t="n">
        <v>5.59419</v>
      </c>
      <c r="I123" t="n">
        <v>1.04161</v>
      </c>
      <c r="J123" t="n">
        <v>0.50936</v>
      </c>
      <c r="K123" t="n">
        <v>-0.07824</v>
      </c>
      <c r="L123" t="n">
        <v>0.02038</v>
      </c>
      <c r="M123" t="n">
        <v>-3.83935</v>
      </c>
      <c r="N123" t="n">
        <v>42.9933</v>
      </c>
      <c r="O123" t="n">
        <v>21.84273</v>
      </c>
      <c r="P123" t="n">
        <v>14.44386</v>
      </c>
      <c r="Q123" t="n">
        <v>12.75655</v>
      </c>
      <c r="R123" t="inlineStr">
        <is>
          <t>ok</t>
        </is>
      </c>
      <c r="S123" t="inlineStr"/>
    </row>
    <row r="124">
      <c r="A124" t="n">
        <v>3</v>
      </c>
      <c r="B124" t="inlineStr">
        <is>
          <t>T1B2R2(3)</t>
        </is>
      </c>
      <c r="C124" t="n">
        <v>1</v>
      </c>
      <c r="D124" t="n">
        <v>2</v>
      </c>
      <c r="E124" t="n">
        <v>6.54488</v>
      </c>
      <c r="F124" t="n">
        <v>11.02257</v>
      </c>
      <c r="G124" t="n">
        <v>6.79144</v>
      </c>
      <c r="H124" t="n">
        <v>5.58665</v>
      </c>
      <c r="I124" t="n">
        <v>1.03767</v>
      </c>
      <c r="J124" t="n">
        <v>0.50684</v>
      </c>
      <c r="K124" t="n">
        <v>-0.07899</v>
      </c>
      <c r="L124" t="n">
        <v>0.01849</v>
      </c>
      <c r="M124" t="n">
        <v>-4.2725</v>
      </c>
      <c r="N124" t="n">
        <v>39.0562</v>
      </c>
      <c r="O124" t="n">
        <v>29.58922</v>
      </c>
      <c r="P124" t="n">
        <v>20.14382</v>
      </c>
      <c r="Q124" t="n">
        <v>17.79001</v>
      </c>
      <c r="R124" t="inlineStr">
        <is>
          <t>ok</t>
        </is>
      </c>
      <c r="S124" t="inlineStr"/>
    </row>
    <row r="125">
      <c r="A125" t="n">
        <v>3</v>
      </c>
      <c r="B125" t="inlineStr">
        <is>
          <t>T1B2R3(1)</t>
        </is>
      </c>
      <c r="C125" t="n">
        <v>1</v>
      </c>
      <c r="D125" t="n">
        <v>2</v>
      </c>
      <c r="E125" t="n">
        <v>7.01136</v>
      </c>
      <c r="F125" t="n">
        <v>11.29695</v>
      </c>
      <c r="G125" t="n">
        <v>6.78994</v>
      </c>
      <c r="H125" t="n">
        <v>5.5915</v>
      </c>
      <c r="I125" t="n">
        <v>0.9684199999999999</v>
      </c>
      <c r="J125" t="n">
        <v>0.49496</v>
      </c>
      <c r="K125" t="n">
        <v>-0.11266</v>
      </c>
      <c r="L125" t="n">
        <v>-0.01604</v>
      </c>
      <c r="M125" t="n">
        <v>7.02232</v>
      </c>
      <c r="N125" t="n">
        <v>38.4813</v>
      </c>
      <c r="O125" t="n">
        <v>4.78759</v>
      </c>
      <c r="P125" t="n">
        <v>3.54818</v>
      </c>
      <c r="Q125" t="n">
        <v>3.13327</v>
      </c>
      <c r="R125" t="inlineStr">
        <is>
          <t>ok</t>
        </is>
      </c>
      <c r="S125" t="inlineStr"/>
    </row>
    <row r="126">
      <c r="A126" t="n">
        <v>3</v>
      </c>
      <c r="B126" t="inlineStr">
        <is>
          <t>T1B2R3(2)</t>
        </is>
      </c>
      <c r="C126" t="n">
        <v>1</v>
      </c>
      <c r="D126" t="n">
        <v>2</v>
      </c>
      <c r="E126" t="n">
        <v>7.05887</v>
      </c>
      <c r="F126" t="n">
        <v>11.55954</v>
      </c>
      <c r="G126" t="n">
        <v>6.87356</v>
      </c>
      <c r="H126" t="n">
        <v>5.63522</v>
      </c>
      <c r="I126" t="n">
        <v>0.97375</v>
      </c>
      <c r="J126" t="n">
        <v>0.48749</v>
      </c>
      <c r="K126" t="n">
        <v>-0.11215</v>
      </c>
      <c r="L126" t="n">
        <v>-0.0133</v>
      </c>
      <c r="M126" t="n">
        <v>8.43181</v>
      </c>
      <c r="N126" t="n">
        <v>38.1938</v>
      </c>
      <c r="O126" t="n">
        <v>3.82245</v>
      </c>
      <c r="P126" t="n">
        <v>2.81564</v>
      </c>
      <c r="Q126" t="n">
        <v>2.48641</v>
      </c>
      <c r="R126" t="inlineStr">
        <is>
          <t>ok</t>
        </is>
      </c>
      <c r="S126" t="inlineStr"/>
    </row>
    <row r="127">
      <c r="A127" t="n">
        <v>3</v>
      </c>
      <c r="B127" t="inlineStr">
        <is>
          <t>T1B2R3(3)</t>
        </is>
      </c>
      <c r="C127" t="n">
        <v>1</v>
      </c>
      <c r="D127" t="n">
        <v>2</v>
      </c>
      <c r="E127" t="n">
        <v>7.28159</v>
      </c>
      <c r="F127" t="n">
        <v>11.59884</v>
      </c>
      <c r="G127" t="n">
        <v>6.86345</v>
      </c>
      <c r="H127" t="n">
        <v>5.62917</v>
      </c>
      <c r="I127" t="n">
        <v>0.94258</v>
      </c>
      <c r="J127" t="n">
        <v>0.48532</v>
      </c>
      <c r="K127" t="n">
        <v>-0.12799</v>
      </c>
      <c r="L127" t="n">
        <v>-0.02956</v>
      </c>
      <c r="M127" t="n">
        <v>4.32962</v>
      </c>
      <c r="N127" t="n">
        <v>39.775</v>
      </c>
      <c r="O127" t="n">
        <v>13.72785</v>
      </c>
      <c r="P127" t="n">
        <v>9.61421</v>
      </c>
      <c r="Q127" t="n">
        <v>8.490500000000001</v>
      </c>
      <c r="R127" t="inlineStr">
        <is>
          <t>ok</t>
        </is>
      </c>
      <c r="S127" t="inlineStr"/>
    </row>
    <row r="128">
      <c r="A128" t="n">
        <v>3</v>
      </c>
      <c r="B128" t="inlineStr">
        <is>
          <t>T2B1R1(1)</t>
        </is>
      </c>
      <c r="C128" t="n">
        <v>2</v>
      </c>
      <c r="D128" t="n">
        <v>1</v>
      </c>
      <c r="E128" t="n">
        <v>7.6599</v>
      </c>
      <c r="F128" t="n">
        <v>12.19311</v>
      </c>
      <c r="G128" t="n">
        <v>6.82852</v>
      </c>
      <c r="H128" t="n">
        <v>5.66314</v>
      </c>
      <c r="I128" t="n">
        <v>0.89146</v>
      </c>
      <c r="J128" t="n">
        <v>0.46445</v>
      </c>
      <c r="K128" t="n">
        <v>-0.14987</v>
      </c>
      <c r="L128" t="n">
        <v>-0.05738</v>
      </c>
      <c r="M128" t="n">
        <v>2.61182</v>
      </c>
      <c r="N128" t="n">
        <v>31.7063</v>
      </c>
      <c r="O128" t="n">
        <v>6.71789</v>
      </c>
      <c r="P128" t="n">
        <v>4.64684</v>
      </c>
      <c r="Q128" t="n">
        <v>4.10378</v>
      </c>
      <c r="R128" t="inlineStr">
        <is>
          <t>ok</t>
        </is>
      </c>
      <c r="S128" t="inlineStr"/>
    </row>
    <row r="129">
      <c r="A129" t="n">
        <v>3</v>
      </c>
      <c r="B129" t="inlineStr">
        <is>
          <t>T2B1R1(2)</t>
        </is>
      </c>
      <c r="C129" t="n">
        <v>2</v>
      </c>
      <c r="D129" t="n">
        <v>1</v>
      </c>
      <c r="E129" t="n">
        <v>7.20304</v>
      </c>
      <c r="F129" t="n">
        <v>11.3559</v>
      </c>
      <c r="G129" t="n">
        <v>6.61839</v>
      </c>
      <c r="H129" t="n">
        <v>5.57048</v>
      </c>
      <c r="I129" t="n">
        <v>0.91883</v>
      </c>
      <c r="J129" t="n">
        <v>0.49054</v>
      </c>
      <c r="K129" t="n">
        <v>-0.12781</v>
      </c>
      <c r="L129" t="n">
        <v>-0.0423</v>
      </c>
      <c r="M129" t="n">
        <v>3.02145</v>
      </c>
      <c r="N129" t="n">
        <v>33.1529</v>
      </c>
      <c r="O129" t="n">
        <v>13.38503</v>
      </c>
      <c r="P129" t="n">
        <v>8.766999999999999</v>
      </c>
      <c r="Q129" t="n">
        <v>7.74294</v>
      </c>
      <c r="R129" t="inlineStr">
        <is>
          <t>ok</t>
        </is>
      </c>
      <c r="S129" t="inlineStr"/>
    </row>
    <row r="130">
      <c r="A130" t="n">
        <v>3</v>
      </c>
      <c r="B130" t="inlineStr">
        <is>
          <t>T2B1R1(3)</t>
        </is>
      </c>
      <c r="C130" t="n">
        <v>2</v>
      </c>
      <c r="D130" t="n">
        <v>1</v>
      </c>
      <c r="E130" t="n">
        <v>6.43674</v>
      </c>
      <c r="F130" t="n">
        <v>11.15229</v>
      </c>
      <c r="G130" t="n">
        <v>6.88534</v>
      </c>
      <c r="H130" t="n">
        <v>5.68189</v>
      </c>
      <c r="I130" t="n">
        <v>1.06969</v>
      </c>
      <c r="J130" t="n">
        <v>0.50948</v>
      </c>
      <c r="K130" t="n">
        <v>-0.06229</v>
      </c>
      <c r="L130" t="n">
        <v>0.03367</v>
      </c>
      <c r="M130" t="n">
        <v>-1.84979</v>
      </c>
      <c r="N130" t="n">
        <v>39.1778</v>
      </c>
      <c r="O130" t="n">
        <v>23.59524</v>
      </c>
      <c r="P130" t="n">
        <v>15.38228</v>
      </c>
      <c r="Q130" t="n">
        <v>13.58558</v>
      </c>
      <c r="R130" t="inlineStr">
        <is>
          <t>ok</t>
        </is>
      </c>
      <c r="S130" t="inlineStr"/>
    </row>
    <row r="131">
      <c r="A131" t="n">
        <v>3</v>
      </c>
      <c r="B131" t="inlineStr">
        <is>
          <t>T2B1R2(1)</t>
        </is>
      </c>
      <c r="C131" t="n">
        <v>2</v>
      </c>
      <c r="D131" t="n">
        <v>1</v>
      </c>
      <c r="E131" t="n">
        <v>6.92287</v>
      </c>
      <c r="F131" t="n">
        <v>11.98913</v>
      </c>
      <c r="G131" t="n">
        <v>6.9648</v>
      </c>
      <c r="H131" t="n">
        <v>5.71401</v>
      </c>
      <c r="I131" t="n">
        <v>1.00606</v>
      </c>
      <c r="J131" t="n">
        <v>0.4766</v>
      </c>
      <c r="K131" t="n">
        <v>-0.09566</v>
      </c>
      <c r="L131" t="n">
        <v>0.00302</v>
      </c>
      <c r="M131" t="n">
        <v>-31.68116</v>
      </c>
      <c r="N131" t="n">
        <v>35.55</v>
      </c>
      <c r="O131" t="n">
        <v>11.59439</v>
      </c>
      <c r="P131" t="n">
        <v>8.034700000000001</v>
      </c>
      <c r="Q131" t="n">
        <v>7.09569</v>
      </c>
      <c r="R131" t="inlineStr">
        <is>
          <t>ok</t>
        </is>
      </c>
      <c r="S131" t="inlineStr"/>
    </row>
    <row r="132">
      <c r="A132" t="n">
        <v>3</v>
      </c>
      <c r="B132" t="inlineStr">
        <is>
          <t>T2B1R2(2)</t>
        </is>
      </c>
      <c r="C132" t="n">
        <v>2</v>
      </c>
      <c r="D132" t="n">
        <v>1</v>
      </c>
      <c r="E132" t="n">
        <v>8.80545</v>
      </c>
      <c r="F132" t="n">
        <v>12.18154</v>
      </c>
      <c r="G132" t="n">
        <v>6.52867</v>
      </c>
      <c r="H132" t="n">
        <v>5.53424</v>
      </c>
      <c r="I132" t="n">
        <v>0.74144</v>
      </c>
      <c r="J132" t="n">
        <v>0.45431</v>
      </c>
      <c r="K132" t="n">
        <v>-0.22812</v>
      </c>
      <c r="L132" t="n">
        <v>-0.14848</v>
      </c>
      <c r="M132" t="n">
        <v>1.53641</v>
      </c>
      <c r="N132" t="n">
        <v>26.3278</v>
      </c>
      <c r="O132" t="n">
        <v>12.4072</v>
      </c>
      <c r="P132" t="n">
        <v>7.98867</v>
      </c>
      <c r="Q132" t="n">
        <v>7.05568</v>
      </c>
      <c r="R132" t="inlineStr">
        <is>
          <t>ok</t>
        </is>
      </c>
      <c r="S132" t="inlineStr"/>
    </row>
    <row r="133">
      <c r="A133" t="n">
        <v>3</v>
      </c>
      <c r="B133" t="inlineStr">
        <is>
          <t>T2B1R2(3)</t>
        </is>
      </c>
      <c r="C133" t="n">
        <v>2</v>
      </c>
      <c r="D133" t="n">
        <v>1</v>
      </c>
      <c r="E133" t="n">
        <v>8.80219</v>
      </c>
      <c r="F133" t="n">
        <v>13.04144</v>
      </c>
      <c r="G133" t="n">
        <v>6.82065</v>
      </c>
      <c r="H133" t="n">
        <v>5.66171</v>
      </c>
      <c r="I133" t="n">
        <v>0.77488</v>
      </c>
      <c r="J133" t="n">
        <v>0.43413</v>
      </c>
      <c r="K133" t="n">
        <v>-0.21712</v>
      </c>
      <c r="L133" t="n">
        <v>-0.12684</v>
      </c>
      <c r="M133" t="n">
        <v>1.71186</v>
      </c>
      <c r="N133" t="n">
        <v>26.5667</v>
      </c>
      <c r="O133" t="n">
        <v>14.76925</v>
      </c>
      <c r="P133" t="n">
        <v>9.61392</v>
      </c>
      <c r="Q133" t="n">
        <v>8.491</v>
      </c>
      <c r="R133" t="inlineStr">
        <is>
          <t>ok</t>
        </is>
      </c>
      <c r="S133" t="inlineStr"/>
    </row>
    <row r="134">
      <c r="A134" t="n">
        <v>3</v>
      </c>
      <c r="B134" t="inlineStr">
        <is>
          <t>T2B1R3(1)</t>
        </is>
      </c>
      <c r="C134" t="n">
        <v>2</v>
      </c>
      <c r="D134" t="n">
        <v>1</v>
      </c>
      <c r="E134" t="n">
        <v>6.9678</v>
      </c>
      <c r="F134" t="n">
        <v>11.63061</v>
      </c>
      <c r="G134" t="n">
        <v>6.84343</v>
      </c>
      <c r="H134" t="n">
        <v>5.66172</v>
      </c>
      <c r="I134" t="n">
        <v>0.98215</v>
      </c>
      <c r="J134" t="n">
        <v>0.48679</v>
      </c>
      <c r="K134" t="n">
        <v>-0.10341</v>
      </c>
      <c r="L134" t="n">
        <v>-0.009010000000000001</v>
      </c>
      <c r="M134" t="n">
        <v>11.48386</v>
      </c>
      <c r="N134" t="n">
        <v>37.2778</v>
      </c>
      <c r="O134" t="n">
        <v>8.82597</v>
      </c>
      <c r="P134" t="n">
        <v>6.04316</v>
      </c>
      <c r="Q134" t="n">
        <v>5.33698</v>
      </c>
      <c r="R134" t="inlineStr">
        <is>
          <t>ok</t>
        </is>
      </c>
      <c r="S134" t="inlineStr"/>
    </row>
    <row r="135">
      <c r="A135" t="n">
        <v>3</v>
      </c>
      <c r="B135" t="inlineStr">
        <is>
          <t>T2B1R3(2)</t>
        </is>
      </c>
      <c r="C135" t="n">
        <v>2</v>
      </c>
      <c r="D135" t="n">
        <v>1</v>
      </c>
      <c r="E135" t="n">
        <v>7.47618</v>
      </c>
      <c r="F135" t="n">
        <v>12.07523</v>
      </c>
      <c r="G135" t="n">
        <v>6.8077</v>
      </c>
      <c r="H135" t="n">
        <v>5.65024</v>
      </c>
      <c r="I135" t="n">
        <v>0.91059</v>
      </c>
      <c r="J135" t="n">
        <v>0.46792</v>
      </c>
      <c r="K135" t="n">
        <v>-0.1391</v>
      </c>
      <c r="L135" t="n">
        <v>-0.0468</v>
      </c>
      <c r="M135" t="n">
        <v>2.97235</v>
      </c>
      <c r="N135" t="n">
        <v>31.4556</v>
      </c>
      <c r="O135" t="n">
        <v>10.98485</v>
      </c>
      <c r="P135" t="n">
        <v>7.34786</v>
      </c>
      <c r="Q135" t="n">
        <v>6.4894</v>
      </c>
      <c r="R135" t="inlineStr">
        <is>
          <t>ok</t>
        </is>
      </c>
      <c r="S135" t="inlineStr"/>
    </row>
    <row r="136">
      <c r="A136" t="n">
        <v>3</v>
      </c>
      <c r="B136" t="inlineStr">
        <is>
          <t>T2B1R3(3)</t>
        </is>
      </c>
      <c r="C136" t="n">
        <v>2</v>
      </c>
      <c r="D136" t="n">
        <v>1</v>
      </c>
      <c r="E136" t="n">
        <v>8.193820000000001</v>
      </c>
      <c r="F136" t="n">
        <v>11.95394</v>
      </c>
      <c r="G136" t="n">
        <v>6.59976</v>
      </c>
      <c r="H136" t="n">
        <v>5.56332</v>
      </c>
      <c r="I136" t="n">
        <v>0.80546</v>
      </c>
      <c r="J136" t="n">
        <v>0.4654</v>
      </c>
      <c r="K136" t="n">
        <v>-0.19121</v>
      </c>
      <c r="L136" t="n">
        <v>-0.10775</v>
      </c>
      <c r="M136" t="n">
        <v>1.77452</v>
      </c>
      <c r="N136" t="n">
        <v>25.75</v>
      </c>
      <c r="O136" t="n">
        <v>15.23912</v>
      </c>
      <c r="P136" t="n">
        <v>9.95729</v>
      </c>
      <c r="Q136" t="n">
        <v>8.794219999999999</v>
      </c>
      <c r="R136" t="inlineStr">
        <is>
          <t>ok</t>
        </is>
      </c>
      <c r="S136" t="inlineStr"/>
    </row>
    <row r="137">
      <c r="A137" t="n">
        <v>3</v>
      </c>
      <c r="B137" t="inlineStr">
        <is>
          <t>T2B2R1(1)</t>
        </is>
      </c>
      <c r="C137" t="n">
        <v>2</v>
      </c>
      <c r="D137" t="n">
        <v>2</v>
      </c>
      <c r="E137" t="n">
        <v>6.97558</v>
      </c>
      <c r="F137" t="n">
        <v>11.67742</v>
      </c>
      <c r="G137" t="n">
        <v>7.00064</v>
      </c>
      <c r="H137" t="n">
        <v>5.71712</v>
      </c>
      <c r="I137" t="n">
        <v>1.00359</v>
      </c>
      <c r="J137" t="n">
        <v>0.48959</v>
      </c>
      <c r="K137" t="n">
        <v>-0.09915</v>
      </c>
      <c r="L137" t="n">
        <v>0.00179</v>
      </c>
      <c r="M137" t="n">
        <v>-55.29743</v>
      </c>
      <c r="N137" t="n">
        <v>36.7556</v>
      </c>
      <c r="O137" t="n">
        <v>6.90836</v>
      </c>
      <c r="P137" t="n">
        <v>4.96739</v>
      </c>
      <c r="Q137" t="n">
        <v>4.38667</v>
      </c>
      <c r="R137" t="inlineStr">
        <is>
          <t>ok</t>
        </is>
      </c>
      <c r="S137" t="inlineStr"/>
    </row>
    <row r="138">
      <c r="A138" t="n">
        <v>3</v>
      </c>
      <c r="B138" t="inlineStr">
        <is>
          <t>T2B2R1(2)</t>
        </is>
      </c>
      <c r="C138" t="n">
        <v>2</v>
      </c>
      <c r="D138" t="n">
        <v>2</v>
      </c>
      <c r="E138" t="n">
        <v>6.27665</v>
      </c>
      <c r="F138" t="n">
        <v>11.04169</v>
      </c>
      <c r="G138" t="n">
        <v>6.90387</v>
      </c>
      <c r="H138" t="n">
        <v>5.67484</v>
      </c>
      <c r="I138" t="n">
        <v>1.09993</v>
      </c>
      <c r="J138" t="n">
        <v>0.51395</v>
      </c>
      <c r="K138" t="n">
        <v>-0.05035</v>
      </c>
      <c r="L138" t="n">
        <v>0.04759</v>
      </c>
      <c r="M138" t="n">
        <v>-1.05816</v>
      </c>
      <c r="N138" t="n">
        <v>38.7611</v>
      </c>
      <c r="O138" t="n">
        <v>11.5309</v>
      </c>
      <c r="P138" t="n">
        <v>7.96601</v>
      </c>
      <c r="Q138" t="n">
        <v>7.03506</v>
      </c>
      <c r="R138" t="inlineStr">
        <is>
          <t>ok</t>
        </is>
      </c>
      <c r="S138" t="inlineStr"/>
    </row>
    <row r="139">
      <c r="A139" t="n">
        <v>3</v>
      </c>
      <c r="B139" t="inlineStr">
        <is>
          <t>T2B2R1(3)</t>
        </is>
      </c>
      <c r="C139" t="n">
        <v>2</v>
      </c>
      <c r="D139" t="n">
        <v>2</v>
      </c>
      <c r="E139" t="n">
        <v>6.72209</v>
      </c>
      <c r="F139" t="n">
        <v>10.90788</v>
      </c>
      <c r="G139" t="n">
        <v>6.71712</v>
      </c>
      <c r="H139" t="n">
        <v>5.59798</v>
      </c>
      <c r="I139" t="n">
        <v>0.99926</v>
      </c>
      <c r="J139" t="n">
        <v>0.5132100000000001</v>
      </c>
      <c r="K139" t="n">
        <v>-0.09124</v>
      </c>
      <c r="L139" t="n">
        <v>-0.00037</v>
      </c>
      <c r="M139" t="n">
        <v>246.8895</v>
      </c>
      <c r="N139" t="n">
        <v>37.8111</v>
      </c>
      <c r="O139" t="n">
        <v>13.42308</v>
      </c>
      <c r="P139" t="n">
        <v>9.27079</v>
      </c>
      <c r="Q139" t="n">
        <v>8.18736</v>
      </c>
      <c r="R139" t="inlineStr">
        <is>
          <t>ok</t>
        </is>
      </c>
      <c r="S139" t="inlineStr"/>
    </row>
    <row r="140">
      <c r="A140" t="n">
        <v>3</v>
      </c>
      <c r="B140" t="inlineStr">
        <is>
          <t>T2B2R2(1)</t>
        </is>
      </c>
      <c r="C140" t="n">
        <v>2</v>
      </c>
      <c r="D140" t="n">
        <v>2</v>
      </c>
      <c r="E140" t="n">
        <v>7.21948</v>
      </c>
      <c r="F140" t="n">
        <v>11.57182</v>
      </c>
      <c r="G140" t="n">
        <v>6.92977</v>
      </c>
      <c r="H140" t="n">
        <v>5.68558</v>
      </c>
      <c r="I140" t="n">
        <v>0.95987</v>
      </c>
      <c r="J140" t="n">
        <v>0.49133</v>
      </c>
      <c r="K140" t="n">
        <v>-0.11886</v>
      </c>
      <c r="L140" t="n">
        <v>-0.02048</v>
      </c>
      <c r="M140" t="n">
        <v>5.80513</v>
      </c>
      <c r="N140" t="n">
        <v>40.9111</v>
      </c>
      <c r="O140" t="n">
        <v>7.08615</v>
      </c>
      <c r="P140" t="n">
        <v>5.08184</v>
      </c>
      <c r="Q140" t="n">
        <v>4.48776</v>
      </c>
      <c r="R140" t="inlineStr">
        <is>
          <t>ok</t>
        </is>
      </c>
      <c r="S140" t="inlineStr"/>
    </row>
    <row r="141">
      <c r="A141" t="n">
        <v>3</v>
      </c>
      <c r="B141" t="inlineStr">
        <is>
          <t>T2B2R2(2)</t>
        </is>
      </c>
      <c r="C141" t="n">
        <v>2</v>
      </c>
      <c r="D141" t="n">
        <v>2</v>
      </c>
      <c r="E141" t="n">
        <v>6.94178</v>
      </c>
      <c r="F141" t="n">
        <v>11.60963</v>
      </c>
      <c r="G141" t="n">
        <v>6.97883</v>
      </c>
      <c r="H141" t="n">
        <v>5.7053</v>
      </c>
      <c r="I141" t="n">
        <v>1.00534</v>
      </c>
      <c r="J141" t="n">
        <v>0.49143</v>
      </c>
      <c r="K141" t="n">
        <v>-0.09777</v>
      </c>
      <c r="L141" t="n">
        <v>0.00266</v>
      </c>
      <c r="M141" t="n">
        <v>-36.73574</v>
      </c>
      <c r="N141" t="n">
        <v>38.7167</v>
      </c>
      <c r="O141" t="n">
        <v>13.0167</v>
      </c>
      <c r="P141" t="n">
        <v>9.0648</v>
      </c>
      <c r="Q141" t="n">
        <v>8.005369999999999</v>
      </c>
      <c r="R141" t="inlineStr">
        <is>
          <t>ok</t>
        </is>
      </c>
      <c r="S141" t="inlineStr"/>
    </row>
    <row r="142">
      <c r="A142" t="n">
        <v>3</v>
      </c>
      <c r="B142" t="inlineStr">
        <is>
          <t>T2B2R2(3)</t>
        </is>
      </c>
      <c r="C142" t="n">
        <v>2</v>
      </c>
      <c r="D142" t="n">
        <v>2</v>
      </c>
      <c r="E142" t="n">
        <v>6.81633</v>
      </c>
      <c r="F142" t="n">
        <v>11.18333</v>
      </c>
      <c r="G142" t="n">
        <v>6.86132</v>
      </c>
      <c r="H142" t="n">
        <v>5.65395</v>
      </c>
      <c r="I142" t="n">
        <v>1.0066</v>
      </c>
      <c r="J142" t="n">
        <v>0.50557</v>
      </c>
      <c r="K142" t="n">
        <v>-0.09321</v>
      </c>
      <c r="L142" t="n">
        <v>0.00329</v>
      </c>
      <c r="M142" t="n">
        <v>-28.34007</v>
      </c>
      <c r="N142" t="n">
        <v>41.0333</v>
      </c>
      <c r="O142" t="n">
        <v>16.61057</v>
      </c>
      <c r="P142" t="n">
        <v>11.74311</v>
      </c>
      <c r="Q142" t="n">
        <v>10.37047</v>
      </c>
      <c r="R142" t="inlineStr">
        <is>
          <t>ok</t>
        </is>
      </c>
      <c r="S142" t="inlineStr"/>
    </row>
    <row r="143">
      <c r="A143" t="n">
        <v>3</v>
      </c>
      <c r="B143" t="inlineStr">
        <is>
          <t>T2B2R3(1)</t>
        </is>
      </c>
      <c r="C143" t="n">
        <v>2</v>
      </c>
      <c r="D143" t="n">
        <v>2</v>
      </c>
      <c r="E143" t="n">
        <v>7.61029</v>
      </c>
      <c r="F143" t="n">
        <v>11.99011</v>
      </c>
      <c r="G143" t="n">
        <v>6.91445</v>
      </c>
      <c r="H143" t="n">
        <v>5.67574</v>
      </c>
      <c r="I143" t="n">
        <v>0.90857</v>
      </c>
      <c r="J143" t="n">
        <v>0.47337</v>
      </c>
      <c r="K143" t="n">
        <v>-0.14561</v>
      </c>
      <c r="L143" t="n">
        <v>-0.04791</v>
      </c>
      <c r="M143" t="n">
        <v>3.03938</v>
      </c>
      <c r="N143" t="n">
        <v>34.6222</v>
      </c>
      <c r="O143" t="n">
        <v>6.12101</v>
      </c>
      <c r="P143" t="n">
        <v>4.37221</v>
      </c>
      <c r="Q143" t="n">
        <v>3.8611</v>
      </c>
      <c r="R143" t="inlineStr">
        <is>
          <t>ok</t>
        </is>
      </c>
      <c r="S143" t="inlineStr"/>
    </row>
    <row r="144">
      <c r="A144" t="n">
        <v>3</v>
      </c>
      <c r="B144" t="inlineStr">
        <is>
          <t>T2B2R3(2)</t>
        </is>
      </c>
      <c r="C144" t="n">
        <v>2</v>
      </c>
      <c r="D144" t="n">
        <v>2</v>
      </c>
      <c r="E144" t="n">
        <v>7.44204</v>
      </c>
      <c r="F144" t="n">
        <v>11.52259</v>
      </c>
      <c r="G144" t="n">
        <v>6.81649</v>
      </c>
      <c r="H144" t="n">
        <v>5.63442</v>
      </c>
      <c r="I144" t="n">
        <v>0.91594</v>
      </c>
      <c r="J144" t="n">
        <v>0.48899</v>
      </c>
      <c r="K144" t="n">
        <v>-0.13823</v>
      </c>
      <c r="L144" t="n">
        <v>-0.04387</v>
      </c>
      <c r="M144" t="n">
        <v>3.15088</v>
      </c>
      <c r="N144" t="n">
        <v>34.5</v>
      </c>
      <c r="O144" t="n">
        <v>11.87375</v>
      </c>
      <c r="P144" t="n">
        <v>8.469720000000001</v>
      </c>
      <c r="Q144" t="n">
        <v>7.47962</v>
      </c>
      <c r="R144" t="inlineStr">
        <is>
          <t>ok</t>
        </is>
      </c>
      <c r="S144" t="inlineStr"/>
    </row>
    <row r="145">
      <c r="A145" t="n">
        <v>3</v>
      </c>
      <c r="B145" t="inlineStr">
        <is>
          <t>T2B2R3(3)</t>
        </is>
      </c>
      <c r="C145" t="n">
        <v>2</v>
      </c>
      <c r="D145" t="n">
        <v>2</v>
      </c>
      <c r="E145" t="n">
        <v>7.3844</v>
      </c>
      <c r="F145" t="n">
        <v>12.35069</v>
      </c>
      <c r="G145" t="n">
        <v>6.96351</v>
      </c>
      <c r="H145" t="n">
        <v>5.69929</v>
      </c>
      <c r="I145" t="n">
        <v>0.9429999999999999</v>
      </c>
      <c r="J145" t="n">
        <v>0.46145</v>
      </c>
      <c r="K145" t="n">
        <v>-0.1288</v>
      </c>
      <c r="L145" t="n">
        <v>-0.02933</v>
      </c>
      <c r="M145" t="n">
        <v>4.39056</v>
      </c>
      <c r="N145" t="n">
        <v>36.3333</v>
      </c>
      <c r="O145" t="n">
        <v>12.25472</v>
      </c>
      <c r="P145" t="n">
        <v>8.83601</v>
      </c>
      <c r="Q145" t="n">
        <v>7.803</v>
      </c>
      <c r="R145" t="inlineStr">
        <is>
          <t>ok</t>
        </is>
      </c>
      <c r="S145" t="inlineStr"/>
    </row>
    <row r="146">
      <c r="A146" t="n">
        <v>3</v>
      </c>
      <c r="B146" t="inlineStr">
        <is>
          <t>T3B1R1(1)</t>
        </is>
      </c>
      <c r="C146" t="n">
        <v>3</v>
      </c>
      <c r="D146" t="n">
        <v>1</v>
      </c>
      <c r="E146" t="n">
        <v>8.9793</v>
      </c>
      <c r="F146" t="n">
        <v>12.45561</v>
      </c>
      <c r="G146" t="n">
        <v>6.7021</v>
      </c>
      <c r="H146" t="n">
        <v>5.60657</v>
      </c>
      <c r="I146" t="n">
        <v>0.74639</v>
      </c>
      <c r="J146" t="n">
        <v>0.45012</v>
      </c>
      <c r="K146" t="n">
        <v>-0.23123</v>
      </c>
      <c r="L146" t="n">
        <v>-0.14522</v>
      </c>
      <c r="M146" t="n">
        <v>1.59233</v>
      </c>
      <c r="N146" t="n">
        <v>26.9389</v>
      </c>
      <c r="O146" t="n">
        <v>10.07049</v>
      </c>
      <c r="P146" t="n">
        <v>6.93592</v>
      </c>
      <c r="Q146" t="n">
        <v>6.12537</v>
      </c>
      <c r="R146" t="inlineStr">
        <is>
          <t>ok</t>
        </is>
      </c>
      <c r="S146" t="inlineStr"/>
    </row>
    <row r="147">
      <c r="A147" t="n">
        <v>3</v>
      </c>
      <c r="B147" t="inlineStr">
        <is>
          <t>T3B1R1(2)</t>
        </is>
      </c>
      <c r="C147" t="n">
        <v>3</v>
      </c>
      <c r="D147" t="n">
        <v>1</v>
      </c>
      <c r="E147" t="n">
        <v>9.592969999999999</v>
      </c>
      <c r="F147" t="n">
        <v>13.03039</v>
      </c>
      <c r="G147" t="n">
        <v>6.71335</v>
      </c>
      <c r="H147" t="n">
        <v>5.61539</v>
      </c>
      <c r="I147" t="n">
        <v>0.69982</v>
      </c>
      <c r="J147" t="n">
        <v>0.43095</v>
      </c>
      <c r="K147" t="n">
        <v>-0.26154</v>
      </c>
      <c r="L147" t="n">
        <v>-0.1766</v>
      </c>
      <c r="M147" t="n">
        <v>1.481</v>
      </c>
      <c r="N147" t="n">
        <v>26.0444</v>
      </c>
      <c r="O147" t="n">
        <v>11.95002</v>
      </c>
      <c r="P147" t="n">
        <v>7.7369</v>
      </c>
      <c r="Q147" t="n">
        <v>6.83326</v>
      </c>
      <c r="R147" t="inlineStr">
        <is>
          <t>ok</t>
        </is>
      </c>
      <c r="S147" t="inlineStr"/>
    </row>
    <row r="148">
      <c r="A148" t="n">
        <v>3</v>
      </c>
      <c r="B148" t="inlineStr">
        <is>
          <t>T3B1R1(3)</t>
        </is>
      </c>
      <c r="C148" t="n">
        <v>3</v>
      </c>
      <c r="D148" t="n">
        <v>1</v>
      </c>
      <c r="E148" t="n">
        <v>7.26614</v>
      </c>
      <c r="F148" t="n">
        <v>12.28615</v>
      </c>
      <c r="G148" t="n">
        <v>7.0569</v>
      </c>
      <c r="H148" t="n">
        <v>5.74892</v>
      </c>
      <c r="I148" t="n">
        <v>0.9712</v>
      </c>
      <c r="J148" t="n">
        <v>0.46792</v>
      </c>
      <c r="K148" t="n">
        <v>-0.11657</v>
      </c>
      <c r="L148" t="n">
        <v>-0.01461</v>
      </c>
      <c r="M148" t="n">
        <v>7.97963</v>
      </c>
      <c r="N148" t="n">
        <v>35.9278</v>
      </c>
      <c r="O148" t="n">
        <v>15.6201</v>
      </c>
      <c r="P148" t="n">
        <v>10.23198</v>
      </c>
      <c r="Q148" t="n">
        <v>9.036799999999999</v>
      </c>
      <c r="R148" t="inlineStr">
        <is>
          <t>ok</t>
        </is>
      </c>
      <c r="S148" t="inlineStr"/>
    </row>
    <row r="149">
      <c r="A149" t="n">
        <v>3</v>
      </c>
      <c r="B149" t="inlineStr">
        <is>
          <t>T3B1R2(1)</t>
        </is>
      </c>
      <c r="C149" t="n">
        <v>3</v>
      </c>
      <c r="D149" t="n">
        <v>1</v>
      </c>
      <c r="E149" t="n">
        <v>7.49481</v>
      </c>
      <c r="F149" t="n">
        <v>12.4428</v>
      </c>
      <c r="G149" t="n">
        <v>6.95847</v>
      </c>
      <c r="H149" t="n">
        <v>5.71217</v>
      </c>
      <c r="I149" t="n">
        <v>0.92844</v>
      </c>
      <c r="J149" t="n">
        <v>0.45907</v>
      </c>
      <c r="K149" t="n">
        <v>-0.13498</v>
      </c>
      <c r="L149" t="n">
        <v>-0.03711</v>
      </c>
      <c r="M149" t="n">
        <v>3.63735</v>
      </c>
      <c r="N149" t="n">
        <v>34.0722</v>
      </c>
      <c r="O149" t="n">
        <v>8.11481</v>
      </c>
      <c r="P149" t="n">
        <v>5.56246</v>
      </c>
      <c r="Q149" t="n">
        <v>4.91244</v>
      </c>
      <c r="R149" t="inlineStr">
        <is>
          <t>ok</t>
        </is>
      </c>
      <c r="S149" t="inlineStr"/>
    </row>
    <row r="150">
      <c r="A150" t="n">
        <v>3</v>
      </c>
      <c r="B150" t="inlineStr">
        <is>
          <t>T3B1R2(2)</t>
        </is>
      </c>
      <c r="C150" t="n">
        <v>3</v>
      </c>
      <c r="D150" t="n">
        <v>1</v>
      </c>
      <c r="E150" t="n">
        <v>7.40721</v>
      </c>
      <c r="F150" t="n">
        <v>11.86282</v>
      </c>
      <c r="G150" t="n">
        <v>6.73305</v>
      </c>
      <c r="H150" t="n">
        <v>5.61829</v>
      </c>
      <c r="I150" t="n">
        <v>0.90899</v>
      </c>
      <c r="J150" t="n">
        <v>0.47361</v>
      </c>
      <c r="K150" t="n">
        <v>-0.13734</v>
      </c>
      <c r="L150" t="n">
        <v>-0.04768</v>
      </c>
      <c r="M150" t="n">
        <v>2.88065</v>
      </c>
      <c r="N150" t="n">
        <v>33.3278</v>
      </c>
      <c r="O150" t="n">
        <v>11.50554</v>
      </c>
      <c r="P150" t="n">
        <v>7.46222</v>
      </c>
      <c r="Q150" t="n">
        <v>6.59065</v>
      </c>
      <c r="R150" t="inlineStr">
        <is>
          <t>ok</t>
        </is>
      </c>
      <c r="S150" t="inlineStr"/>
    </row>
    <row r="151">
      <c r="A151" t="n">
        <v>3</v>
      </c>
      <c r="B151" t="inlineStr">
        <is>
          <t>T3B1R2(3)</t>
        </is>
      </c>
      <c r="C151" t="n">
        <v>3</v>
      </c>
      <c r="D151" t="n">
        <v>1</v>
      </c>
      <c r="E151" t="n">
        <v>8.19683</v>
      </c>
      <c r="F151" t="n">
        <v>13.15294</v>
      </c>
      <c r="G151" t="n">
        <v>7.08629</v>
      </c>
      <c r="H151" t="n">
        <v>5.76528</v>
      </c>
      <c r="I151" t="n">
        <v>0.86452</v>
      </c>
      <c r="J151" t="n">
        <v>0.43833</v>
      </c>
      <c r="K151" t="n">
        <v>-0.17415</v>
      </c>
      <c r="L151" t="n">
        <v>-0.07266</v>
      </c>
      <c r="M151" t="n">
        <v>2.39668</v>
      </c>
      <c r="N151" t="n">
        <v>33.6222</v>
      </c>
      <c r="O151" t="n">
        <v>19.30287</v>
      </c>
      <c r="P151" t="n">
        <v>12.86446</v>
      </c>
      <c r="Q151" t="n">
        <v>11.36154</v>
      </c>
      <c r="R151" t="inlineStr">
        <is>
          <t>ok</t>
        </is>
      </c>
      <c r="S151" t="inlineStr"/>
    </row>
    <row r="152">
      <c r="A152" t="n">
        <v>3</v>
      </c>
      <c r="B152" t="inlineStr">
        <is>
          <t>T3B1R3(1)</t>
        </is>
      </c>
      <c r="C152" t="n">
        <v>3</v>
      </c>
      <c r="D152" t="n">
        <v>1</v>
      </c>
      <c r="E152" t="n">
        <v>7.74762</v>
      </c>
      <c r="F152" t="n">
        <v>12.3751</v>
      </c>
      <c r="G152" t="n">
        <v>6.92229</v>
      </c>
      <c r="H152" t="n">
        <v>5.70323</v>
      </c>
      <c r="I152" t="n">
        <v>0.89347</v>
      </c>
      <c r="J152" t="n">
        <v>0.46086</v>
      </c>
      <c r="K152" t="n">
        <v>-0.15199</v>
      </c>
      <c r="L152" t="n">
        <v>-0.05626</v>
      </c>
      <c r="M152" t="n">
        <v>2.70154</v>
      </c>
      <c r="N152" t="n">
        <v>30.3778</v>
      </c>
      <c r="O152" t="n">
        <v>5.85434</v>
      </c>
      <c r="P152" t="n">
        <v>4.07458</v>
      </c>
      <c r="Q152" t="n">
        <v>3.59837</v>
      </c>
      <c r="R152" t="inlineStr">
        <is>
          <t>ok</t>
        </is>
      </c>
      <c r="S152" t="inlineStr"/>
    </row>
    <row r="153">
      <c r="A153" t="n">
        <v>3</v>
      </c>
      <c r="B153" t="inlineStr">
        <is>
          <t>T3B1R3(2)</t>
        </is>
      </c>
      <c r="C153" t="n">
        <v>3</v>
      </c>
      <c r="D153" t="n">
        <v>1</v>
      </c>
      <c r="E153" t="n">
        <v>7.65678</v>
      </c>
      <c r="F153" t="n">
        <v>11.9512</v>
      </c>
      <c r="G153" t="n">
        <v>6.65362</v>
      </c>
      <c r="H153" t="n">
        <v>5.5887</v>
      </c>
      <c r="I153" t="n">
        <v>0.86898</v>
      </c>
      <c r="J153" t="n">
        <v>0.46763</v>
      </c>
      <c r="K153" t="n">
        <v>-0.15613</v>
      </c>
      <c r="L153" t="n">
        <v>-0.0701</v>
      </c>
      <c r="M153" t="n">
        <v>2.22731</v>
      </c>
      <c r="N153" t="n">
        <v>29.6625</v>
      </c>
      <c r="O153" t="n">
        <v>10.61658</v>
      </c>
      <c r="P153" t="n">
        <v>7.02737</v>
      </c>
      <c r="Q153" t="n">
        <v>6.20643</v>
      </c>
      <c r="R153" t="inlineStr">
        <is>
          <t>ok</t>
        </is>
      </c>
      <c r="S153" t="inlineStr"/>
    </row>
    <row r="154">
      <c r="A154" t="n">
        <v>3</v>
      </c>
      <c r="B154" t="inlineStr">
        <is>
          <t>T3B1R3(3)</t>
        </is>
      </c>
      <c r="C154" t="n">
        <v>3</v>
      </c>
      <c r="D154" t="n">
        <v>1</v>
      </c>
      <c r="E154" t="n">
        <v>9.06828</v>
      </c>
      <c r="F154" t="n">
        <v>12.73605</v>
      </c>
      <c r="G154" t="n">
        <v>6.591</v>
      </c>
      <c r="H154" t="n">
        <v>5.55936</v>
      </c>
      <c r="I154" t="n">
        <v>0.72682</v>
      </c>
      <c r="J154" t="n">
        <v>0.43651</v>
      </c>
      <c r="K154" t="n">
        <v>-0.23988</v>
      </c>
      <c r="L154" t="n">
        <v>-0.1582</v>
      </c>
      <c r="M154" t="n">
        <v>1.51634</v>
      </c>
      <c r="N154" t="n">
        <v>24.375</v>
      </c>
      <c r="O154" t="n">
        <v>15.31532</v>
      </c>
      <c r="P154" t="n">
        <v>10.02597</v>
      </c>
      <c r="Q154" t="n">
        <v>8.854850000000001</v>
      </c>
      <c r="R154" t="inlineStr">
        <is>
          <t>ok</t>
        </is>
      </c>
      <c r="S154" t="inlineStr"/>
    </row>
    <row r="155">
      <c r="A155" t="n">
        <v>3</v>
      </c>
      <c r="B155" t="inlineStr">
        <is>
          <t>T3B2R1(1)</t>
        </is>
      </c>
      <c r="C155" t="n">
        <v>3</v>
      </c>
      <c r="D155" t="n">
        <v>2</v>
      </c>
      <c r="E155" t="n">
        <v>7.88315</v>
      </c>
      <c r="F155" t="n">
        <v>12.30071</v>
      </c>
      <c r="G155" t="n">
        <v>6.80563</v>
      </c>
      <c r="H155" t="n">
        <v>5.65197</v>
      </c>
      <c r="I155" t="n">
        <v>0.86331</v>
      </c>
      <c r="J155" t="n">
        <v>0.45948</v>
      </c>
      <c r="K155" t="n">
        <v>-0.16484</v>
      </c>
      <c r="L155" t="n">
        <v>-0.07335999999999999</v>
      </c>
      <c r="M155" t="n">
        <v>2.24715</v>
      </c>
      <c r="N155" t="n">
        <v>31.2611</v>
      </c>
      <c r="O155" t="n">
        <v>10.33717</v>
      </c>
      <c r="P155" t="n">
        <v>7.16484</v>
      </c>
      <c r="Q155" t="n">
        <v>6.3275</v>
      </c>
      <c r="R155" t="inlineStr">
        <is>
          <t>ok</t>
        </is>
      </c>
      <c r="S155" t="inlineStr"/>
    </row>
    <row r="156">
      <c r="A156" t="n">
        <v>3</v>
      </c>
      <c r="B156" t="inlineStr">
        <is>
          <t>T3B2R1(2)</t>
        </is>
      </c>
      <c r="C156" t="n">
        <v>3</v>
      </c>
      <c r="D156" t="n">
        <v>2</v>
      </c>
      <c r="E156" t="n">
        <v>7.0685</v>
      </c>
      <c r="F156" t="n">
        <v>11.61949</v>
      </c>
      <c r="G156" t="n">
        <v>6.87886</v>
      </c>
      <c r="H156" t="n">
        <v>5.68079</v>
      </c>
      <c r="I156" t="n">
        <v>0.97317</v>
      </c>
      <c r="J156" t="n">
        <v>0.4889</v>
      </c>
      <c r="K156" t="n">
        <v>-0.10885</v>
      </c>
      <c r="L156" t="n">
        <v>-0.0136</v>
      </c>
      <c r="M156" t="n">
        <v>8.00554</v>
      </c>
      <c r="N156" t="n">
        <v>35.8889</v>
      </c>
      <c r="O156" t="n">
        <v>13.71517</v>
      </c>
      <c r="P156" t="n">
        <v>9.385210000000001</v>
      </c>
      <c r="Q156" t="n">
        <v>8.288500000000001</v>
      </c>
      <c r="R156" t="inlineStr">
        <is>
          <t>ok</t>
        </is>
      </c>
      <c r="S156" t="inlineStr"/>
    </row>
    <row r="157">
      <c r="A157" t="n">
        <v>3</v>
      </c>
      <c r="B157" t="inlineStr">
        <is>
          <t>T3B2R1(3)</t>
        </is>
      </c>
      <c r="C157" t="n">
        <v>3</v>
      </c>
      <c r="D157" t="n">
        <v>2</v>
      </c>
      <c r="E157" t="n">
        <v>6.55167</v>
      </c>
      <c r="F157" t="n">
        <v>11.70554</v>
      </c>
      <c r="G157" t="n">
        <v>7.03747</v>
      </c>
      <c r="H157" t="n">
        <v>5.74587</v>
      </c>
      <c r="I157" t="n">
        <v>1.07415</v>
      </c>
      <c r="J157" t="n">
        <v>0.49087</v>
      </c>
      <c r="K157" t="n">
        <v>-0.06553</v>
      </c>
      <c r="L157" t="n">
        <v>0.03575</v>
      </c>
      <c r="M157" t="n">
        <v>-1.83293</v>
      </c>
      <c r="N157" t="n">
        <v>39.5667</v>
      </c>
      <c r="O157" t="n">
        <v>26.28742</v>
      </c>
      <c r="P157" t="n">
        <v>17.96923</v>
      </c>
      <c r="Q157" t="n">
        <v>15.86945</v>
      </c>
      <c r="R157" t="inlineStr">
        <is>
          <t>ok</t>
        </is>
      </c>
      <c r="S157" t="inlineStr"/>
    </row>
    <row r="158">
      <c r="A158" t="n">
        <v>3</v>
      </c>
      <c r="B158" t="inlineStr">
        <is>
          <t>T3B2R2(1)</t>
        </is>
      </c>
      <c r="C158" t="n">
        <v>3</v>
      </c>
      <c r="D158" t="n">
        <v>2</v>
      </c>
      <c r="E158" t="n">
        <v>6.78856</v>
      </c>
      <c r="F158" t="n">
        <v>11.71281</v>
      </c>
      <c r="G158" t="n">
        <v>6.73397</v>
      </c>
      <c r="H158" t="n">
        <v>5.48931</v>
      </c>
      <c r="I158" t="n">
        <v>0.99196</v>
      </c>
      <c r="J158" t="n">
        <v>0.46866</v>
      </c>
      <c r="K158" t="n">
        <v>-0.10582</v>
      </c>
      <c r="L158" t="n">
        <v>-0.00404</v>
      </c>
      <c r="M158" t="n">
        <v>26.21425</v>
      </c>
      <c r="N158" t="n">
        <v>35.9111</v>
      </c>
      <c r="O158" t="n">
        <v>8.38148</v>
      </c>
      <c r="P158" t="n">
        <v>5.86008</v>
      </c>
      <c r="Q158" t="n">
        <v>5.17517</v>
      </c>
      <c r="R158" t="inlineStr">
        <is>
          <t>ok</t>
        </is>
      </c>
      <c r="S158" t="inlineStr"/>
    </row>
    <row r="159">
      <c r="A159" t="n">
        <v>3</v>
      </c>
      <c r="B159" t="inlineStr">
        <is>
          <t>T3B2R2(2)</t>
        </is>
      </c>
      <c r="C159" t="n">
        <v>3</v>
      </c>
      <c r="D159" t="n">
        <v>2</v>
      </c>
      <c r="E159" t="n">
        <v>7.0199</v>
      </c>
      <c r="F159" t="n">
        <v>11.06861</v>
      </c>
      <c r="G159" t="n">
        <v>6.69282</v>
      </c>
      <c r="H159" t="n">
        <v>5.60101</v>
      </c>
      <c r="I159" t="n">
        <v>0.95341</v>
      </c>
      <c r="J159" t="n">
        <v>0.50603</v>
      </c>
      <c r="K159" t="n">
        <v>-0.11242</v>
      </c>
      <c r="L159" t="n">
        <v>-0.02385</v>
      </c>
      <c r="M159" t="n">
        <v>4.71332</v>
      </c>
      <c r="N159" t="n">
        <v>35.3833</v>
      </c>
      <c r="O159" t="n">
        <v>15.87405</v>
      </c>
      <c r="P159" t="n">
        <v>10.80441</v>
      </c>
      <c r="Q159" t="n">
        <v>9.541919999999999</v>
      </c>
      <c r="R159" t="inlineStr">
        <is>
          <t>ok</t>
        </is>
      </c>
      <c r="S159" t="inlineStr"/>
    </row>
    <row r="160">
      <c r="A160" t="n">
        <v>3</v>
      </c>
      <c r="B160" t="inlineStr">
        <is>
          <t>T3B2R2(3)</t>
        </is>
      </c>
      <c r="C160" t="n">
        <v>3</v>
      </c>
      <c r="D160" t="n">
        <v>2</v>
      </c>
      <c r="E160" t="n">
        <v>7.06418</v>
      </c>
      <c r="F160" t="n">
        <v>11.84885</v>
      </c>
      <c r="G160" t="n">
        <v>6.91683</v>
      </c>
      <c r="H160" t="n">
        <v>5.69567</v>
      </c>
      <c r="I160" t="n">
        <v>0.97914</v>
      </c>
      <c r="J160" t="n">
        <v>0.48069</v>
      </c>
      <c r="K160" t="n">
        <v>-0.10725</v>
      </c>
      <c r="L160" t="n">
        <v>-0.01054</v>
      </c>
      <c r="M160" t="n">
        <v>10.17621</v>
      </c>
      <c r="N160" t="n">
        <v>37.8</v>
      </c>
      <c r="O160" t="n">
        <v>26.3763</v>
      </c>
      <c r="P160" t="n">
        <v>18.15241</v>
      </c>
      <c r="Q160" t="n">
        <v>16.03109</v>
      </c>
      <c r="R160" t="inlineStr">
        <is>
          <t>ok</t>
        </is>
      </c>
      <c r="S160" t="inlineStr"/>
    </row>
    <row r="161">
      <c r="A161" t="n">
        <v>3</v>
      </c>
      <c r="B161" t="inlineStr">
        <is>
          <t>T3B2R3(1)</t>
        </is>
      </c>
      <c r="C161" t="n">
        <v>3</v>
      </c>
      <c r="D161" t="n">
        <v>2</v>
      </c>
      <c r="E161" t="n">
        <v>7.94054</v>
      </c>
      <c r="F161" t="n">
        <v>12.31213</v>
      </c>
      <c r="G161" t="n">
        <v>6.9323</v>
      </c>
      <c r="H161" t="n">
        <v>5.70511</v>
      </c>
      <c r="I161" t="n">
        <v>0.87303</v>
      </c>
      <c r="J161" t="n">
        <v>0.46337</v>
      </c>
      <c r="K161" t="n">
        <v>-0.16382</v>
      </c>
      <c r="L161" t="n">
        <v>-0.06779</v>
      </c>
      <c r="M161" t="n">
        <v>2.41655</v>
      </c>
      <c r="N161" t="n">
        <v>32.9389</v>
      </c>
      <c r="O161" t="n">
        <v>9.23235</v>
      </c>
      <c r="P161" t="n">
        <v>6.29495</v>
      </c>
      <c r="Q161" t="n">
        <v>5.55937</v>
      </c>
      <c r="R161" t="inlineStr">
        <is>
          <t>ok</t>
        </is>
      </c>
      <c r="S161" t="inlineStr"/>
    </row>
    <row r="162">
      <c r="A162" t="n">
        <v>3</v>
      </c>
      <c r="B162" t="inlineStr">
        <is>
          <t>T3B2R3(2)</t>
        </is>
      </c>
      <c r="C162" t="n">
        <v>3</v>
      </c>
      <c r="D162" t="n">
        <v>2</v>
      </c>
      <c r="E162" t="n">
        <v>6.72839</v>
      </c>
      <c r="F162" t="n">
        <v>11.50174</v>
      </c>
      <c r="G162" t="n">
        <v>7.08368</v>
      </c>
      <c r="H162" t="n">
        <v>5.76559</v>
      </c>
      <c r="I162" t="n">
        <v>1.0528</v>
      </c>
      <c r="J162" t="n">
        <v>0.5012799999999999</v>
      </c>
      <c r="K162" t="n">
        <v>-0.07706</v>
      </c>
      <c r="L162" t="n">
        <v>0.02572</v>
      </c>
      <c r="M162" t="n">
        <v>-2.9958</v>
      </c>
      <c r="N162" t="n">
        <v>41.4778</v>
      </c>
      <c r="O162" t="n">
        <v>18.70602</v>
      </c>
      <c r="P162" t="n">
        <v>12.24633</v>
      </c>
      <c r="Q162" t="n">
        <v>10.81586</v>
      </c>
      <c r="R162" t="inlineStr">
        <is>
          <t>ok</t>
        </is>
      </c>
      <c r="S162" t="inlineStr"/>
    </row>
    <row r="163">
      <c r="A163" t="n">
        <v>3</v>
      </c>
      <c r="B163" t="inlineStr">
        <is>
          <t>T3B2R3(3)</t>
        </is>
      </c>
      <c r="C163" t="n">
        <v>3</v>
      </c>
      <c r="D163" t="n">
        <v>2</v>
      </c>
      <c r="E163" t="n">
        <v>6.75067</v>
      </c>
      <c r="F163" t="n">
        <v>11.65637</v>
      </c>
      <c r="G163" t="n">
        <v>7.06058</v>
      </c>
      <c r="H163" t="n">
        <v>5.75352</v>
      </c>
      <c r="I163" t="n">
        <v>1.04591</v>
      </c>
      <c r="J163" t="n">
        <v>0.49359</v>
      </c>
      <c r="K163" t="n">
        <v>-0.07975</v>
      </c>
      <c r="L163" t="n">
        <v>0.02244</v>
      </c>
      <c r="M163" t="n">
        <v>-3.55386</v>
      </c>
      <c r="N163" t="n">
        <v>40.4389</v>
      </c>
      <c r="O163" t="n">
        <v>24.02694</v>
      </c>
      <c r="P163" t="n">
        <v>16.52716</v>
      </c>
      <c r="Q163" t="n">
        <v>14.59578</v>
      </c>
      <c r="R163" t="inlineStr">
        <is>
          <t>ok</t>
        </is>
      </c>
      <c r="S163" t="inlineStr"/>
    </row>
    <row r="164">
      <c r="A164" t="n">
        <v>4</v>
      </c>
      <c r="B164" t="inlineStr">
        <is>
          <t>T1B1R1(1)</t>
        </is>
      </c>
      <c r="C164" t="n">
        <v>1</v>
      </c>
      <c r="D164" t="n">
        <v>1</v>
      </c>
      <c r="E164" t="n">
        <v>9.20262</v>
      </c>
      <c r="F164" t="n">
        <v>13.53725</v>
      </c>
      <c r="G164" t="n">
        <v>7.63668</v>
      </c>
      <c r="H164" t="n">
        <v>6.43073</v>
      </c>
      <c r="I164" t="n">
        <v>0.82984</v>
      </c>
      <c r="J164" t="n">
        <v>0.47504</v>
      </c>
      <c r="K164" t="n">
        <v>-0.17731</v>
      </c>
      <c r="L164" t="n">
        <v>-0.09299</v>
      </c>
      <c r="M164" t="n">
        <v>1.90666</v>
      </c>
      <c r="N164" t="n">
        <v>28.4</v>
      </c>
      <c r="O164" t="n">
        <v>6.61511</v>
      </c>
      <c r="P164" t="n">
        <v>4.50399</v>
      </c>
      <c r="Q164" t="n">
        <v>3.99194</v>
      </c>
      <c r="R164" t="inlineStr">
        <is>
          <t>excluded</t>
        </is>
      </c>
      <c r="S164" t="inlineStr">
        <is>
          <t>outlier spectrum (Red band far from the cycle median)</t>
        </is>
      </c>
    </row>
    <row r="165">
      <c r="A165" t="n">
        <v>4</v>
      </c>
      <c r="B165" t="inlineStr">
        <is>
          <t>T1B1R1(2)</t>
        </is>
      </c>
      <c r="C165" t="n">
        <v>1</v>
      </c>
      <c r="D165" t="n">
        <v>1</v>
      </c>
      <c r="E165" t="n">
        <v>3.01161</v>
      </c>
      <c r="F165" t="n">
        <v>7.5695</v>
      </c>
      <c r="G165" t="n">
        <v>2.23771</v>
      </c>
      <c r="H165" t="n">
        <v>1.01245</v>
      </c>
      <c r="I165" t="n">
        <v>0.74303</v>
      </c>
      <c r="J165" t="n">
        <v>0.13375</v>
      </c>
      <c r="K165" t="n">
        <v>-0.4968</v>
      </c>
      <c r="L165" t="n">
        <v>-0.14743</v>
      </c>
      <c r="M165" t="n">
        <v>3.36979</v>
      </c>
      <c r="N165" t="n">
        <v>31.9733</v>
      </c>
      <c r="O165" t="n">
        <v>10.48786</v>
      </c>
      <c r="P165" t="n">
        <v>6.6294</v>
      </c>
      <c r="Q165" t="n">
        <v>5.87787</v>
      </c>
      <c r="R165" t="inlineStr">
        <is>
          <t>ok</t>
        </is>
      </c>
      <c r="S165" t="inlineStr"/>
    </row>
    <row r="166">
      <c r="A166" t="n">
        <v>4</v>
      </c>
      <c r="B166" t="inlineStr">
        <is>
          <t>T1B1R1(3)</t>
        </is>
      </c>
      <c r="C166" t="n">
        <v>1</v>
      </c>
      <c r="D166" t="n">
        <v>1</v>
      </c>
      <c r="E166" t="n">
        <v>2.81628</v>
      </c>
      <c r="F166" t="n">
        <v>7.62503</v>
      </c>
      <c r="G166" t="n">
        <v>2.24919</v>
      </c>
      <c r="H166" t="n">
        <v>1.02027</v>
      </c>
      <c r="I166" t="n">
        <v>0.79864</v>
      </c>
      <c r="J166" t="n">
        <v>0.1338</v>
      </c>
      <c r="K166" t="n">
        <v>-0.46813</v>
      </c>
      <c r="L166" t="n">
        <v>-0.11195</v>
      </c>
      <c r="M166" t="n">
        <v>4.18152</v>
      </c>
      <c r="N166" t="n">
        <v>34.2143</v>
      </c>
      <c r="O166" t="n">
        <v>11.83372</v>
      </c>
      <c r="P166" t="n">
        <v>7.58971</v>
      </c>
      <c r="Q166" t="n">
        <v>6.72882</v>
      </c>
      <c r="R166" t="inlineStr">
        <is>
          <t>ok</t>
        </is>
      </c>
      <c r="S166" t="inlineStr"/>
    </row>
    <row r="167">
      <c r="A167" t="n">
        <v>4</v>
      </c>
      <c r="B167" t="inlineStr">
        <is>
          <t>T1B1R2(1)</t>
        </is>
      </c>
      <c r="C167" t="n">
        <v>1</v>
      </c>
      <c r="D167" t="n">
        <v>1</v>
      </c>
      <c r="E167" t="n">
        <v>2.49625</v>
      </c>
      <c r="F167" t="n">
        <v>6.76025</v>
      </c>
      <c r="G167" t="n">
        <v>2.25748</v>
      </c>
      <c r="H167" t="n">
        <v>1.05418</v>
      </c>
      <c r="I167" t="n">
        <v>0.90435</v>
      </c>
      <c r="J167" t="n">
        <v>0.15594</v>
      </c>
      <c r="K167" t="n">
        <v>-0.40617</v>
      </c>
      <c r="L167" t="n">
        <v>-0.05023</v>
      </c>
      <c r="M167" t="n">
        <v>8.08663</v>
      </c>
      <c r="N167" t="n">
        <v>33.6437</v>
      </c>
      <c r="O167" t="n">
        <v>5.28198</v>
      </c>
      <c r="P167" t="n">
        <v>3.45206</v>
      </c>
      <c r="Q167" t="n">
        <v>3.06021</v>
      </c>
      <c r="R167" t="inlineStr">
        <is>
          <t>ok</t>
        </is>
      </c>
      <c r="S167" t="inlineStr"/>
    </row>
    <row r="168">
      <c r="A168" t="n">
        <v>4</v>
      </c>
      <c r="B168" t="inlineStr">
        <is>
          <t>T1B1R2(2)</t>
        </is>
      </c>
      <c r="C168" t="n">
        <v>1</v>
      </c>
      <c r="D168" t="n">
        <v>1</v>
      </c>
      <c r="E168" t="n">
        <v>1.93265</v>
      </c>
      <c r="F168" t="n">
        <v>5.79886</v>
      </c>
      <c r="G168" t="n">
        <v>2.10626</v>
      </c>
      <c r="H168" t="n">
        <v>0.9856200000000001</v>
      </c>
      <c r="I168" t="n">
        <v>1.08983</v>
      </c>
      <c r="J168" t="n">
        <v>0.16997</v>
      </c>
      <c r="K168" t="n">
        <v>-0.32452</v>
      </c>
      <c r="L168" t="n">
        <v>0.04298</v>
      </c>
      <c r="M168" t="n">
        <v>-7.54997</v>
      </c>
      <c r="N168" t="n">
        <v>32.5867</v>
      </c>
      <c r="O168" t="n">
        <v>9.0403</v>
      </c>
      <c r="P168" t="n">
        <v>5.944</v>
      </c>
      <c r="Q168" t="n">
        <v>5.26913</v>
      </c>
      <c r="R168" t="inlineStr">
        <is>
          <t>ok</t>
        </is>
      </c>
      <c r="S168" t="inlineStr"/>
    </row>
    <row r="169">
      <c r="A169" t="n">
        <v>4</v>
      </c>
      <c r="B169" t="inlineStr">
        <is>
          <t>T1B1R2(3)</t>
        </is>
      </c>
      <c r="C169" t="n">
        <v>1</v>
      </c>
      <c r="D169" t="n">
        <v>1</v>
      </c>
      <c r="E169" t="n">
        <v>1.92854</v>
      </c>
      <c r="F169" t="n">
        <v>6.56989</v>
      </c>
      <c r="G169" t="n">
        <v>2.37305</v>
      </c>
      <c r="H169" t="n">
        <v>1.09999</v>
      </c>
      <c r="I169" t="n">
        <v>1.23049</v>
      </c>
      <c r="J169" t="n">
        <v>0.16743</v>
      </c>
      <c r="K169" t="n">
        <v>-0.27358</v>
      </c>
      <c r="L169" t="n">
        <v>0.10334</v>
      </c>
      <c r="M169" t="n">
        <v>-2.64744</v>
      </c>
      <c r="N169" t="n">
        <v>34.5357</v>
      </c>
      <c r="O169" t="n">
        <v>9.68791</v>
      </c>
      <c r="P169" t="n">
        <v>6.19519</v>
      </c>
      <c r="Q169" t="n">
        <v>5.49256</v>
      </c>
      <c r="R169" t="inlineStr">
        <is>
          <t>ok</t>
        </is>
      </c>
      <c r="S169" t="inlineStr"/>
    </row>
    <row r="170">
      <c r="A170" t="n">
        <v>4</v>
      </c>
      <c r="B170" t="inlineStr">
        <is>
          <t>T1B1R3(1)</t>
        </is>
      </c>
      <c r="C170" t="n">
        <v>1</v>
      </c>
      <c r="D170" t="n">
        <v>1</v>
      </c>
      <c r="E170" t="n">
        <v>2.59183</v>
      </c>
      <c r="F170" t="n">
        <v>7.50893</v>
      </c>
      <c r="G170" t="n">
        <v>2.55942</v>
      </c>
      <c r="H170" t="n">
        <v>1.17676</v>
      </c>
      <c r="I170" t="n">
        <v>0.98749</v>
      </c>
      <c r="J170" t="n">
        <v>0.15671</v>
      </c>
      <c r="K170" t="n">
        <v>-0.37549</v>
      </c>
      <c r="L170" t="n">
        <v>-0.00629</v>
      </c>
      <c r="M170" t="n">
        <v>59.66646</v>
      </c>
      <c r="N170" t="n">
        <v>33.8429</v>
      </c>
      <c r="O170" t="n">
        <v>7.7071</v>
      </c>
      <c r="P170" t="n">
        <v>5.09818</v>
      </c>
      <c r="Q170" t="n">
        <v>4.5192</v>
      </c>
      <c r="R170" t="inlineStr">
        <is>
          <t>ok</t>
        </is>
      </c>
      <c r="S170" t="inlineStr"/>
    </row>
    <row r="171">
      <c r="A171" t="n">
        <v>4</v>
      </c>
      <c r="B171" t="inlineStr">
        <is>
          <t>T1B1R3(2)</t>
        </is>
      </c>
      <c r="C171" t="n">
        <v>1</v>
      </c>
      <c r="D171" t="n">
        <v>1</v>
      </c>
      <c r="E171" t="n">
        <v>1.69814</v>
      </c>
      <c r="F171" t="n">
        <v>6.6783</v>
      </c>
      <c r="G171" t="n">
        <v>2.53814</v>
      </c>
      <c r="H171" t="n">
        <v>1.16682</v>
      </c>
      <c r="I171" t="n">
        <v>1.49466</v>
      </c>
      <c r="J171" t="n">
        <v>0.17472</v>
      </c>
      <c r="K171" t="n">
        <v>-0.18545</v>
      </c>
      <c r="L171" t="n">
        <v>0.19829</v>
      </c>
      <c r="M171" t="n">
        <v>-0.93527</v>
      </c>
      <c r="N171" t="n">
        <v>37.8214</v>
      </c>
      <c r="O171" t="n">
        <v>9.44665</v>
      </c>
      <c r="P171" t="n">
        <v>6.08095</v>
      </c>
      <c r="Q171" t="n">
        <v>5.3911</v>
      </c>
      <c r="R171" t="inlineStr">
        <is>
          <t>ok</t>
        </is>
      </c>
      <c r="S171" t="inlineStr"/>
    </row>
    <row r="172">
      <c r="A172" t="n">
        <v>4</v>
      </c>
      <c r="B172" t="inlineStr">
        <is>
          <t>T1B1R3(3)</t>
        </is>
      </c>
      <c r="C172" t="n">
        <v>1</v>
      </c>
      <c r="D172" t="n">
        <v>1</v>
      </c>
      <c r="E172" t="n">
        <v>1.70602</v>
      </c>
      <c r="F172" t="n">
        <v>6.96686</v>
      </c>
      <c r="G172" t="n">
        <v>2.6861</v>
      </c>
      <c r="H172" t="n">
        <v>1.23347</v>
      </c>
      <c r="I172" t="n">
        <v>1.57448</v>
      </c>
      <c r="J172" t="n">
        <v>0.17705</v>
      </c>
      <c r="K172" t="n">
        <v>-0.16076</v>
      </c>
      <c r="L172" t="n">
        <v>0.22314</v>
      </c>
      <c r="M172" t="n">
        <v>-0.72044</v>
      </c>
      <c r="N172" t="n">
        <v>33.1923</v>
      </c>
      <c r="O172" t="n">
        <v>9.3451</v>
      </c>
      <c r="P172" t="n">
        <v>5.94367</v>
      </c>
      <c r="Q172" t="n">
        <v>5.26971</v>
      </c>
      <c r="R172" t="inlineStr">
        <is>
          <t>ok</t>
        </is>
      </c>
      <c r="S172" t="inlineStr"/>
    </row>
    <row r="173">
      <c r="A173" t="n">
        <v>4</v>
      </c>
      <c r="B173" t="inlineStr">
        <is>
          <t>T1B2R1(1)</t>
        </is>
      </c>
      <c r="C173" t="n">
        <v>1</v>
      </c>
      <c r="D173" t="n">
        <v>2</v>
      </c>
      <c r="E173" t="n">
        <v>2.8217</v>
      </c>
      <c r="F173" t="n">
        <v>7.34658</v>
      </c>
      <c r="G173" t="n">
        <v>2.19329</v>
      </c>
      <c r="H173" t="n">
        <v>1.03043</v>
      </c>
      <c r="I173" t="n">
        <v>0.77729</v>
      </c>
      <c r="J173" t="n">
        <v>0.14026</v>
      </c>
      <c r="K173" t="n">
        <v>-0.46501</v>
      </c>
      <c r="L173" t="n">
        <v>-0.12531</v>
      </c>
      <c r="M173" t="n">
        <v>3.71095</v>
      </c>
      <c r="N173" t="n">
        <v>38.55</v>
      </c>
      <c r="O173" t="n">
        <v>6.7422</v>
      </c>
      <c r="P173" t="n">
        <v>4.25194</v>
      </c>
      <c r="Q173" t="n">
        <v>3.76998</v>
      </c>
      <c r="R173" t="inlineStr">
        <is>
          <t>ok</t>
        </is>
      </c>
      <c r="S173" t="inlineStr"/>
    </row>
    <row r="174">
      <c r="A174" t="n">
        <v>4</v>
      </c>
      <c r="B174" t="inlineStr">
        <is>
          <t>T1B2R1(2)</t>
        </is>
      </c>
      <c r="C174" t="n">
        <v>1</v>
      </c>
      <c r="D174" t="n">
        <v>2</v>
      </c>
      <c r="E174" t="n">
        <v>2.55173</v>
      </c>
      <c r="F174" t="n">
        <v>6.70969</v>
      </c>
      <c r="G174" t="n">
        <v>2.0755</v>
      </c>
      <c r="H174" t="n">
        <v>0.97956</v>
      </c>
      <c r="I174" t="n">
        <v>0.81337</v>
      </c>
      <c r="J174" t="n">
        <v>0.14599</v>
      </c>
      <c r="K174" t="n">
        <v>-0.44521</v>
      </c>
      <c r="L174" t="n">
        <v>-0.10292</v>
      </c>
      <c r="M174" t="n">
        <v>4.3259</v>
      </c>
      <c r="N174" t="n">
        <v>43.9429</v>
      </c>
      <c r="O174" t="n">
        <v>15.93478</v>
      </c>
      <c r="P174" t="n">
        <v>10.53928</v>
      </c>
      <c r="Q174" t="n">
        <v>9.3424</v>
      </c>
      <c r="R174" t="inlineStr">
        <is>
          <t>ok</t>
        </is>
      </c>
      <c r="S174" t="inlineStr"/>
    </row>
    <row r="175">
      <c r="A175" t="n">
        <v>4</v>
      </c>
      <c r="B175" t="inlineStr">
        <is>
          <t>T1B2R1(3)</t>
        </is>
      </c>
      <c r="C175" t="n">
        <v>1</v>
      </c>
      <c r="D175" t="n">
        <v>2</v>
      </c>
      <c r="E175" t="n">
        <v>2.87927</v>
      </c>
      <c r="F175" t="n">
        <v>7.30267</v>
      </c>
      <c r="G175" t="n">
        <v>2.20702</v>
      </c>
      <c r="H175" t="n">
        <v>1.03413</v>
      </c>
      <c r="I175" t="n">
        <v>0.76652</v>
      </c>
      <c r="J175" t="n">
        <v>0.14161</v>
      </c>
      <c r="K175" t="n">
        <v>-0.47149</v>
      </c>
      <c r="L175" t="n">
        <v>-0.13217</v>
      </c>
      <c r="M175" t="n">
        <v>3.56735</v>
      </c>
      <c r="N175" t="n">
        <v>45.4</v>
      </c>
      <c r="O175" t="n">
        <v>18.06793</v>
      </c>
      <c r="P175" t="n">
        <v>11.81932</v>
      </c>
      <c r="Q175" t="n">
        <v>10.47764</v>
      </c>
      <c r="R175" t="inlineStr">
        <is>
          <t>ok</t>
        </is>
      </c>
      <c r="S175" t="inlineStr"/>
    </row>
    <row r="176">
      <c r="A176" t="n">
        <v>4</v>
      </c>
      <c r="B176" t="inlineStr">
        <is>
          <t>T1B2R2(1)</t>
        </is>
      </c>
      <c r="C176" t="n">
        <v>1</v>
      </c>
      <c r="D176" t="n">
        <v>2</v>
      </c>
      <c r="E176" t="n">
        <v>1.92106</v>
      </c>
      <c r="F176" t="n">
        <v>6.81229</v>
      </c>
      <c r="G176" t="n">
        <v>2.38007</v>
      </c>
      <c r="H176" t="n">
        <v>1.10177</v>
      </c>
      <c r="I176" t="n">
        <v>1.23894</v>
      </c>
      <c r="J176" t="n">
        <v>0.16173</v>
      </c>
      <c r="K176" t="n">
        <v>-0.27103</v>
      </c>
      <c r="L176" t="n">
        <v>0.10672</v>
      </c>
      <c r="M176" t="n">
        <v>-2.53966</v>
      </c>
      <c r="N176" t="n">
        <v>37.6429</v>
      </c>
      <c r="O176" t="n">
        <v>8.73549</v>
      </c>
      <c r="P176" t="n">
        <v>5.96724</v>
      </c>
      <c r="Q176" t="n">
        <v>5.28875</v>
      </c>
      <c r="R176" t="inlineStr">
        <is>
          <t>ok</t>
        </is>
      </c>
      <c r="S176" t="inlineStr"/>
    </row>
    <row r="177">
      <c r="A177" t="n">
        <v>4</v>
      </c>
      <c r="B177" t="inlineStr">
        <is>
          <t>T1B2R2(2)</t>
        </is>
      </c>
      <c r="C177" t="n">
        <v>1</v>
      </c>
      <c r="D177" t="n">
        <v>2</v>
      </c>
      <c r="E177" t="n">
        <v>2.24456</v>
      </c>
      <c r="F177" t="n">
        <v>6.61133</v>
      </c>
      <c r="G177" t="n">
        <v>2.24057</v>
      </c>
      <c r="H177" t="n">
        <v>1.04682</v>
      </c>
      <c r="I177" t="n">
        <v>0.99822</v>
      </c>
      <c r="J177" t="n">
        <v>0.15834</v>
      </c>
      <c r="K177" t="n">
        <v>-0.3639</v>
      </c>
      <c r="L177" t="n">
        <v>-0.0008899999999999999</v>
      </c>
      <c r="M177" t="n">
        <v>408.9895</v>
      </c>
      <c r="N177" t="n">
        <v>40.5</v>
      </c>
      <c r="O177" t="n">
        <v>15.97268</v>
      </c>
      <c r="P177" t="n">
        <v>11.11174</v>
      </c>
      <c r="Q177" t="n">
        <v>9.84747</v>
      </c>
      <c r="R177" t="inlineStr">
        <is>
          <t>ok</t>
        </is>
      </c>
      <c r="S177" t="inlineStr"/>
    </row>
    <row r="178">
      <c r="A178" t="n">
        <v>4</v>
      </c>
      <c r="B178" t="inlineStr">
        <is>
          <t>T1B2R2(3)</t>
        </is>
      </c>
      <c r="C178" t="n">
        <v>1</v>
      </c>
      <c r="D178" t="n">
        <v>2</v>
      </c>
      <c r="E178" t="n">
        <v>1.45822</v>
      </c>
      <c r="F178" t="n">
        <v>6.19157</v>
      </c>
      <c r="G178" t="n">
        <v>2.38798</v>
      </c>
      <c r="H178" t="n">
        <v>1.10483</v>
      </c>
      <c r="I178" t="n">
        <v>1.6376</v>
      </c>
      <c r="J178" t="n">
        <v>0.17844</v>
      </c>
      <c r="K178" t="n">
        <v>-0.13788</v>
      </c>
      <c r="L178" t="n">
        <v>0.24174</v>
      </c>
      <c r="M178" t="n">
        <v>-0.57037</v>
      </c>
      <c r="N178" t="n">
        <v>35.35</v>
      </c>
      <c r="O178" t="n">
        <v>11.02107</v>
      </c>
      <c r="P178" t="n">
        <v>7.17841</v>
      </c>
      <c r="Q178" t="n">
        <v>6.36368</v>
      </c>
      <c r="R178" t="inlineStr">
        <is>
          <t>ok</t>
        </is>
      </c>
      <c r="S178" t="inlineStr"/>
    </row>
    <row r="179">
      <c r="A179" t="n">
        <v>4</v>
      </c>
      <c r="B179" t="inlineStr">
        <is>
          <t>T1B2R3(1)</t>
        </is>
      </c>
      <c r="C179" t="n">
        <v>1</v>
      </c>
      <c r="D179" t="n">
        <v>2</v>
      </c>
      <c r="E179" t="n">
        <v>2.25881</v>
      </c>
      <c r="F179" t="n">
        <v>7.82062</v>
      </c>
      <c r="G179" t="n">
        <v>2.6933</v>
      </c>
      <c r="H179" t="n">
        <v>1.22438</v>
      </c>
      <c r="I179" t="n">
        <v>1.19236</v>
      </c>
      <c r="J179" t="n">
        <v>0.15656</v>
      </c>
      <c r="K179" t="n">
        <v>-0.29698</v>
      </c>
      <c r="L179" t="n">
        <v>0.08774</v>
      </c>
      <c r="M179" t="n">
        <v>-3.38478</v>
      </c>
      <c r="N179" t="n">
        <v>44.0056</v>
      </c>
      <c r="O179" t="n">
        <v>6.8437</v>
      </c>
      <c r="P179" t="n">
        <v>4.52663</v>
      </c>
      <c r="Q179" t="n">
        <v>4.01257</v>
      </c>
      <c r="R179" t="inlineStr">
        <is>
          <t>ok</t>
        </is>
      </c>
      <c r="S179" t="inlineStr"/>
    </row>
    <row r="180">
      <c r="A180" t="n">
        <v>4</v>
      </c>
      <c r="B180" t="inlineStr">
        <is>
          <t>T1B2R3(2)</t>
        </is>
      </c>
      <c r="C180" t="n">
        <v>1</v>
      </c>
      <c r="D180" t="n">
        <v>2</v>
      </c>
      <c r="E180" t="n">
        <v>1.79219</v>
      </c>
      <c r="F180" t="n">
        <v>6.83636</v>
      </c>
      <c r="G180" t="n">
        <v>2.64474</v>
      </c>
      <c r="H180" t="n">
        <v>1.20831</v>
      </c>
      <c r="I180" t="n">
        <v>1.47571</v>
      </c>
      <c r="J180" t="n">
        <v>0.17675</v>
      </c>
      <c r="K180" t="n">
        <v>-0.19459</v>
      </c>
      <c r="L180" t="n">
        <v>0.19215</v>
      </c>
      <c r="M180" t="n">
        <v>-1.01271</v>
      </c>
      <c r="N180" t="n">
        <v>42.5929</v>
      </c>
      <c r="O180" t="n">
        <v>12.02412</v>
      </c>
      <c r="P180" t="n">
        <v>7.8872</v>
      </c>
      <c r="Q180" t="n">
        <v>6.99178</v>
      </c>
      <c r="R180" t="inlineStr">
        <is>
          <t>ok</t>
        </is>
      </c>
      <c r="S180" t="inlineStr"/>
    </row>
    <row r="181">
      <c r="A181" t="n">
        <v>4</v>
      </c>
      <c r="B181" t="inlineStr">
        <is>
          <t>T1B2R3(3)</t>
        </is>
      </c>
      <c r="C181" t="n">
        <v>1</v>
      </c>
      <c r="D181" t="n">
        <v>2</v>
      </c>
      <c r="E181" t="n">
        <v>1.77924</v>
      </c>
      <c r="F181" t="n">
        <v>6.45589</v>
      </c>
      <c r="G181" t="n">
        <v>2.50156</v>
      </c>
      <c r="H181" t="n">
        <v>1.15583</v>
      </c>
      <c r="I181" t="n">
        <v>1.40598</v>
      </c>
      <c r="J181" t="n">
        <v>0.17903</v>
      </c>
      <c r="K181" t="n">
        <v>-0.2124</v>
      </c>
      <c r="L181" t="n">
        <v>0.16874</v>
      </c>
      <c r="M181" t="n">
        <v>-1.25877</v>
      </c>
      <c r="N181" t="n">
        <v>36.8286</v>
      </c>
      <c r="O181" t="n">
        <v>21.68652</v>
      </c>
      <c r="P181" t="n">
        <v>14.38012</v>
      </c>
      <c r="Q181" t="n">
        <v>12.74689</v>
      </c>
      <c r="R181" t="inlineStr">
        <is>
          <t>ok</t>
        </is>
      </c>
      <c r="S181" t="inlineStr"/>
    </row>
    <row r="182">
      <c r="A182" t="n">
        <v>4</v>
      </c>
      <c r="B182" t="inlineStr">
        <is>
          <t>T2B1R1(1)</t>
        </is>
      </c>
      <c r="C182" t="n">
        <v>2</v>
      </c>
      <c r="D182" t="n">
        <v>1</v>
      </c>
      <c r="E182" t="n">
        <v>2.70033</v>
      </c>
      <c r="F182" t="n">
        <v>7.05456</v>
      </c>
      <c r="G182" t="n">
        <v>1.95228</v>
      </c>
      <c r="H182" t="n">
        <v>0.86087</v>
      </c>
      <c r="I182" t="n">
        <v>0.72298</v>
      </c>
      <c r="J182" t="n">
        <v>0.12203</v>
      </c>
      <c r="K182" t="n">
        <v>-0.51653</v>
      </c>
      <c r="L182" t="n">
        <v>-0.16078</v>
      </c>
      <c r="M182" t="n">
        <v>3.21259</v>
      </c>
      <c r="N182" t="n">
        <v>34.1688</v>
      </c>
      <c r="O182" t="n">
        <v>5.20581</v>
      </c>
      <c r="P182" t="n">
        <v>3.38344</v>
      </c>
      <c r="Q182" t="n">
        <v>2.99946</v>
      </c>
      <c r="R182" t="inlineStr">
        <is>
          <t>ok</t>
        </is>
      </c>
      <c r="S182" t="inlineStr"/>
    </row>
    <row r="183">
      <c r="A183" t="n">
        <v>4</v>
      </c>
      <c r="B183" t="inlineStr">
        <is>
          <t>T2B1R1(2)</t>
        </is>
      </c>
      <c r="C183" t="n">
        <v>2</v>
      </c>
      <c r="D183" t="n">
        <v>1</v>
      </c>
      <c r="E183" t="n">
        <v>1.26542</v>
      </c>
      <c r="F183" t="n">
        <v>5.65765</v>
      </c>
      <c r="G183" t="n">
        <v>1.95911</v>
      </c>
      <c r="H183" t="n">
        <v>0.86243</v>
      </c>
      <c r="I183" t="n">
        <v>1.54819</v>
      </c>
      <c r="J183" t="n">
        <v>0.15244</v>
      </c>
      <c r="K183" t="n">
        <v>-0.18938</v>
      </c>
      <c r="L183" t="n">
        <v>0.21513</v>
      </c>
      <c r="M183" t="n">
        <v>-0.88032</v>
      </c>
      <c r="N183" t="n">
        <v>30.6187</v>
      </c>
      <c r="O183" t="n">
        <v>10.08145</v>
      </c>
      <c r="P183" t="n">
        <v>6.65275</v>
      </c>
      <c r="Q183" t="n">
        <v>5.8973</v>
      </c>
      <c r="R183" t="inlineStr">
        <is>
          <t>ok</t>
        </is>
      </c>
      <c r="S183" t="inlineStr"/>
    </row>
    <row r="184">
      <c r="A184" t="n">
        <v>4</v>
      </c>
      <c r="B184" t="inlineStr">
        <is>
          <t>T2B1R1(3)</t>
        </is>
      </c>
      <c r="C184" t="n">
        <v>2</v>
      </c>
      <c r="D184" t="n">
        <v>1</v>
      </c>
      <c r="E184" t="n">
        <v>1.58111</v>
      </c>
      <c r="F184" t="n">
        <v>5.94978</v>
      </c>
      <c r="G184" t="n">
        <v>1.92892</v>
      </c>
      <c r="H184" t="n">
        <v>0.85342</v>
      </c>
      <c r="I184" t="n">
        <v>1.21997</v>
      </c>
      <c r="J184" t="n">
        <v>0.14344</v>
      </c>
      <c r="K184" t="n">
        <v>-0.2989</v>
      </c>
      <c r="L184" t="n">
        <v>0.09909</v>
      </c>
      <c r="M184" t="n">
        <v>-3.01653</v>
      </c>
      <c r="N184" t="n">
        <v>32.9286</v>
      </c>
      <c r="O184" t="n">
        <v>11.08457</v>
      </c>
      <c r="P184" t="n">
        <v>7.17834</v>
      </c>
      <c r="Q184" t="n">
        <v>6.3638</v>
      </c>
      <c r="R184" t="inlineStr">
        <is>
          <t>ok</t>
        </is>
      </c>
      <c r="S184" t="inlineStr"/>
    </row>
    <row r="185">
      <c r="A185" t="n">
        <v>4</v>
      </c>
      <c r="B185" t="inlineStr">
        <is>
          <t>T2B1R2(1)</t>
        </is>
      </c>
      <c r="C185" t="n">
        <v>2</v>
      </c>
      <c r="D185" t="n">
        <v>1</v>
      </c>
      <c r="E185" t="n">
        <v>1.29488</v>
      </c>
      <c r="F185" t="n">
        <v>5.1751</v>
      </c>
      <c r="G185" t="n">
        <v>1.79882</v>
      </c>
      <c r="H185" t="n">
        <v>0.79811</v>
      </c>
      <c r="I185" t="n">
        <v>1.38918</v>
      </c>
      <c r="J185" t="n">
        <v>0.15422</v>
      </c>
      <c r="K185" t="n">
        <v>-0.23735</v>
      </c>
      <c r="L185" t="n">
        <v>0.16289</v>
      </c>
      <c r="M185" t="n">
        <v>-1.45709</v>
      </c>
      <c r="N185" t="n">
        <v>37.85</v>
      </c>
      <c r="O185" t="n">
        <v>4.01223</v>
      </c>
      <c r="P185" t="n">
        <v>2.74356</v>
      </c>
      <c r="Q185" t="n">
        <v>2.4316</v>
      </c>
      <c r="R185" t="inlineStr">
        <is>
          <t>ok</t>
        </is>
      </c>
      <c r="S185" t="inlineStr"/>
    </row>
    <row r="186">
      <c r="A186" t="n">
        <v>4</v>
      </c>
      <c r="B186" t="inlineStr">
        <is>
          <t>T2B1R2(2)</t>
        </is>
      </c>
      <c r="C186" t="n">
        <v>2</v>
      </c>
      <c r="D186" t="n">
        <v>1</v>
      </c>
      <c r="E186" t="n">
        <v>1.66236</v>
      </c>
      <c r="F186" t="n">
        <v>5.46558</v>
      </c>
      <c r="G186" t="n">
        <v>1.68677</v>
      </c>
      <c r="H186" t="n">
        <v>0.75376</v>
      </c>
      <c r="I186" t="n">
        <v>1.01468</v>
      </c>
      <c r="J186" t="n">
        <v>0.13791</v>
      </c>
      <c r="K186" t="n">
        <v>-0.37606</v>
      </c>
      <c r="L186" t="n">
        <v>0.00729</v>
      </c>
      <c r="M186" t="n">
        <v>-51.59856</v>
      </c>
      <c r="N186" t="n">
        <v>33.25</v>
      </c>
      <c r="O186" t="n">
        <v>10.27192</v>
      </c>
      <c r="P186" t="n">
        <v>6.74414</v>
      </c>
      <c r="Q186" t="n">
        <v>5.97846</v>
      </c>
      <c r="R186" t="inlineStr">
        <is>
          <t>ok</t>
        </is>
      </c>
      <c r="S186" t="inlineStr"/>
    </row>
    <row r="187">
      <c r="A187" t="n">
        <v>4</v>
      </c>
      <c r="B187" t="inlineStr">
        <is>
          <t>T2B1R2(3)</t>
        </is>
      </c>
      <c r="C187" t="n">
        <v>2</v>
      </c>
      <c r="D187" t="n">
        <v>1</v>
      </c>
      <c r="E187" t="n">
        <v>1.48627</v>
      </c>
      <c r="F187" t="n">
        <v>5.44413</v>
      </c>
      <c r="G187" t="n">
        <v>2.01856</v>
      </c>
      <c r="H187" t="n">
        <v>0.89912</v>
      </c>
      <c r="I187" t="n">
        <v>1.35813</v>
      </c>
      <c r="J187" t="n">
        <v>0.16515</v>
      </c>
      <c r="K187" t="n">
        <v>-0.24614</v>
      </c>
      <c r="L187" t="n">
        <v>0.15187</v>
      </c>
      <c r="M187" t="n">
        <v>-1.62073</v>
      </c>
      <c r="N187" t="n">
        <v>38.3429</v>
      </c>
      <c r="O187" t="n">
        <v>12.31625</v>
      </c>
      <c r="P187" t="n">
        <v>7.79528</v>
      </c>
      <c r="Q187" t="n">
        <v>6.91154</v>
      </c>
      <c r="R187" t="inlineStr">
        <is>
          <t>ok</t>
        </is>
      </c>
      <c r="S187" t="inlineStr"/>
    </row>
    <row r="188">
      <c r="A188" t="n">
        <v>4</v>
      </c>
      <c r="B188" t="inlineStr">
        <is>
          <t>T2B1R3(1)</t>
        </is>
      </c>
      <c r="C188" t="n">
        <v>2</v>
      </c>
      <c r="D188" t="n">
        <v>1</v>
      </c>
      <c r="E188" t="n">
        <v>0.85283</v>
      </c>
      <c r="F188" t="n">
        <v>4.07381</v>
      </c>
      <c r="G188" t="n">
        <v>1.58269</v>
      </c>
      <c r="H188" t="n">
        <v>0.71602</v>
      </c>
      <c r="I188" t="n">
        <v>1.85581</v>
      </c>
      <c r="J188" t="n">
        <v>0.17576</v>
      </c>
      <c r="K188" t="n">
        <v>-0.0872</v>
      </c>
      <c r="L188" t="n">
        <v>0.29967</v>
      </c>
      <c r="M188" t="n">
        <v>-0.291</v>
      </c>
      <c r="N188" t="n">
        <v>34.4867</v>
      </c>
      <c r="O188" t="n">
        <v>6.48823</v>
      </c>
      <c r="P188" t="n">
        <v>4.16063</v>
      </c>
      <c r="Q188" t="n">
        <v>3.68869</v>
      </c>
      <c r="R188" t="inlineStr">
        <is>
          <t>ok</t>
        </is>
      </c>
      <c r="S188" t="inlineStr"/>
    </row>
    <row r="189">
      <c r="A189" t="n">
        <v>4</v>
      </c>
      <c r="B189" t="inlineStr">
        <is>
          <t>T2B1R3(2)</t>
        </is>
      </c>
      <c r="C189" t="n">
        <v>2</v>
      </c>
      <c r="D189" t="n">
        <v>1</v>
      </c>
      <c r="E189" t="n">
        <v>1.92167</v>
      </c>
      <c r="F189" t="n">
        <v>6.2749</v>
      </c>
      <c r="G189" t="n">
        <v>1.95543</v>
      </c>
      <c r="H189" t="n">
        <v>0.87502</v>
      </c>
      <c r="I189" t="n">
        <v>1.01757</v>
      </c>
      <c r="J189" t="n">
        <v>0.13945</v>
      </c>
      <c r="K189" t="n">
        <v>-0.37425</v>
      </c>
      <c r="L189" t="n">
        <v>0.008710000000000001</v>
      </c>
      <c r="M189" t="n">
        <v>-42.98014</v>
      </c>
      <c r="N189" t="n">
        <v>31.8714</v>
      </c>
      <c r="O189" t="n">
        <v>11.46553</v>
      </c>
      <c r="P189" t="n">
        <v>7.26952</v>
      </c>
      <c r="Q189" t="n">
        <v>6.44533</v>
      </c>
      <c r="R189" t="inlineStr">
        <is>
          <t>ok</t>
        </is>
      </c>
      <c r="S189" t="inlineStr"/>
    </row>
    <row r="190">
      <c r="A190" t="n">
        <v>4</v>
      </c>
      <c r="B190" t="inlineStr">
        <is>
          <t>T2B1R3(3)</t>
        </is>
      </c>
      <c r="C190" t="n">
        <v>2</v>
      </c>
      <c r="D190" t="n">
        <v>1</v>
      </c>
      <c r="E190" t="n">
        <v>2.08261</v>
      </c>
      <c r="F190" t="n">
        <v>6.00549</v>
      </c>
      <c r="G190" t="n">
        <v>1.78827</v>
      </c>
      <c r="H190" t="n">
        <v>0.81372</v>
      </c>
      <c r="I190" t="n">
        <v>0.85867</v>
      </c>
      <c r="J190" t="n">
        <v>0.1355</v>
      </c>
      <c r="K190" t="n">
        <v>-0.4381</v>
      </c>
      <c r="L190" t="n">
        <v>-0.07604</v>
      </c>
      <c r="M190" t="n">
        <v>5.76146</v>
      </c>
      <c r="N190" t="n">
        <v>33.5286</v>
      </c>
      <c r="O190" t="n">
        <v>15.6175</v>
      </c>
      <c r="P190" t="n">
        <v>9.921329999999999</v>
      </c>
      <c r="Q190" t="n">
        <v>8.796390000000001</v>
      </c>
      <c r="R190" t="inlineStr">
        <is>
          <t>ok</t>
        </is>
      </c>
      <c r="S190" t="inlineStr"/>
    </row>
    <row r="191">
      <c r="A191" t="n">
        <v>4</v>
      </c>
      <c r="B191" t="inlineStr">
        <is>
          <t>T2B2R1(1)</t>
        </is>
      </c>
      <c r="C191" t="n">
        <v>2</v>
      </c>
      <c r="D191" t="n">
        <v>2</v>
      </c>
      <c r="E191" t="n">
        <v>1.27182</v>
      </c>
      <c r="F191" t="n">
        <v>4.60001</v>
      </c>
      <c r="G191" t="n">
        <v>1.48288</v>
      </c>
      <c r="H191" t="n">
        <v>0.68676</v>
      </c>
      <c r="I191" t="n">
        <v>1.16595</v>
      </c>
      <c r="J191" t="n">
        <v>0.14929</v>
      </c>
      <c r="K191" t="n">
        <v>-0.29872</v>
      </c>
      <c r="L191" t="n">
        <v>0.07661999999999999</v>
      </c>
      <c r="M191" t="n">
        <v>-3.89871</v>
      </c>
      <c r="N191" t="n">
        <v>46.0562</v>
      </c>
      <c r="O191" t="n">
        <v>19.414</v>
      </c>
      <c r="P191" t="n">
        <v>12.18423</v>
      </c>
      <c r="Q191" t="n">
        <v>10.80339</v>
      </c>
      <c r="R191" t="inlineStr">
        <is>
          <t>ok</t>
        </is>
      </c>
      <c r="S191" t="inlineStr"/>
    </row>
    <row r="192">
      <c r="A192" t="n">
        <v>4</v>
      </c>
      <c r="B192" t="inlineStr">
        <is>
          <t>T2B2R1(2)</t>
        </is>
      </c>
      <c r="C192" t="n">
        <v>2</v>
      </c>
      <c r="D192" t="n">
        <v>2</v>
      </c>
      <c r="E192" t="n">
        <v>2.70326</v>
      </c>
      <c r="F192" t="n">
        <v>6.86923</v>
      </c>
      <c r="G192" t="n">
        <v>1.92743</v>
      </c>
      <c r="H192" t="n">
        <v>0.8771099999999999</v>
      </c>
      <c r="I192" t="n">
        <v>0.713</v>
      </c>
      <c r="J192" t="n">
        <v>0.12769</v>
      </c>
      <c r="K192" t="n">
        <v>-0.51005</v>
      </c>
      <c r="L192" t="n">
        <v>-0.16754</v>
      </c>
      <c r="M192" t="n">
        <v>3.04428</v>
      </c>
      <c r="N192" t="n">
        <v>48.15</v>
      </c>
      <c r="O192" t="n">
        <v>13.57308</v>
      </c>
      <c r="P192" t="n">
        <v>9.12209</v>
      </c>
      <c r="Q192" t="n">
        <v>8.085520000000001</v>
      </c>
      <c r="R192" t="inlineStr">
        <is>
          <t>ok</t>
        </is>
      </c>
      <c r="S192" t="inlineStr"/>
    </row>
    <row r="193">
      <c r="A193" t="n">
        <v>4</v>
      </c>
      <c r="B193" t="inlineStr">
        <is>
          <t>T2B2R1(3)</t>
        </is>
      </c>
      <c r="C193" t="n">
        <v>2</v>
      </c>
      <c r="D193" t="n">
        <v>2</v>
      </c>
      <c r="E193" t="n">
        <v>1.61171</v>
      </c>
      <c r="F193" t="n">
        <v>6.2084</v>
      </c>
      <c r="G193" t="n">
        <v>2.06196</v>
      </c>
      <c r="H193" t="n">
        <v>0.93421</v>
      </c>
      <c r="I193" t="n">
        <v>1.27936</v>
      </c>
      <c r="J193" t="n">
        <v>0.15048</v>
      </c>
      <c r="K193" t="n">
        <v>-0.26611</v>
      </c>
      <c r="L193" t="n">
        <v>0.12256</v>
      </c>
      <c r="M193" t="n">
        <v>-2.17124</v>
      </c>
      <c r="N193" t="n">
        <v>45.9</v>
      </c>
      <c r="O193" t="n">
        <v>21.01352</v>
      </c>
      <c r="P193" t="n">
        <v>14.10606</v>
      </c>
      <c r="Q193" t="n">
        <v>12.50322</v>
      </c>
      <c r="R193" t="inlineStr">
        <is>
          <t>ok</t>
        </is>
      </c>
      <c r="S193" t="inlineStr"/>
    </row>
    <row r="194">
      <c r="A194" t="n">
        <v>4</v>
      </c>
      <c r="B194" t="inlineStr">
        <is>
          <t>T2B2R2(1)</t>
        </is>
      </c>
      <c r="C194" t="n">
        <v>2</v>
      </c>
      <c r="D194" t="n">
        <v>2</v>
      </c>
      <c r="E194" t="n">
        <v>1.40536</v>
      </c>
      <c r="F194" t="n">
        <v>6.03418</v>
      </c>
      <c r="G194" t="n">
        <v>2.02657</v>
      </c>
      <c r="H194" t="n">
        <v>0.91518</v>
      </c>
      <c r="I194" t="n">
        <v>1.44203</v>
      </c>
      <c r="J194" t="n">
        <v>0.15167</v>
      </c>
      <c r="K194" t="n">
        <v>-0.21124</v>
      </c>
      <c r="L194" t="n">
        <v>0.18101</v>
      </c>
      <c r="M194" t="n">
        <v>-1.167</v>
      </c>
      <c r="N194" t="n">
        <v>37.8944</v>
      </c>
      <c r="O194" t="n">
        <v>9.217930000000001</v>
      </c>
      <c r="P194" t="n">
        <v>6.42471</v>
      </c>
      <c r="Q194" t="n">
        <v>5.69367</v>
      </c>
      <c r="R194" t="inlineStr">
        <is>
          <t>ok</t>
        </is>
      </c>
      <c r="S194" t="inlineStr"/>
    </row>
    <row r="195">
      <c r="A195" t="n">
        <v>4</v>
      </c>
      <c r="B195" t="inlineStr">
        <is>
          <t>T2B2R2(2)</t>
        </is>
      </c>
      <c r="C195" t="n">
        <v>2</v>
      </c>
      <c r="D195" t="n">
        <v>2</v>
      </c>
      <c r="E195" t="n">
        <v>9.72819</v>
      </c>
      <c r="F195" t="n">
        <v>14.04207</v>
      </c>
      <c r="G195" t="n">
        <v>10.63076</v>
      </c>
      <c r="H195" t="n">
        <v>1.00046</v>
      </c>
      <c r="I195" t="n">
        <v>1.09278</v>
      </c>
      <c r="J195" t="n">
        <v>0.07124999999999999</v>
      </c>
      <c r="K195" t="n">
        <v>-0.8135</v>
      </c>
      <c r="L195" t="n">
        <v>0.04433</v>
      </c>
      <c r="M195" t="n">
        <v>-18.34973</v>
      </c>
      <c r="N195" t="n">
        <v>44.525</v>
      </c>
      <c r="O195" t="n">
        <v>20.55652</v>
      </c>
      <c r="P195" t="n">
        <v>13.53407</v>
      </c>
      <c r="Q195" t="n">
        <v>11.99735</v>
      </c>
      <c r="R195" t="inlineStr">
        <is>
          <t>excluded</t>
        </is>
      </c>
      <c r="S195" t="inlineStr">
        <is>
          <t>outlier spectrum (Red band far from the cycle median)</t>
        </is>
      </c>
    </row>
    <row r="196">
      <c r="A196" t="n">
        <v>4</v>
      </c>
      <c r="B196" t="inlineStr">
        <is>
          <t>T2B2R2(3)</t>
        </is>
      </c>
      <c r="C196" t="n">
        <v>2</v>
      </c>
      <c r="D196" t="n">
        <v>2</v>
      </c>
      <c r="E196" t="n">
        <v>1.99699</v>
      </c>
      <c r="F196" t="n">
        <v>7.0062</v>
      </c>
      <c r="G196" t="n">
        <v>2.29547</v>
      </c>
      <c r="H196" t="n">
        <v>1.038</v>
      </c>
      <c r="I196" t="n">
        <v>1.14947</v>
      </c>
      <c r="J196" t="n">
        <v>0.14815</v>
      </c>
      <c r="K196" t="n">
        <v>-0.31598</v>
      </c>
      <c r="L196" t="n">
        <v>0.06954</v>
      </c>
      <c r="M196" t="n">
        <v>-4.5441</v>
      </c>
      <c r="N196" t="n">
        <v>38.7056</v>
      </c>
      <c r="O196" t="n">
        <v>24.59416</v>
      </c>
      <c r="P196" t="n">
        <v>16.2547</v>
      </c>
      <c r="Q196" t="n">
        <v>14.4088</v>
      </c>
      <c r="R196" t="inlineStr">
        <is>
          <t>ok</t>
        </is>
      </c>
      <c r="S196" t="inlineStr"/>
    </row>
    <row r="197">
      <c r="A197" t="n">
        <v>4</v>
      </c>
      <c r="B197" t="inlineStr">
        <is>
          <t>T2B2R3(1)</t>
        </is>
      </c>
      <c r="C197" t="n">
        <v>2</v>
      </c>
      <c r="D197" t="n">
        <v>2</v>
      </c>
      <c r="E197" t="n">
        <v>1.64138</v>
      </c>
      <c r="F197" t="n">
        <v>6.31245</v>
      </c>
      <c r="G197" t="n">
        <v>2.236</v>
      </c>
      <c r="H197" t="n">
        <v>1.01295</v>
      </c>
      <c r="I197" t="n">
        <v>1.36227</v>
      </c>
      <c r="J197" t="n">
        <v>0.16047</v>
      </c>
      <c r="K197" t="n">
        <v>-0.23675</v>
      </c>
      <c r="L197" t="n">
        <v>0.15336</v>
      </c>
      <c r="M197" t="n">
        <v>-1.5438</v>
      </c>
      <c r="N197" t="n">
        <v>43.8071</v>
      </c>
      <c r="O197" t="n">
        <v>8.26582</v>
      </c>
      <c r="P197" t="n">
        <v>5.32656</v>
      </c>
      <c r="Q197" t="n">
        <v>4.72226</v>
      </c>
      <c r="R197" t="inlineStr">
        <is>
          <t>ok</t>
        </is>
      </c>
      <c r="S197" t="inlineStr"/>
    </row>
    <row r="198">
      <c r="A198" t="n">
        <v>4</v>
      </c>
      <c r="B198" t="inlineStr">
        <is>
          <t>T2B2R3(2)</t>
        </is>
      </c>
      <c r="C198" t="n">
        <v>2</v>
      </c>
      <c r="D198" t="n">
        <v>2</v>
      </c>
      <c r="E198" t="n">
        <v>1.5087</v>
      </c>
      <c r="F198" t="n">
        <v>6.06702</v>
      </c>
      <c r="G198" t="n">
        <v>2.14735</v>
      </c>
      <c r="H198" t="n">
        <v>0.97071</v>
      </c>
      <c r="I198" t="n">
        <v>1.42331</v>
      </c>
      <c r="J198" t="n">
        <v>0.16</v>
      </c>
      <c r="K198" t="n">
        <v>-0.21699</v>
      </c>
      <c r="L198" t="n">
        <v>0.17468</v>
      </c>
      <c r="M198" t="n">
        <v>-1.24217</v>
      </c>
      <c r="N198" t="n">
        <v>39.5</v>
      </c>
      <c r="O198" t="n">
        <v>13.39542</v>
      </c>
      <c r="P198" t="n">
        <v>8.732989999999999</v>
      </c>
      <c r="Q198" t="n">
        <v>7.74178</v>
      </c>
      <c r="R198" t="inlineStr">
        <is>
          <t>ok</t>
        </is>
      </c>
      <c r="S198" t="inlineStr"/>
    </row>
    <row r="199">
      <c r="A199" t="n">
        <v>4</v>
      </c>
      <c r="B199" t="inlineStr">
        <is>
          <t>T2B2R3(3)</t>
        </is>
      </c>
      <c r="C199" t="n">
        <v>2</v>
      </c>
      <c r="D199" t="n">
        <v>2</v>
      </c>
      <c r="E199" t="n">
        <v>1.85417</v>
      </c>
      <c r="F199" t="n">
        <v>5.6124</v>
      </c>
      <c r="G199" t="n">
        <v>1.75455</v>
      </c>
      <c r="H199" t="n">
        <v>0.81784</v>
      </c>
      <c r="I199" t="n">
        <v>0.9462699999999999</v>
      </c>
      <c r="J199" t="n">
        <v>0.14572</v>
      </c>
      <c r="K199" t="n">
        <v>-0.38785</v>
      </c>
      <c r="L199" t="n">
        <v>-0.0276</v>
      </c>
      <c r="M199" t="n">
        <v>14.04998</v>
      </c>
      <c r="N199" t="n">
        <v>41.85</v>
      </c>
      <c r="O199" t="n">
        <v>22.05464</v>
      </c>
      <c r="P199" t="n">
        <v>14.90641</v>
      </c>
      <c r="Q199" t="n">
        <v>13.21219</v>
      </c>
      <c r="R199" t="inlineStr">
        <is>
          <t>ok</t>
        </is>
      </c>
      <c r="S199" t="inlineStr"/>
    </row>
    <row r="200">
      <c r="A200" t="n">
        <v>4</v>
      </c>
      <c r="B200" t="inlineStr">
        <is>
          <t>T3B1R1(1)</t>
        </is>
      </c>
      <c r="C200" t="n">
        <v>3</v>
      </c>
      <c r="D200" t="n">
        <v>1</v>
      </c>
      <c r="E200" t="n">
        <v>1.87053</v>
      </c>
      <c r="F200" t="n">
        <v>6.30701</v>
      </c>
      <c r="G200" t="n">
        <v>2.15894</v>
      </c>
      <c r="H200" t="n">
        <v>0.99003</v>
      </c>
      <c r="I200" t="n">
        <v>1.15419</v>
      </c>
      <c r="J200" t="n">
        <v>0.15697</v>
      </c>
      <c r="K200" t="n">
        <v>-0.30781</v>
      </c>
      <c r="L200" t="n">
        <v>0.07156999999999999</v>
      </c>
      <c r="M200" t="n">
        <v>-4.30051</v>
      </c>
      <c r="N200" t="n">
        <v>32.2429</v>
      </c>
      <c r="O200" t="n">
        <v>7.55472</v>
      </c>
      <c r="P200" t="n">
        <v>5.05255</v>
      </c>
      <c r="Q200" t="n">
        <v>4.47852</v>
      </c>
      <c r="R200" t="inlineStr">
        <is>
          <t>ok</t>
        </is>
      </c>
      <c r="S200" t="inlineStr"/>
    </row>
    <row r="201">
      <c r="A201" t="n">
        <v>4</v>
      </c>
      <c r="B201" t="inlineStr">
        <is>
          <t>T3B1R1(2)</t>
        </is>
      </c>
      <c r="C201" t="n">
        <v>3</v>
      </c>
      <c r="D201" t="n">
        <v>1</v>
      </c>
      <c r="E201" t="n">
        <v>1.38693</v>
      </c>
      <c r="F201" t="n">
        <v>5.44197</v>
      </c>
      <c r="G201" t="n">
        <v>1.97961</v>
      </c>
      <c r="H201" t="n">
        <v>0.9166800000000001</v>
      </c>
      <c r="I201" t="n">
        <v>1.42733</v>
      </c>
      <c r="J201" t="n">
        <v>0.16845</v>
      </c>
      <c r="K201" t="n">
        <v>-0.20414</v>
      </c>
      <c r="L201" t="n">
        <v>0.17605</v>
      </c>
      <c r="M201" t="n">
        <v>-1.15954</v>
      </c>
      <c r="N201" t="n">
        <v>34.4286</v>
      </c>
      <c r="O201" t="n">
        <v>14.62702</v>
      </c>
      <c r="P201" t="n">
        <v>9.57893</v>
      </c>
      <c r="Q201" t="n">
        <v>8.49152</v>
      </c>
      <c r="R201" t="inlineStr">
        <is>
          <t>ok</t>
        </is>
      </c>
      <c r="S201" t="inlineStr"/>
    </row>
    <row r="202">
      <c r="A202" t="n">
        <v>4</v>
      </c>
      <c r="B202" t="inlineStr">
        <is>
          <t>T3B1R1(3)</t>
        </is>
      </c>
      <c r="C202" t="n">
        <v>3</v>
      </c>
      <c r="D202" t="n">
        <v>1</v>
      </c>
      <c r="E202" t="n">
        <v>1.76574</v>
      </c>
      <c r="F202" t="n">
        <v>5.96058</v>
      </c>
      <c r="G202" t="n">
        <v>2.1188</v>
      </c>
      <c r="H202" t="n">
        <v>0.97745</v>
      </c>
      <c r="I202" t="n">
        <v>1.19995</v>
      </c>
      <c r="J202" t="n">
        <v>0.16399</v>
      </c>
      <c r="K202" t="n">
        <v>-0.28736</v>
      </c>
      <c r="L202" t="n">
        <v>0.09089</v>
      </c>
      <c r="M202" t="n">
        <v>-3.16165</v>
      </c>
      <c r="N202" t="n">
        <v>29.3438</v>
      </c>
      <c r="O202" t="n">
        <v>13.67476</v>
      </c>
      <c r="P202" t="n">
        <v>8.89298</v>
      </c>
      <c r="Q202" t="n">
        <v>7.88371</v>
      </c>
      <c r="R202" t="inlineStr">
        <is>
          <t>ok</t>
        </is>
      </c>
      <c r="S202" t="inlineStr"/>
    </row>
    <row r="203">
      <c r="A203" t="n">
        <v>4</v>
      </c>
      <c r="B203" t="inlineStr">
        <is>
          <t>T3B1R2(1)</t>
        </is>
      </c>
      <c r="C203" t="n">
        <v>3</v>
      </c>
      <c r="D203" t="n">
        <v>1</v>
      </c>
      <c r="E203" t="n">
        <v>2.19741</v>
      </c>
      <c r="F203" t="n">
        <v>6.60696</v>
      </c>
      <c r="G203" t="n">
        <v>2.24026</v>
      </c>
      <c r="H203" t="n">
        <v>1.03083</v>
      </c>
      <c r="I203" t="n">
        <v>1.0195</v>
      </c>
      <c r="J203" t="n">
        <v>0.15602</v>
      </c>
      <c r="K203" t="n">
        <v>-0.36137</v>
      </c>
      <c r="L203" t="n">
        <v>0.00966</v>
      </c>
      <c r="M203" t="n">
        <v>-37.42361</v>
      </c>
      <c r="N203" t="n">
        <v>35.6571</v>
      </c>
      <c r="O203" t="n">
        <v>5.23119</v>
      </c>
      <c r="P203" t="n">
        <v>3.42922</v>
      </c>
      <c r="Q203" t="n">
        <v>3.03991</v>
      </c>
      <c r="R203" t="inlineStr">
        <is>
          <t>ok</t>
        </is>
      </c>
      <c r="S203" t="inlineStr"/>
    </row>
    <row r="204">
      <c r="A204" t="n">
        <v>4</v>
      </c>
      <c r="B204" t="inlineStr">
        <is>
          <t>T3B1R2(2)</t>
        </is>
      </c>
      <c r="C204" t="n">
        <v>3</v>
      </c>
      <c r="D204" t="n">
        <v>1</v>
      </c>
      <c r="E204" t="n">
        <v>1.74441</v>
      </c>
      <c r="F204" t="n">
        <v>6.16128</v>
      </c>
      <c r="G204" t="n">
        <v>2.05002</v>
      </c>
      <c r="H204" t="n">
        <v>0.95257</v>
      </c>
      <c r="I204" t="n">
        <v>1.17519</v>
      </c>
      <c r="J204" t="n">
        <v>0.15461</v>
      </c>
      <c r="K204" t="n">
        <v>-0.2936</v>
      </c>
      <c r="L204" t="n">
        <v>0.08054</v>
      </c>
      <c r="M204" t="n">
        <v>-3.64533</v>
      </c>
      <c r="N204" t="n">
        <v>34.0438</v>
      </c>
      <c r="O204" t="n">
        <v>10.03068</v>
      </c>
      <c r="P204" t="n">
        <v>6.56121</v>
      </c>
      <c r="Q204" t="n">
        <v>5.81641</v>
      </c>
      <c r="R204" t="inlineStr">
        <is>
          <t>ok</t>
        </is>
      </c>
      <c r="S204" t="inlineStr"/>
    </row>
    <row r="205">
      <c r="A205" t="n">
        <v>4</v>
      </c>
      <c r="B205" t="inlineStr">
        <is>
          <t>T3B1R2(3)</t>
        </is>
      </c>
      <c r="C205" t="n">
        <v>3</v>
      </c>
      <c r="D205" t="n">
        <v>1</v>
      </c>
      <c r="E205" t="n">
        <v>2.94586</v>
      </c>
      <c r="F205" t="n">
        <v>6.13335</v>
      </c>
      <c r="G205" t="n">
        <v>1.7318</v>
      </c>
      <c r="H205" t="n">
        <v>0.81871</v>
      </c>
      <c r="I205" t="n">
        <v>0.58787</v>
      </c>
      <c r="J205" t="n">
        <v>0.13348</v>
      </c>
      <c r="K205" t="n">
        <v>-0.5650500000000001</v>
      </c>
      <c r="L205" t="n">
        <v>-0.25955</v>
      </c>
      <c r="M205" t="n">
        <v>2.17706</v>
      </c>
      <c r="N205" t="n">
        <v>31.1286</v>
      </c>
      <c r="O205" t="n">
        <v>14.72858</v>
      </c>
      <c r="P205" t="n">
        <v>9.69331</v>
      </c>
      <c r="Q205" t="n">
        <v>8.59271</v>
      </c>
      <c r="R205" t="inlineStr">
        <is>
          <t>ok</t>
        </is>
      </c>
      <c r="S205" t="inlineStr"/>
    </row>
    <row r="206">
      <c r="A206" t="n">
        <v>4</v>
      </c>
      <c r="B206" t="inlineStr">
        <is>
          <t>T3B1R3(1)</t>
        </is>
      </c>
      <c r="C206" t="n">
        <v>3</v>
      </c>
      <c r="D206" t="n">
        <v>1</v>
      </c>
      <c r="E206" t="n">
        <v>3.42079</v>
      </c>
      <c r="F206" t="n">
        <v>6.49362</v>
      </c>
      <c r="G206" t="n">
        <v>1.73482</v>
      </c>
      <c r="H206" t="n">
        <v>0.82674</v>
      </c>
      <c r="I206" t="n">
        <v>0.50714</v>
      </c>
      <c r="J206" t="n">
        <v>0.12732</v>
      </c>
      <c r="K206" t="n">
        <v>-0.61072</v>
      </c>
      <c r="L206" t="n">
        <v>-0.32702</v>
      </c>
      <c r="M206" t="n">
        <v>1.86755</v>
      </c>
      <c r="N206" t="n">
        <v>29.4357</v>
      </c>
      <c r="O206" t="n">
        <v>12.93831</v>
      </c>
      <c r="P206" t="n">
        <v>8.458690000000001</v>
      </c>
      <c r="Q206" t="n">
        <v>7.49852</v>
      </c>
      <c r="R206" t="inlineStr">
        <is>
          <t>ok</t>
        </is>
      </c>
      <c r="S206" t="inlineStr"/>
    </row>
    <row r="207">
      <c r="A207" t="n">
        <v>4</v>
      </c>
      <c r="B207" t="inlineStr">
        <is>
          <t>T3B1R3(2)</t>
        </is>
      </c>
      <c r="C207" t="n">
        <v>3</v>
      </c>
      <c r="D207" t="n">
        <v>1</v>
      </c>
      <c r="E207" t="n">
        <v>2.8106</v>
      </c>
      <c r="F207" t="n">
        <v>6.4558</v>
      </c>
      <c r="G207" t="n">
        <v>1.83139</v>
      </c>
      <c r="H207" t="n">
        <v>0.86524</v>
      </c>
      <c r="I207" t="n">
        <v>0.6516</v>
      </c>
      <c r="J207" t="n">
        <v>0.13402</v>
      </c>
      <c r="K207" t="n">
        <v>-0.52923</v>
      </c>
      <c r="L207" t="n">
        <v>-0.21095</v>
      </c>
      <c r="M207" t="n">
        <v>2.50885</v>
      </c>
      <c r="N207" t="n">
        <v>28.0929</v>
      </c>
      <c r="O207" t="n">
        <v>9.84022</v>
      </c>
      <c r="P207" t="n">
        <v>6.46982</v>
      </c>
      <c r="Q207" t="n">
        <v>5.73525</v>
      </c>
      <c r="R207" t="inlineStr">
        <is>
          <t>ok</t>
        </is>
      </c>
      <c r="S207" t="inlineStr"/>
    </row>
    <row r="208">
      <c r="A208" t="n">
        <v>4</v>
      </c>
      <c r="B208" t="inlineStr">
        <is>
          <t>T3B1R3(3)</t>
        </is>
      </c>
      <c r="C208" t="n">
        <v>3</v>
      </c>
      <c r="D208" t="n">
        <v>1</v>
      </c>
      <c r="E208" t="n">
        <v>1.72598</v>
      </c>
      <c r="F208" t="n">
        <v>5.57007</v>
      </c>
      <c r="G208" t="n">
        <v>2.01611</v>
      </c>
      <c r="H208" t="n">
        <v>0.94236</v>
      </c>
      <c r="I208" t="n">
        <v>1.1681</v>
      </c>
      <c r="J208" t="n">
        <v>0.16918</v>
      </c>
      <c r="K208" t="n">
        <v>-0.29367</v>
      </c>
      <c r="L208" t="n">
        <v>0.07753</v>
      </c>
      <c r="M208" t="n">
        <v>-3.78774</v>
      </c>
      <c r="N208" t="n">
        <v>32.3286</v>
      </c>
      <c r="O208" t="n">
        <v>5.84056</v>
      </c>
      <c r="P208" t="n">
        <v>4.06974</v>
      </c>
      <c r="Q208" t="n">
        <v>3.60667</v>
      </c>
      <c r="R208" t="inlineStr">
        <is>
          <t>ok</t>
        </is>
      </c>
      <c r="S208" t="inlineStr"/>
    </row>
    <row r="209">
      <c r="A209" t="n">
        <v>4</v>
      </c>
      <c r="B209" t="inlineStr">
        <is>
          <t>T3B2R1(1)</t>
        </is>
      </c>
      <c r="C209" t="n">
        <v>3</v>
      </c>
      <c r="D209" t="n">
        <v>2</v>
      </c>
      <c r="E209" t="n">
        <v>1.3034</v>
      </c>
      <c r="F209" t="n">
        <v>5.71437</v>
      </c>
      <c r="G209" t="n">
        <v>2.00572</v>
      </c>
      <c r="H209" t="n">
        <v>0.9379</v>
      </c>
      <c r="I209" t="n">
        <v>1.53884</v>
      </c>
      <c r="J209" t="n">
        <v>0.16413</v>
      </c>
      <c r="K209" t="n">
        <v>-0.16308</v>
      </c>
      <c r="L209" t="n">
        <v>0.21224</v>
      </c>
      <c r="M209" t="n">
        <v>-0.76836</v>
      </c>
      <c r="N209" t="n">
        <v>37.25</v>
      </c>
      <c r="O209" t="n">
        <v>5.15501</v>
      </c>
      <c r="P209" t="n">
        <v>3.3606</v>
      </c>
      <c r="Q209" t="n">
        <v>2.97917</v>
      </c>
      <c r="R209" t="inlineStr">
        <is>
          <t>ok</t>
        </is>
      </c>
      <c r="S209" t="inlineStr"/>
    </row>
    <row r="210">
      <c r="A210" t="n">
        <v>4</v>
      </c>
      <c r="B210" t="inlineStr">
        <is>
          <t>T3B2R1(2)</t>
        </is>
      </c>
      <c r="C210" t="n">
        <v>3</v>
      </c>
      <c r="D210" t="n">
        <v>2</v>
      </c>
      <c r="E210" t="n">
        <v>1.48681</v>
      </c>
      <c r="F210" t="n">
        <v>5.71371</v>
      </c>
      <c r="G210" t="n">
        <v>1.98648</v>
      </c>
      <c r="H210" t="n">
        <v>0.92611</v>
      </c>
      <c r="I210" t="n">
        <v>1.33607</v>
      </c>
      <c r="J210" t="n">
        <v>0.16209</v>
      </c>
      <c r="K210" t="n">
        <v>-0.23238</v>
      </c>
      <c r="L210" t="n">
        <v>0.14386</v>
      </c>
      <c r="M210" t="n">
        <v>-1.61526</v>
      </c>
      <c r="N210" t="n">
        <v>33.2267</v>
      </c>
      <c r="O210" t="n">
        <v>13.42088</v>
      </c>
      <c r="P210" t="n">
        <v>8.549759999999999</v>
      </c>
      <c r="Q210" t="n">
        <v>7.58023</v>
      </c>
      <c r="R210" t="inlineStr">
        <is>
          <t>ok</t>
        </is>
      </c>
      <c r="S210" t="inlineStr"/>
    </row>
    <row r="211">
      <c r="A211" t="n">
        <v>4</v>
      </c>
      <c r="B211" t="inlineStr">
        <is>
          <t>T3B2R1(3)</t>
        </is>
      </c>
      <c r="C211" t="n">
        <v>3</v>
      </c>
      <c r="D211" t="n">
        <v>2</v>
      </c>
      <c r="E211" t="n">
        <v>1.80418</v>
      </c>
      <c r="F211" t="n">
        <v>5.52547</v>
      </c>
      <c r="G211" t="n">
        <v>1.9079</v>
      </c>
      <c r="H211" t="n">
        <v>0.89975</v>
      </c>
      <c r="I211" t="n">
        <v>1.05749</v>
      </c>
      <c r="J211" t="n">
        <v>0.16284</v>
      </c>
      <c r="K211" t="n">
        <v>-0.33449</v>
      </c>
      <c r="L211" t="n">
        <v>0.02794</v>
      </c>
      <c r="M211" t="n">
        <v>-11.97071</v>
      </c>
      <c r="N211" t="n">
        <v>35.0786</v>
      </c>
      <c r="O211" t="n">
        <v>19.70574</v>
      </c>
      <c r="P211" t="n">
        <v>13.21441</v>
      </c>
      <c r="Q211" t="n">
        <v>11.71294</v>
      </c>
      <c r="R211" t="inlineStr">
        <is>
          <t>ok</t>
        </is>
      </c>
      <c r="S211" t="inlineStr"/>
    </row>
    <row r="212">
      <c r="A212" t="n">
        <v>4</v>
      </c>
      <c r="B212" t="inlineStr">
        <is>
          <t>T3B2R2(1)</t>
        </is>
      </c>
      <c r="C212" t="n">
        <v>3</v>
      </c>
      <c r="D212" t="n">
        <v>2</v>
      </c>
      <c r="E212" t="n">
        <v>2.20354</v>
      </c>
      <c r="F212" t="n">
        <v>6.17946</v>
      </c>
      <c r="G212" t="n">
        <v>1.91557</v>
      </c>
      <c r="H212" t="n">
        <v>0.90534</v>
      </c>
      <c r="I212" t="n">
        <v>0.86932</v>
      </c>
      <c r="J212" t="n">
        <v>0.14651</v>
      </c>
      <c r="K212" t="n">
        <v>-0.41758</v>
      </c>
      <c r="L212" t="n">
        <v>-0.06991</v>
      </c>
      <c r="M212" t="n">
        <v>5.97309</v>
      </c>
      <c r="N212" t="n">
        <v>33.1929</v>
      </c>
      <c r="O212" t="n">
        <v>7.23735</v>
      </c>
      <c r="P212" t="n">
        <v>4.6636</v>
      </c>
      <c r="Q212" t="n">
        <v>4.13451</v>
      </c>
      <c r="R212" t="inlineStr">
        <is>
          <t>ok</t>
        </is>
      </c>
      <c r="S212" t="inlineStr"/>
    </row>
    <row r="213">
      <c r="A213" t="n">
        <v>4</v>
      </c>
      <c r="B213" t="inlineStr">
        <is>
          <t>T3B2R2(2)</t>
        </is>
      </c>
      <c r="C213" t="n">
        <v>3</v>
      </c>
      <c r="D213" t="n">
        <v>2</v>
      </c>
      <c r="E213" t="n">
        <v>2.45888</v>
      </c>
      <c r="F213" t="n">
        <v>7.2184</v>
      </c>
      <c r="G213" t="n">
        <v>2.28329</v>
      </c>
      <c r="H213" t="n">
        <v>1.05419</v>
      </c>
      <c r="I213" t="n">
        <v>0.92859</v>
      </c>
      <c r="J213" t="n">
        <v>0.14604</v>
      </c>
      <c r="K213" t="n">
        <v>-0.39985</v>
      </c>
      <c r="L213" t="n">
        <v>-0.03703</v>
      </c>
      <c r="M213" t="n">
        <v>10.79894</v>
      </c>
      <c r="N213" t="n">
        <v>37.3357</v>
      </c>
      <c r="O213" t="n">
        <v>12.60817</v>
      </c>
      <c r="P213" t="n">
        <v>8.29876</v>
      </c>
      <c r="Q213" t="n">
        <v>7.35649</v>
      </c>
      <c r="R213" t="inlineStr">
        <is>
          <t>ok</t>
        </is>
      </c>
      <c r="S213" t="inlineStr"/>
    </row>
    <row r="214">
      <c r="A214" t="n">
        <v>4</v>
      </c>
      <c r="B214" t="inlineStr">
        <is>
          <t>T3B2R2(3)</t>
        </is>
      </c>
      <c r="C214" t="n">
        <v>3</v>
      </c>
      <c r="D214" t="n">
        <v>2</v>
      </c>
      <c r="E214" t="n">
        <v>1.65868</v>
      </c>
      <c r="F214" t="n">
        <v>5.76929</v>
      </c>
      <c r="G214" t="n">
        <v>2.02804</v>
      </c>
      <c r="H214" t="n">
        <v>0.9492699999999999</v>
      </c>
      <c r="I214" t="n">
        <v>1.22268</v>
      </c>
      <c r="J214" t="n">
        <v>0.16454</v>
      </c>
      <c r="K214" t="n">
        <v>-0.27202</v>
      </c>
      <c r="L214" t="n">
        <v>0.10019</v>
      </c>
      <c r="M214" t="n">
        <v>-2.7151</v>
      </c>
      <c r="N214" t="n">
        <v>34.15</v>
      </c>
      <c r="O214" t="n">
        <v>23.95932</v>
      </c>
      <c r="P214" t="n">
        <v>15.82031</v>
      </c>
      <c r="Q214" t="n">
        <v>14.0238</v>
      </c>
      <c r="R214" t="inlineStr">
        <is>
          <t>ok</t>
        </is>
      </c>
      <c r="S214" t="inlineStr"/>
    </row>
    <row r="215">
      <c r="A215" t="n">
        <v>4</v>
      </c>
      <c r="B215" t="inlineStr">
        <is>
          <t>T3B2R3(1)</t>
        </is>
      </c>
      <c r="C215" t="n">
        <v>3</v>
      </c>
      <c r="D215" t="n">
        <v>2</v>
      </c>
      <c r="E215" t="n">
        <v>1.70103</v>
      </c>
      <c r="F215" t="n">
        <v>5.9772</v>
      </c>
      <c r="G215" t="n">
        <v>1.98095</v>
      </c>
      <c r="H215" t="n">
        <v>0.92972</v>
      </c>
      <c r="I215" t="n">
        <v>1.16456</v>
      </c>
      <c r="J215" t="n">
        <v>0.15554</v>
      </c>
      <c r="K215" t="n">
        <v>-0.29319</v>
      </c>
      <c r="L215" t="n">
        <v>0.07602</v>
      </c>
      <c r="M215" t="n">
        <v>-3.85658</v>
      </c>
      <c r="N215" t="n">
        <v>31.7722</v>
      </c>
      <c r="O215" t="n">
        <v>7.82144</v>
      </c>
      <c r="P215" t="n">
        <v>4.98355</v>
      </c>
      <c r="Q215" t="n">
        <v>4.41842</v>
      </c>
      <c r="R215" t="inlineStr">
        <is>
          <t>ok</t>
        </is>
      </c>
      <c r="S215" t="inlineStr"/>
    </row>
    <row r="216">
      <c r="A216" t="n">
        <v>4</v>
      </c>
      <c r="B216" t="inlineStr">
        <is>
          <t>T3B2R3(2)</t>
        </is>
      </c>
      <c r="C216" t="n">
        <v>3</v>
      </c>
      <c r="D216" t="n">
        <v>2</v>
      </c>
      <c r="E216" t="n">
        <v>1.64364</v>
      </c>
      <c r="F216" t="n">
        <v>5.27035</v>
      </c>
      <c r="G216" t="n">
        <v>1.90164</v>
      </c>
      <c r="H216" t="n">
        <v>0.89753</v>
      </c>
      <c r="I216" t="n">
        <v>1.15697</v>
      </c>
      <c r="J216" t="n">
        <v>0.1703</v>
      </c>
      <c r="K216" t="n">
        <v>-0.29361</v>
      </c>
      <c r="L216" t="n">
        <v>0.07277</v>
      </c>
      <c r="M216" t="n">
        <v>-4.03457</v>
      </c>
      <c r="N216" t="n">
        <v>35.8813</v>
      </c>
      <c r="O216" t="n">
        <v>11.70665</v>
      </c>
      <c r="P216" t="n">
        <v>7.79596</v>
      </c>
      <c r="Q216" t="n">
        <v>6.91038</v>
      </c>
      <c r="R216" t="inlineStr">
        <is>
          <t>ok</t>
        </is>
      </c>
      <c r="S216" t="inlineStr"/>
    </row>
    <row r="217">
      <c r="A217" t="n">
        <v>4</v>
      </c>
      <c r="B217" t="inlineStr">
        <is>
          <t>T3B2R3(3)</t>
        </is>
      </c>
      <c r="C217" t="n">
        <v>3</v>
      </c>
      <c r="D217" t="n">
        <v>2</v>
      </c>
      <c r="E217" t="n">
        <v>1.57304</v>
      </c>
      <c r="F217" t="n">
        <v>6.34937</v>
      </c>
      <c r="G217" t="n">
        <v>2.15997</v>
      </c>
      <c r="H217" t="n">
        <v>1.00746</v>
      </c>
      <c r="I217" t="n">
        <v>1.37312</v>
      </c>
      <c r="J217" t="n">
        <v>0.15867</v>
      </c>
      <c r="K217" t="n">
        <v>-0.21918</v>
      </c>
      <c r="L217" t="n">
        <v>0.15723</v>
      </c>
      <c r="M217" t="n">
        <v>-1.394</v>
      </c>
      <c r="N217" t="n">
        <v>30.6222</v>
      </c>
      <c r="O217" t="n">
        <v>23.6673</v>
      </c>
      <c r="P217" t="n">
        <v>15.59163</v>
      </c>
      <c r="Q217" t="n">
        <v>13.82125</v>
      </c>
      <c r="R217" t="inlineStr">
        <is>
          <t>ok</t>
        </is>
      </c>
      <c r="S217" t="inlineStr"/>
    </row>
    <row r="218">
      <c r="A218" t="n">
        <v>5</v>
      </c>
      <c r="B218" t="inlineStr">
        <is>
          <t>T1B1R1(1)</t>
        </is>
      </c>
      <c r="C218" t="n">
        <v>1</v>
      </c>
      <c r="D218" t="n">
        <v>1</v>
      </c>
      <c r="E218" t="n">
        <v>10.99578</v>
      </c>
      <c r="F218" t="n">
        <v>13.58589</v>
      </c>
      <c r="G218" t="n">
        <v>6.49553</v>
      </c>
      <c r="H218" t="n">
        <v>5.44452</v>
      </c>
      <c r="I218" t="n">
        <v>0.59073</v>
      </c>
      <c r="J218" t="n">
        <v>0.40075</v>
      </c>
      <c r="K218" t="n">
        <v>-0.33766</v>
      </c>
      <c r="L218" t="n">
        <v>-0.25728</v>
      </c>
      <c r="M218" t="n">
        <v>1.3124</v>
      </c>
      <c r="N218" t="n">
        <v>17.4353</v>
      </c>
      <c r="O218" t="n">
        <v>6.80542</v>
      </c>
      <c r="P218" t="n">
        <v>5.03047</v>
      </c>
      <c r="Q218" t="n">
        <v>4.4569</v>
      </c>
      <c r="R218" t="inlineStr">
        <is>
          <t>ok</t>
        </is>
      </c>
      <c r="S218" t="inlineStr"/>
    </row>
    <row r="219">
      <c r="A219" t="n">
        <v>5</v>
      </c>
      <c r="B219" t="inlineStr">
        <is>
          <t>T1B1R1(2)</t>
        </is>
      </c>
      <c r="C219" t="n">
        <v>1</v>
      </c>
      <c r="D219" t="n">
        <v>1</v>
      </c>
      <c r="E219" t="n">
        <v>10.20625</v>
      </c>
      <c r="F219" t="n">
        <v>13.25518</v>
      </c>
      <c r="G219" t="n">
        <v>6.5896</v>
      </c>
      <c r="H219" t="n">
        <v>5.48357</v>
      </c>
      <c r="I219" t="n">
        <v>0.64564</v>
      </c>
      <c r="J219" t="n">
        <v>0.41369</v>
      </c>
      <c r="K219" t="n">
        <v>-0.301</v>
      </c>
      <c r="L219" t="n">
        <v>-0.21533</v>
      </c>
      <c r="M219" t="n">
        <v>1.39787</v>
      </c>
      <c r="N219" t="n">
        <v>25.4111</v>
      </c>
      <c r="O219" t="n">
        <v>24.35569</v>
      </c>
      <c r="P219" t="n">
        <v>8.21707</v>
      </c>
      <c r="Q219" t="n">
        <v>7.31815</v>
      </c>
      <c r="R219" t="inlineStr">
        <is>
          <t>ok</t>
        </is>
      </c>
      <c r="S219" t="inlineStr"/>
    </row>
    <row r="220">
      <c r="A220" t="n">
        <v>5</v>
      </c>
      <c r="B220" t="inlineStr">
        <is>
          <t>T1B1R1(3)</t>
        </is>
      </c>
      <c r="C220" t="n">
        <v>1</v>
      </c>
      <c r="D220" t="n">
        <v>1</v>
      </c>
      <c r="E220" t="n">
        <v>8.850540000000001</v>
      </c>
      <c r="F220" t="n">
        <v>12.02505</v>
      </c>
      <c r="G220" t="n">
        <v>6.12538</v>
      </c>
      <c r="H220" t="n">
        <v>5.15721</v>
      </c>
      <c r="I220" t="n">
        <v>0.69209</v>
      </c>
      <c r="J220" t="n">
        <v>0.42887</v>
      </c>
      <c r="K220" t="n">
        <v>-0.26366</v>
      </c>
      <c r="L220" t="n">
        <v>-0.18197</v>
      </c>
      <c r="M220" t="n">
        <v>1.44894</v>
      </c>
      <c r="N220" t="n">
        <v>22.1278</v>
      </c>
      <c r="O220" t="n">
        <v>11.04619</v>
      </c>
      <c r="P220" t="n">
        <v>7.95699</v>
      </c>
      <c r="Q220" t="n">
        <v>7.05053</v>
      </c>
      <c r="R220" t="inlineStr">
        <is>
          <t>ok</t>
        </is>
      </c>
      <c r="S220" t="inlineStr"/>
    </row>
    <row r="221">
      <c r="A221" t="n">
        <v>5</v>
      </c>
      <c r="B221" t="inlineStr">
        <is>
          <t>T1B1R2(1)</t>
        </is>
      </c>
      <c r="C221" t="n">
        <v>1</v>
      </c>
      <c r="D221" t="n">
        <v>1</v>
      </c>
      <c r="E221" t="n">
        <v>5.48339</v>
      </c>
      <c r="F221" t="n">
        <v>9.43262</v>
      </c>
      <c r="G221" t="n">
        <v>6.93171</v>
      </c>
      <c r="H221" t="n">
        <v>5.63124</v>
      </c>
      <c r="I221" t="n">
        <v>1.26413</v>
      </c>
      <c r="J221" t="n">
        <v>0.597</v>
      </c>
      <c r="K221" t="n">
        <v>0.0133</v>
      </c>
      <c r="L221" t="n">
        <v>0.11666</v>
      </c>
      <c r="M221" t="n">
        <v>0.11403</v>
      </c>
      <c r="N221" t="n">
        <v>21.0167</v>
      </c>
      <c r="O221" t="n">
        <v>12.20147</v>
      </c>
      <c r="P221" t="n">
        <v>9.146509999999999</v>
      </c>
      <c r="Q221" t="n">
        <v>8.103120000000001</v>
      </c>
      <c r="R221" t="inlineStr">
        <is>
          <t>ok</t>
        </is>
      </c>
      <c r="S221" t="inlineStr"/>
    </row>
    <row r="222">
      <c r="A222" t="n">
        <v>5</v>
      </c>
      <c r="B222" t="inlineStr">
        <is>
          <t>T1B1R2(2)</t>
        </is>
      </c>
      <c r="C222" t="n">
        <v>1</v>
      </c>
      <c r="D222" t="n">
        <v>1</v>
      </c>
      <c r="E222" t="n">
        <v>5.21483</v>
      </c>
      <c r="F222" t="n">
        <v>9.568659999999999</v>
      </c>
      <c r="G222" t="n">
        <v>7.0716</v>
      </c>
      <c r="H222" t="n">
        <v>5.68812</v>
      </c>
      <c r="I222" t="n">
        <v>1.35606</v>
      </c>
      <c r="J222" t="n">
        <v>0.59445</v>
      </c>
      <c r="K222" t="n">
        <v>0.04341</v>
      </c>
      <c r="L222" t="n">
        <v>0.15112</v>
      </c>
      <c r="M222" t="n">
        <v>0.28725</v>
      </c>
      <c r="N222" t="n">
        <v>22.2611</v>
      </c>
      <c r="O222" t="n">
        <v>14.24568</v>
      </c>
      <c r="P222" t="n">
        <v>10.54115</v>
      </c>
      <c r="Q222" t="n">
        <v>9.3392</v>
      </c>
      <c r="R222" t="inlineStr">
        <is>
          <t>ok</t>
        </is>
      </c>
      <c r="S222" t="inlineStr"/>
    </row>
    <row r="223">
      <c r="A223" t="n">
        <v>5</v>
      </c>
      <c r="B223" t="inlineStr">
        <is>
          <t>T1B1R2(3)</t>
        </is>
      </c>
      <c r="C223" t="n">
        <v>1</v>
      </c>
      <c r="D223" t="n">
        <v>1</v>
      </c>
      <c r="E223" t="n">
        <v>5.56588</v>
      </c>
      <c r="F223" t="n">
        <v>9.98475</v>
      </c>
      <c r="G223" t="n">
        <v>6.90824</v>
      </c>
      <c r="H223" t="n">
        <v>5.62178</v>
      </c>
      <c r="I223" t="n">
        <v>1.24118</v>
      </c>
      <c r="J223" t="n">
        <v>0.56304</v>
      </c>
      <c r="K223" t="n">
        <v>0.005</v>
      </c>
      <c r="L223" t="n">
        <v>0.10761</v>
      </c>
      <c r="M223" t="n">
        <v>0.04643</v>
      </c>
      <c r="N223" t="n">
        <v>26.6556</v>
      </c>
      <c r="O223" t="n">
        <v>17.81355</v>
      </c>
      <c r="P223" t="n">
        <v>12.8959</v>
      </c>
      <c r="Q223" t="n">
        <v>11.42656</v>
      </c>
      <c r="R223" t="inlineStr">
        <is>
          <t>ok</t>
        </is>
      </c>
      <c r="S223" t="inlineStr"/>
    </row>
    <row r="224">
      <c r="A224" t="n">
        <v>5</v>
      </c>
      <c r="B224" t="inlineStr">
        <is>
          <t>T1B1R3(1)</t>
        </is>
      </c>
      <c r="C224" t="n">
        <v>1</v>
      </c>
      <c r="D224" t="n">
        <v>1</v>
      </c>
      <c r="E224" t="n">
        <v>6.63295</v>
      </c>
      <c r="F224" t="n">
        <v>11.40012</v>
      </c>
      <c r="G224" t="n">
        <v>6.66199</v>
      </c>
      <c r="H224" t="n">
        <v>5.51195</v>
      </c>
      <c r="I224" t="n">
        <v>1.00438</v>
      </c>
      <c r="J224" t="n">
        <v>0.4835</v>
      </c>
      <c r="K224" t="n">
        <v>-0.09229999999999999</v>
      </c>
      <c r="L224" t="n">
        <v>0.00218</v>
      </c>
      <c r="M224" t="n">
        <v>-42.2512</v>
      </c>
      <c r="N224" t="n">
        <v>25.1556</v>
      </c>
      <c r="O224" t="n">
        <v>9.94157</v>
      </c>
      <c r="P224" t="n">
        <v>7.15671</v>
      </c>
      <c r="Q224" t="n">
        <v>6.34144</v>
      </c>
      <c r="R224" t="inlineStr">
        <is>
          <t>ok</t>
        </is>
      </c>
      <c r="S224" t="inlineStr"/>
    </row>
    <row r="225">
      <c r="A225" t="n">
        <v>5</v>
      </c>
      <c r="B225" t="inlineStr">
        <is>
          <t>T1B1R3(2)</t>
        </is>
      </c>
      <c r="C225" t="n">
        <v>1</v>
      </c>
      <c r="D225" t="n">
        <v>1</v>
      </c>
      <c r="E225" t="n">
        <v>9.447979999999999</v>
      </c>
      <c r="F225" t="n">
        <v>13.16531</v>
      </c>
      <c r="G225" t="n">
        <v>6.58213</v>
      </c>
      <c r="H225" t="n">
        <v>5.48763</v>
      </c>
      <c r="I225" t="n">
        <v>0.69667</v>
      </c>
      <c r="J225" t="n">
        <v>0.41682</v>
      </c>
      <c r="K225" t="n">
        <v>-0.26516</v>
      </c>
      <c r="L225" t="n">
        <v>-0.17878</v>
      </c>
      <c r="M225" t="n">
        <v>1.48318</v>
      </c>
      <c r="N225" t="n">
        <v>22.55</v>
      </c>
      <c r="O225" t="n">
        <v>13.54745</v>
      </c>
      <c r="P225" t="n">
        <v>9.76332</v>
      </c>
      <c r="Q225" t="n">
        <v>8.651070000000001</v>
      </c>
      <c r="R225" t="inlineStr">
        <is>
          <t>ok</t>
        </is>
      </c>
      <c r="S225" t="inlineStr"/>
    </row>
    <row r="226">
      <c r="A226" t="n">
        <v>5</v>
      </c>
      <c r="B226" t="inlineStr">
        <is>
          <t>T1B1R3(3)</t>
        </is>
      </c>
      <c r="C226" t="n">
        <v>1</v>
      </c>
      <c r="D226" t="n">
        <v>1</v>
      </c>
      <c r="E226" t="n">
        <v>8.13794</v>
      </c>
      <c r="F226" t="n">
        <v>12.32443</v>
      </c>
      <c r="G226" t="n">
        <v>6.53636</v>
      </c>
      <c r="H226" t="n">
        <v>5.46603</v>
      </c>
      <c r="I226" t="n">
        <v>0.8032</v>
      </c>
      <c r="J226" t="n">
        <v>0.44351</v>
      </c>
      <c r="K226" t="n">
        <v>-0.19641</v>
      </c>
      <c r="L226" t="n">
        <v>-0.10914</v>
      </c>
      <c r="M226" t="n">
        <v>1.79955</v>
      </c>
      <c r="N226" t="n">
        <v>26.05</v>
      </c>
      <c r="O226" t="n">
        <v>13.8395</v>
      </c>
      <c r="P226" t="n">
        <v>9.923299999999999</v>
      </c>
      <c r="Q226" t="n">
        <v>8.79303</v>
      </c>
      <c r="R226" t="inlineStr">
        <is>
          <t>ok</t>
        </is>
      </c>
      <c r="S226" t="inlineStr"/>
    </row>
    <row r="227">
      <c r="A227" t="n">
        <v>5</v>
      </c>
      <c r="B227" t="inlineStr">
        <is>
          <t>T1B2R1(1)</t>
        </is>
      </c>
      <c r="C227" t="n">
        <v>1</v>
      </c>
      <c r="D227" t="n">
        <v>2</v>
      </c>
      <c r="E227" t="n">
        <v>5.55261</v>
      </c>
      <c r="F227" t="n">
        <v>10.21859</v>
      </c>
      <c r="G227" t="n">
        <v>7.05133</v>
      </c>
      <c r="H227" t="n">
        <v>5.68141</v>
      </c>
      <c r="I227" t="n">
        <v>1.26991</v>
      </c>
      <c r="J227" t="n">
        <v>0.55599</v>
      </c>
      <c r="K227" t="n">
        <v>0.01147</v>
      </c>
      <c r="L227" t="n">
        <v>0.11891</v>
      </c>
      <c r="M227" t="n">
        <v>0.09642000000000001</v>
      </c>
      <c r="N227" t="n">
        <v>48.1111</v>
      </c>
      <c r="O227" t="n">
        <v>23.22191</v>
      </c>
      <c r="P227" t="n">
        <v>18.11112</v>
      </c>
      <c r="Q227" t="n">
        <v>16.04241</v>
      </c>
      <c r="R227" t="inlineStr">
        <is>
          <t>ok</t>
        </is>
      </c>
      <c r="S227" t="inlineStr"/>
    </row>
    <row r="228">
      <c r="A228" t="n">
        <v>5</v>
      </c>
      <c r="B228" t="inlineStr">
        <is>
          <t>T1B2R1(2)</t>
        </is>
      </c>
      <c r="C228" t="n">
        <v>1</v>
      </c>
      <c r="D228" t="n">
        <v>2</v>
      </c>
      <c r="E228" t="n">
        <v>5.73147</v>
      </c>
      <c r="F228" t="n">
        <v>10.56368</v>
      </c>
      <c r="G228" t="n">
        <v>7.03932</v>
      </c>
      <c r="H228" t="n">
        <v>5.67885</v>
      </c>
      <c r="I228" t="n">
        <v>1.22819</v>
      </c>
      <c r="J228" t="n">
        <v>0.5375799999999999</v>
      </c>
      <c r="K228" t="n">
        <v>-0.00461</v>
      </c>
      <c r="L228" t="n">
        <v>0.10241</v>
      </c>
      <c r="M228" t="n">
        <v>-0.04503</v>
      </c>
      <c r="N228" t="n">
        <v>53.5944</v>
      </c>
      <c r="O228" t="n">
        <v>38.08652</v>
      </c>
      <c r="P228" t="n">
        <v>38.20088</v>
      </c>
      <c r="Q228" t="n">
        <v>33.80618</v>
      </c>
      <c r="R228" t="inlineStr">
        <is>
          <t>ok</t>
        </is>
      </c>
      <c r="S228" t="inlineStr"/>
    </row>
    <row r="229">
      <c r="A229" t="n">
        <v>5</v>
      </c>
      <c r="B229" t="inlineStr">
        <is>
          <t>T1B2R1(3)</t>
        </is>
      </c>
      <c r="C229" t="n">
        <v>1</v>
      </c>
      <c r="D229" t="n">
        <v>2</v>
      </c>
      <c r="E229" t="n">
        <v>5.69559</v>
      </c>
      <c r="F229" t="n">
        <v>10.50261</v>
      </c>
      <c r="G229" t="n">
        <v>7.11323</v>
      </c>
      <c r="H229" t="n">
        <v>5.70874</v>
      </c>
      <c r="I229" t="n">
        <v>1.2489</v>
      </c>
      <c r="J229" t="n">
        <v>0.54355</v>
      </c>
      <c r="K229" t="n">
        <v>0.00115</v>
      </c>
      <c r="L229" t="n">
        <v>0.11068</v>
      </c>
      <c r="M229" t="n">
        <v>0.01042</v>
      </c>
      <c r="N229" t="n">
        <v>49.3944</v>
      </c>
      <c r="O229" t="n">
        <v>38.08331</v>
      </c>
      <c r="P229" t="n">
        <v>47.31508</v>
      </c>
      <c r="Q229" t="n">
        <v>41.84578</v>
      </c>
      <c r="R229" t="inlineStr">
        <is>
          <t>ok</t>
        </is>
      </c>
      <c r="S229" t="inlineStr"/>
    </row>
    <row r="230">
      <c r="A230" t="n">
        <v>5</v>
      </c>
      <c r="B230" t="inlineStr">
        <is>
          <t>T1B2R2(1)</t>
        </is>
      </c>
      <c r="C230" t="n">
        <v>1</v>
      </c>
      <c r="D230" t="n">
        <v>2</v>
      </c>
      <c r="E230" t="n">
        <v>6.05797</v>
      </c>
      <c r="F230" t="n">
        <v>10.94881</v>
      </c>
      <c r="G230" t="n">
        <v>6.96441</v>
      </c>
      <c r="H230" t="n">
        <v>5.65019</v>
      </c>
      <c r="I230" t="n">
        <v>1.14963</v>
      </c>
      <c r="J230" t="n">
        <v>0.51606</v>
      </c>
      <c r="K230" t="n">
        <v>-0.03483</v>
      </c>
      <c r="L230" t="n">
        <v>0.06961000000000001</v>
      </c>
      <c r="M230" t="n">
        <v>-0.50037</v>
      </c>
      <c r="N230" t="n">
        <v>45.6111</v>
      </c>
      <c r="O230" t="n">
        <v>31.14457</v>
      </c>
      <c r="P230" t="n">
        <v>24.17086</v>
      </c>
      <c r="Q230" t="n">
        <v>21.41042</v>
      </c>
      <c r="R230" t="inlineStr">
        <is>
          <t>ok</t>
        </is>
      </c>
      <c r="S230" t="inlineStr"/>
    </row>
    <row r="231">
      <c r="A231" t="n">
        <v>5</v>
      </c>
      <c r="B231" t="inlineStr">
        <is>
          <t>T1B2R2(2)</t>
        </is>
      </c>
      <c r="C231" t="n">
        <v>1</v>
      </c>
      <c r="D231" t="n">
        <v>2</v>
      </c>
      <c r="E231" t="n">
        <v>9.735720000000001</v>
      </c>
      <c r="F231" t="n">
        <v>14.42379</v>
      </c>
      <c r="G231" t="n">
        <v>10.98041</v>
      </c>
      <c r="H231" t="n">
        <v>9.727270000000001</v>
      </c>
      <c r="I231" t="n">
        <v>1.12785</v>
      </c>
      <c r="J231" t="n">
        <v>0.67439</v>
      </c>
      <c r="K231" t="n">
        <v>-0.00043</v>
      </c>
      <c r="L231" t="n">
        <v>0.06008</v>
      </c>
      <c r="M231" t="n">
        <v>-0.00723</v>
      </c>
      <c r="N231" t="n">
        <v>45.9944</v>
      </c>
      <c r="O231" t="n">
        <v>36.28619</v>
      </c>
      <c r="P231" t="n">
        <v>29.50087</v>
      </c>
      <c r="Q231" t="n">
        <v>26.12676</v>
      </c>
      <c r="R231" t="inlineStr">
        <is>
          <t>excluded</t>
        </is>
      </c>
      <c r="S231" t="inlineStr">
        <is>
          <t>outlier spectrum (NIRb band far from the cycle median)</t>
        </is>
      </c>
    </row>
    <row r="232">
      <c r="A232" t="n">
        <v>5</v>
      </c>
      <c r="B232" t="inlineStr">
        <is>
          <t>T1B2R2(3)</t>
        </is>
      </c>
      <c r="C232" t="n">
        <v>1</v>
      </c>
      <c r="D232" t="n">
        <v>2</v>
      </c>
      <c r="E232" t="n">
        <v>9.71556</v>
      </c>
      <c r="F232" t="n">
        <v>14.53468</v>
      </c>
      <c r="G232" t="n">
        <v>11.07543</v>
      </c>
      <c r="H232" t="n">
        <v>9.76263</v>
      </c>
      <c r="I232" t="n">
        <v>1.13997</v>
      </c>
      <c r="J232" t="n">
        <v>0.6716800000000001</v>
      </c>
      <c r="K232" t="n">
        <v>0.00242</v>
      </c>
      <c r="L232" t="n">
        <v>0.06541</v>
      </c>
      <c r="M232" t="n">
        <v>0.03694</v>
      </c>
      <c r="N232" t="n">
        <v>49.1722</v>
      </c>
      <c r="O232" t="n">
        <v>38.08446</v>
      </c>
      <c r="P232" t="n">
        <v>44.06328</v>
      </c>
      <c r="Q232" t="n">
        <v>38.97738</v>
      </c>
      <c r="R232" t="inlineStr">
        <is>
          <t>excluded</t>
        </is>
      </c>
      <c r="S232" t="inlineStr">
        <is>
          <t>outlier spectrum (NIRb band far from the cycle median)</t>
        </is>
      </c>
    </row>
    <row r="233">
      <c r="A233" t="n">
        <v>5</v>
      </c>
      <c r="B233" t="inlineStr">
        <is>
          <t>T1B2R3(1)</t>
        </is>
      </c>
      <c r="C233" t="n">
        <v>1</v>
      </c>
      <c r="D233" t="n">
        <v>2</v>
      </c>
      <c r="E233" t="n">
        <v>10.21416</v>
      </c>
      <c r="F233" t="n">
        <v>14.52783</v>
      </c>
      <c r="G233" t="n">
        <v>10.88155</v>
      </c>
      <c r="H233" t="n">
        <v>9.68491</v>
      </c>
      <c r="I233" t="n">
        <v>1.06534</v>
      </c>
      <c r="J233" t="n">
        <v>0.66665</v>
      </c>
      <c r="K233" t="n">
        <v>-0.0266</v>
      </c>
      <c r="L233" t="n">
        <v>0.03164</v>
      </c>
      <c r="M233" t="n">
        <v>-0.84069</v>
      </c>
      <c r="N233" t="n">
        <v>48.2833</v>
      </c>
      <c r="O233" t="n">
        <v>27.04377</v>
      </c>
      <c r="P233" t="n">
        <v>20.48849</v>
      </c>
      <c r="Q233" t="n">
        <v>18.15045</v>
      </c>
      <c r="R233" t="inlineStr">
        <is>
          <t>excluded</t>
        </is>
      </c>
      <c r="S233" t="inlineStr">
        <is>
          <t>outlier spectrum (NIRb band far from the cycle median)</t>
        </is>
      </c>
    </row>
    <row r="234">
      <c r="A234" t="n">
        <v>5</v>
      </c>
      <c r="B234" t="inlineStr">
        <is>
          <t>T1B2R3(2)</t>
        </is>
      </c>
      <c r="C234" t="n">
        <v>1</v>
      </c>
      <c r="D234" t="n">
        <v>2</v>
      </c>
      <c r="E234" t="n">
        <v>10.3569</v>
      </c>
      <c r="F234" t="n">
        <v>14.83581</v>
      </c>
      <c r="G234" t="n">
        <v>11.02962</v>
      </c>
      <c r="H234" t="n">
        <v>9.74694</v>
      </c>
      <c r="I234" t="n">
        <v>1.06495</v>
      </c>
      <c r="J234" t="n">
        <v>0.65699</v>
      </c>
      <c r="K234" t="n">
        <v>-0.03034</v>
      </c>
      <c r="L234" t="n">
        <v>0.03146</v>
      </c>
      <c r="M234" t="n">
        <v>-0.96456</v>
      </c>
      <c r="N234" t="n">
        <v>47.8667</v>
      </c>
      <c r="O234" t="n">
        <v>38.08789</v>
      </c>
      <c r="P234" t="n">
        <v>34.33078</v>
      </c>
      <c r="Q234" t="n">
        <v>30.39238</v>
      </c>
      <c r="R234" t="inlineStr">
        <is>
          <t>excluded</t>
        </is>
      </c>
      <c r="S234" t="inlineStr">
        <is>
          <t>outlier spectrum (NIRb band far from the cycle median)</t>
        </is>
      </c>
    </row>
    <row r="235">
      <c r="A235" t="n">
        <v>5</v>
      </c>
      <c r="B235" t="inlineStr">
        <is>
          <t>T1B2R3(3)</t>
        </is>
      </c>
      <c r="C235" t="n">
        <v>1</v>
      </c>
      <c r="D235" t="n">
        <v>2</v>
      </c>
      <c r="E235" t="n">
        <v>9.11806</v>
      </c>
      <c r="F235" t="n">
        <v>14.39671</v>
      </c>
      <c r="G235" t="n">
        <v>10.42521</v>
      </c>
      <c r="H235" t="n">
        <v>9.0291</v>
      </c>
      <c r="I235" t="n">
        <v>1.14336</v>
      </c>
      <c r="J235" t="n">
        <v>0.6271600000000001</v>
      </c>
      <c r="K235" t="n">
        <v>-0.0049</v>
      </c>
      <c r="L235" t="n">
        <v>0.06689000000000001</v>
      </c>
      <c r="M235" t="n">
        <v>-0.07328999999999999</v>
      </c>
      <c r="N235" t="n">
        <v>58.7056</v>
      </c>
      <c r="O235" t="n">
        <v>36.15859</v>
      </c>
      <c r="P235" t="n">
        <v>31.19561</v>
      </c>
      <c r="Q235" t="n">
        <v>27.62132</v>
      </c>
      <c r="R235" t="inlineStr">
        <is>
          <t>excluded</t>
        </is>
      </c>
      <c r="S235" t="inlineStr">
        <is>
          <t>outlier spectrum (NIRb band far from the cycle median)</t>
        </is>
      </c>
    </row>
    <row r="236">
      <c r="A236" t="n">
        <v>5</v>
      </c>
      <c r="B236" t="inlineStr">
        <is>
          <t>T2B1R1(1)</t>
        </is>
      </c>
      <c r="C236" t="n">
        <v>2</v>
      </c>
      <c r="D236" t="n">
        <v>1</v>
      </c>
      <c r="E236" t="n">
        <v>55.02437</v>
      </c>
      <c r="F236" t="n">
        <v>30.83268</v>
      </c>
      <c r="G236" t="n">
        <v>18.58288</v>
      </c>
      <c r="H236" t="n">
        <v>6.86206</v>
      </c>
      <c r="I236" t="n">
        <v>0.33772</v>
      </c>
      <c r="J236" t="n">
        <v>0.22256</v>
      </c>
      <c r="K236" t="n">
        <v>-0.77824</v>
      </c>
      <c r="L236" t="n">
        <v>-0.49508</v>
      </c>
      <c r="M236" t="n">
        <v>1.57194</v>
      </c>
      <c r="N236" t="n">
        <v>33.4944</v>
      </c>
      <c r="O236" t="n">
        <v>17.64841</v>
      </c>
      <c r="P236" t="n">
        <v>13.01058</v>
      </c>
      <c r="Q236" t="n">
        <v>11.52724</v>
      </c>
      <c r="R236" t="inlineStr">
        <is>
          <t>excluded</t>
        </is>
      </c>
      <c r="S236" t="inlineStr">
        <is>
          <t>cycle 5 T2/T3: spectra are copies/averages of one another (near-constant), not independent leaf measurements</t>
        </is>
      </c>
    </row>
    <row r="237">
      <c r="A237" t="n">
        <v>5</v>
      </c>
      <c r="B237" t="inlineStr">
        <is>
          <t>T2B1R1(2)</t>
        </is>
      </c>
      <c r="C237" t="n">
        <v>2</v>
      </c>
      <c r="D237" t="n">
        <v>1</v>
      </c>
      <c r="E237" t="n">
        <v>54.90944</v>
      </c>
      <c r="F237" t="n">
        <v>30.76827</v>
      </c>
      <c r="G237" t="n">
        <v>18.54406</v>
      </c>
      <c r="H237" t="n">
        <v>6.84772</v>
      </c>
      <c r="I237" t="n">
        <v>0.33772</v>
      </c>
      <c r="J237" t="n">
        <v>0.22256</v>
      </c>
      <c r="K237" t="n">
        <v>-0.77824</v>
      </c>
      <c r="L237" t="n">
        <v>-0.49508</v>
      </c>
      <c r="M237" t="n">
        <v>1.57194</v>
      </c>
      <c r="N237" t="n">
        <v>30.0833</v>
      </c>
      <c r="O237" t="n">
        <v>19.59112</v>
      </c>
      <c r="P237" t="n">
        <v>14.10764</v>
      </c>
      <c r="Q237" t="n">
        <v>12.50052</v>
      </c>
      <c r="R237" t="inlineStr">
        <is>
          <t>excluded</t>
        </is>
      </c>
      <c r="S237" t="inlineStr">
        <is>
          <t>cycle 5 T2/T3: spectra are copies/averages of one another (near-constant), not independent leaf measurements</t>
        </is>
      </c>
    </row>
    <row r="238">
      <c r="A238" t="n">
        <v>5</v>
      </c>
      <c r="B238" t="inlineStr">
        <is>
          <t>T2B1R1(3)</t>
        </is>
      </c>
      <c r="C238" t="n">
        <v>2</v>
      </c>
      <c r="D238" t="n">
        <v>1</v>
      </c>
      <c r="E238" t="n">
        <v>0.01659</v>
      </c>
      <c r="F238" t="n">
        <v>0.009299999999999999</v>
      </c>
      <c r="G238" t="n">
        <v>0.00561</v>
      </c>
      <c r="H238" t="n">
        <v>0.00207</v>
      </c>
      <c r="I238" t="n">
        <v>0.33778</v>
      </c>
      <c r="J238" t="n">
        <v>0.22271</v>
      </c>
      <c r="K238" t="n">
        <v>-0.77807</v>
      </c>
      <c r="L238" t="n">
        <v>-0.49502</v>
      </c>
      <c r="M238" t="n">
        <v>1.57181</v>
      </c>
      <c r="N238" t="n">
        <v>34.6167</v>
      </c>
      <c r="O238" t="n">
        <v>23.85715</v>
      </c>
      <c r="P238" t="n">
        <v>17.42342</v>
      </c>
      <c r="Q238" t="n">
        <v>15.43761</v>
      </c>
      <c r="R238" t="inlineStr">
        <is>
          <t>excluded</t>
        </is>
      </c>
      <c r="S238" t="inlineStr">
        <is>
          <t>cycle 5 T2/T3: spectra are copies/averages of one another (near-constant), not independent leaf measurements</t>
        </is>
      </c>
    </row>
    <row r="239">
      <c r="A239" t="n">
        <v>5</v>
      </c>
      <c r="B239" t="inlineStr">
        <is>
          <t>T2B1R2(1)</t>
        </is>
      </c>
      <c r="C239" t="n">
        <v>2</v>
      </c>
      <c r="D239" t="n">
        <v>1</v>
      </c>
      <c r="E239" t="n">
        <v>54.7294</v>
      </c>
      <c r="F239" t="n">
        <v>30.66737</v>
      </c>
      <c r="G239" t="n">
        <v>18.48325</v>
      </c>
      <c r="H239" t="n">
        <v>6.82524</v>
      </c>
      <c r="I239" t="n">
        <v>0.33772</v>
      </c>
      <c r="J239" t="n">
        <v>0.22256</v>
      </c>
      <c r="K239" t="n">
        <v>-0.77824</v>
      </c>
      <c r="L239" t="n">
        <v>-0.49508</v>
      </c>
      <c r="M239" t="n">
        <v>1.57194</v>
      </c>
      <c r="N239" t="n">
        <v>21.3222</v>
      </c>
      <c r="O239" t="n">
        <v>11.18571</v>
      </c>
      <c r="P239" t="n">
        <v>8.48353</v>
      </c>
      <c r="Q239" t="n">
        <v>7.5154</v>
      </c>
      <c r="R239" t="inlineStr">
        <is>
          <t>excluded</t>
        </is>
      </c>
      <c r="S239" t="inlineStr">
        <is>
          <t>cycle 5 T2/T3: spectra are copies/averages of one another (near-constant), not independent leaf measurements</t>
        </is>
      </c>
    </row>
    <row r="240">
      <c r="A240" t="n">
        <v>5</v>
      </c>
      <c r="B240" t="inlineStr">
        <is>
          <t>T2B1R2(2)</t>
        </is>
      </c>
      <c r="C240" t="n">
        <v>2</v>
      </c>
      <c r="D240" t="n">
        <v>1</v>
      </c>
      <c r="E240" t="n">
        <v>54.70655</v>
      </c>
      <c r="F240" t="n">
        <v>30.65456</v>
      </c>
      <c r="G240" t="n">
        <v>18.47553</v>
      </c>
      <c r="H240" t="n">
        <v>6.82239</v>
      </c>
      <c r="I240" t="n">
        <v>0.33772</v>
      </c>
      <c r="J240" t="n">
        <v>0.22256</v>
      </c>
      <c r="K240" t="n">
        <v>-0.77824</v>
      </c>
      <c r="L240" t="n">
        <v>-0.49508</v>
      </c>
      <c r="M240" t="n">
        <v>1.57194</v>
      </c>
      <c r="N240" t="n">
        <v>23.5444</v>
      </c>
      <c r="O240" t="n">
        <v>13.80142</v>
      </c>
      <c r="P240" t="n">
        <v>9.85464</v>
      </c>
      <c r="Q240" t="n">
        <v>8.73235</v>
      </c>
      <c r="R240" t="inlineStr">
        <is>
          <t>excluded</t>
        </is>
      </c>
      <c r="S240" t="inlineStr">
        <is>
          <t>cycle 5 T2/T3: spectra are copies/averages of one another (near-constant), not independent leaf measurements</t>
        </is>
      </c>
    </row>
    <row r="241">
      <c r="A241" t="n">
        <v>5</v>
      </c>
      <c r="B241" t="inlineStr">
        <is>
          <t>T2B1R2(3)</t>
        </is>
      </c>
      <c r="C241" t="n">
        <v>2</v>
      </c>
      <c r="D241" t="n">
        <v>1</v>
      </c>
      <c r="E241" t="n">
        <v>54.70369</v>
      </c>
      <c r="F241" t="n">
        <v>30.65296</v>
      </c>
      <c r="G241" t="n">
        <v>18.47456</v>
      </c>
      <c r="H241" t="n">
        <v>6.82204</v>
      </c>
      <c r="I241" t="n">
        <v>0.33772</v>
      </c>
      <c r="J241" t="n">
        <v>0.22256</v>
      </c>
      <c r="K241" t="n">
        <v>-0.77824</v>
      </c>
      <c r="L241" t="n">
        <v>-0.49508</v>
      </c>
      <c r="M241" t="n">
        <v>1.57194</v>
      </c>
      <c r="N241" t="n">
        <v>23.2278</v>
      </c>
      <c r="O241" t="n">
        <v>19.18494</v>
      </c>
      <c r="P241" t="n">
        <v>13.48979</v>
      </c>
      <c r="Q241" t="n">
        <v>11.95435</v>
      </c>
      <c r="R241" t="inlineStr">
        <is>
          <t>excluded</t>
        </is>
      </c>
      <c r="S241" t="inlineStr">
        <is>
          <t>cycle 5 T2/T3: spectra are copies/averages of one another (near-constant), not independent leaf measurements</t>
        </is>
      </c>
    </row>
    <row r="242">
      <c r="A242" t="n">
        <v>5</v>
      </c>
      <c r="B242" t="inlineStr">
        <is>
          <t>T2B1R3(1)</t>
        </is>
      </c>
      <c r="C242" t="n">
        <v>2</v>
      </c>
      <c r="D242" t="n">
        <v>1</v>
      </c>
      <c r="E242" t="n">
        <v>54.68733</v>
      </c>
      <c r="F242" t="n">
        <v>30.64379</v>
      </c>
      <c r="G242" t="n">
        <v>18.46904</v>
      </c>
      <c r="H242" t="n">
        <v>6.81999</v>
      </c>
      <c r="I242" t="n">
        <v>0.33772</v>
      </c>
      <c r="J242" t="n">
        <v>0.22256</v>
      </c>
      <c r="K242" t="n">
        <v>-0.77824</v>
      </c>
      <c r="L242" t="n">
        <v>-0.49508</v>
      </c>
      <c r="M242" t="n">
        <v>1.57194</v>
      </c>
      <c r="N242" t="n">
        <v>23.7389</v>
      </c>
      <c r="O242" t="n">
        <v>15.5409</v>
      </c>
      <c r="P242" t="n">
        <v>11.04352</v>
      </c>
      <c r="Q242" t="n">
        <v>9.786049999999999</v>
      </c>
      <c r="R242" t="inlineStr">
        <is>
          <t>excluded</t>
        </is>
      </c>
      <c r="S242" t="inlineStr">
        <is>
          <t>cycle 5 T2/T3: spectra are copies/averages of one another (near-constant), not independent leaf measurements</t>
        </is>
      </c>
    </row>
    <row r="243">
      <c r="A243" t="n">
        <v>5</v>
      </c>
      <c r="B243" t="inlineStr">
        <is>
          <t>T2B1R3(2)</t>
        </is>
      </c>
      <c r="C243" t="n">
        <v>2</v>
      </c>
      <c r="D243" t="n">
        <v>1</v>
      </c>
      <c r="E243" t="n">
        <v>54.69196</v>
      </c>
      <c r="F243" t="n">
        <v>30.64639</v>
      </c>
      <c r="G243" t="n">
        <v>18.4706</v>
      </c>
      <c r="H243" t="n">
        <v>6.82057</v>
      </c>
      <c r="I243" t="n">
        <v>0.33772</v>
      </c>
      <c r="J243" t="n">
        <v>0.22256</v>
      </c>
      <c r="K243" t="n">
        <v>-0.77824</v>
      </c>
      <c r="L243" t="n">
        <v>-0.49508</v>
      </c>
      <c r="M243" t="n">
        <v>1.57194</v>
      </c>
      <c r="N243" t="n">
        <v>36.1611</v>
      </c>
      <c r="O243" t="n">
        <v>18.52476</v>
      </c>
      <c r="P243" t="n">
        <v>12.84932</v>
      </c>
      <c r="Q243" t="n">
        <v>11.3875</v>
      </c>
      <c r="R243" t="inlineStr">
        <is>
          <t>excluded</t>
        </is>
      </c>
      <c r="S243" t="inlineStr">
        <is>
          <t>cycle 5 T2/T3: spectra are copies/averages of one another (near-constant), not independent leaf measurements</t>
        </is>
      </c>
    </row>
    <row r="244">
      <c r="A244" t="n">
        <v>5</v>
      </c>
      <c r="B244" t="inlineStr">
        <is>
          <t>T2B1R3(3)</t>
        </is>
      </c>
      <c r="C244" t="n">
        <v>2</v>
      </c>
      <c r="D244" t="n">
        <v>1</v>
      </c>
      <c r="E244" t="n">
        <v>54.68361</v>
      </c>
      <c r="F244" t="n">
        <v>30.64171</v>
      </c>
      <c r="G244" t="n">
        <v>18.46778</v>
      </c>
      <c r="H244" t="n">
        <v>6.81953</v>
      </c>
      <c r="I244" t="n">
        <v>0.33772</v>
      </c>
      <c r="J244" t="n">
        <v>0.22256</v>
      </c>
      <c r="K244" t="n">
        <v>-0.77824</v>
      </c>
      <c r="L244" t="n">
        <v>-0.49508</v>
      </c>
      <c r="M244" t="n">
        <v>1.57194</v>
      </c>
      <c r="N244" t="n">
        <v>24.2611</v>
      </c>
      <c r="O244" t="n">
        <v>19.17225</v>
      </c>
      <c r="P244" t="n">
        <v>13.444</v>
      </c>
      <c r="Q244" t="n">
        <v>11.91393</v>
      </c>
      <c r="R244" t="inlineStr">
        <is>
          <t>excluded</t>
        </is>
      </c>
      <c r="S244" t="inlineStr">
        <is>
          <t>cycle 5 T2/T3: spectra are copies/averages of one another (near-constant), not independent leaf measurements</t>
        </is>
      </c>
    </row>
    <row r="245">
      <c r="A245" t="n">
        <v>5</v>
      </c>
      <c r="B245" t="inlineStr">
        <is>
          <t>T2B2R1(1)</t>
        </is>
      </c>
      <c r="C245" t="n">
        <v>2</v>
      </c>
      <c r="D245" t="n">
        <v>2</v>
      </c>
      <c r="E245" t="n">
        <v>54.68916</v>
      </c>
      <c r="F245" t="n">
        <v>30.64482</v>
      </c>
      <c r="G245" t="n">
        <v>18.46965</v>
      </c>
      <c r="H245" t="n">
        <v>6.82022</v>
      </c>
      <c r="I245" t="n">
        <v>0.33772</v>
      </c>
      <c r="J245" t="n">
        <v>0.22256</v>
      </c>
      <c r="K245" t="n">
        <v>-0.77824</v>
      </c>
      <c r="L245" t="n">
        <v>-0.49508</v>
      </c>
      <c r="M245" t="n">
        <v>1.57194</v>
      </c>
      <c r="N245" t="n">
        <v>53.4167</v>
      </c>
      <c r="O245" t="n">
        <v>31.10672</v>
      </c>
      <c r="P245" t="n">
        <v>23.461</v>
      </c>
      <c r="Q245" t="n">
        <v>20.78415</v>
      </c>
      <c r="R245" t="inlineStr">
        <is>
          <t>excluded</t>
        </is>
      </c>
      <c r="S245" t="inlineStr">
        <is>
          <t>cycle 5 T2/T3: spectra are copies/averages of one another (near-constant), not independent leaf measurements</t>
        </is>
      </c>
    </row>
    <row r="246">
      <c r="A246" t="n">
        <v>5</v>
      </c>
      <c r="B246" t="inlineStr">
        <is>
          <t>T2B2R1(2)</t>
        </is>
      </c>
      <c r="C246" t="n">
        <v>2</v>
      </c>
      <c r="D246" t="n">
        <v>2</v>
      </c>
      <c r="E246" t="n">
        <v>54.68392</v>
      </c>
      <c r="F246" t="n">
        <v>30.64188</v>
      </c>
      <c r="G246" t="n">
        <v>18.46789</v>
      </c>
      <c r="H246" t="n">
        <v>6.81957</v>
      </c>
      <c r="I246" t="n">
        <v>0.33772</v>
      </c>
      <c r="J246" t="n">
        <v>0.22256</v>
      </c>
      <c r="K246" t="n">
        <v>-0.77824</v>
      </c>
      <c r="L246" t="n">
        <v>-0.49508</v>
      </c>
      <c r="M246" t="n">
        <v>1.57194</v>
      </c>
      <c r="N246" t="n">
        <v>55.4944</v>
      </c>
      <c r="O246" t="n">
        <v>35.18142</v>
      </c>
      <c r="P246" t="n">
        <v>29.1357</v>
      </c>
      <c r="Q246" t="n">
        <v>25.80147</v>
      </c>
      <c r="R246" t="inlineStr">
        <is>
          <t>excluded</t>
        </is>
      </c>
      <c r="S246" t="inlineStr">
        <is>
          <t>cycle 5 T2/T3: spectra are copies/averages of one another (near-constant), not independent leaf measurements</t>
        </is>
      </c>
    </row>
    <row r="247">
      <c r="A247" t="n">
        <v>5</v>
      </c>
      <c r="B247" t="inlineStr">
        <is>
          <t>T2B2R1(3)</t>
        </is>
      </c>
      <c r="C247" t="n">
        <v>2</v>
      </c>
      <c r="D247" t="n">
        <v>2</v>
      </c>
      <c r="E247" t="n">
        <v>54.6852</v>
      </c>
      <c r="F247" t="n">
        <v>30.54268</v>
      </c>
      <c r="G247" t="n">
        <v>17.86384</v>
      </c>
      <c r="H247" t="n">
        <v>6.49919</v>
      </c>
      <c r="I247" t="n">
        <v>0.32667</v>
      </c>
      <c r="J247" t="n">
        <v>0.21279</v>
      </c>
      <c r="K247" t="n">
        <v>-0.78755</v>
      </c>
      <c r="L247" t="n">
        <v>-0.50754</v>
      </c>
      <c r="M247" t="n">
        <v>1.55172</v>
      </c>
      <c r="N247" t="n">
        <v>51.7833</v>
      </c>
      <c r="O247" t="n">
        <v>38.08541</v>
      </c>
      <c r="P247" t="n">
        <v>41.36108</v>
      </c>
      <c r="Q247" t="n">
        <v>36.59378</v>
      </c>
      <c r="R247" t="inlineStr">
        <is>
          <t>excluded</t>
        </is>
      </c>
      <c r="S247" t="inlineStr">
        <is>
          <t>cycle 5 T2/T3: spectra are copies/averages of one another (near-constant), not independent leaf measurements</t>
        </is>
      </c>
    </row>
    <row r="248">
      <c r="A248" t="n">
        <v>5</v>
      </c>
      <c r="B248" t="inlineStr">
        <is>
          <t>T2B2R2(1)</t>
        </is>
      </c>
      <c r="C248" t="n">
        <v>2</v>
      </c>
      <c r="D248" t="n">
        <v>2</v>
      </c>
      <c r="E248" t="n">
        <v>54.68192</v>
      </c>
      <c r="F248" t="n">
        <v>30.64076</v>
      </c>
      <c r="G248" t="n">
        <v>18.46721</v>
      </c>
      <c r="H248" t="n">
        <v>6.81932</v>
      </c>
      <c r="I248" t="n">
        <v>0.33772</v>
      </c>
      <c r="J248" t="n">
        <v>0.22256</v>
      </c>
      <c r="K248" t="n">
        <v>-0.77824</v>
      </c>
      <c r="L248" t="n">
        <v>-0.49508</v>
      </c>
      <c r="M248" t="n">
        <v>1.57194</v>
      </c>
      <c r="N248" t="n">
        <v>50.4222</v>
      </c>
      <c r="O248" t="n">
        <v>31.97001</v>
      </c>
      <c r="P248" t="n">
        <v>24.35315</v>
      </c>
      <c r="Q248" t="n">
        <v>21.57358</v>
      </c>
      <c r="R248" t="inlineStr">
        <is>
          <t>excluded</t>
        </is>
      </c>
      <c r="S248" t="inlineStr">
        <is>
          <t>cycle 5 T2/T3: spectra are copies/averages of one another (near-constant), not independent leaf measurements</t>
        </is>
      </c>
    </row>
    <row r="249">
      <c r="A249" t="n">
        <v>5</v>
      </c>
      <c r="B249" t="inlineStr">
        <is>
          <t>T2B2R2(2)</t>
        </is>
      </c>
      <c r="C249" t="n">
        <v>2</v>
      </c>
      <c r="D249" t="n">
        <v>2</v>
      </c>
      <c r="E249" t="n">
        <v>54.68711</v>
      </c>
      <c r="F249" t="n">
        <v>30.64367</v>
      </c>
      <c r="G249" t="n">
        <v>18.46896</v>
      </c>
      <c r="H249" t="n">
        <v>6.81997</v>
      </c>
      <c r="I249" t="n">
        <v>0.33772</v>
      </c>
      <c r="J249" t="n">
        <v>0.22256</v>
      </c>
      <c r="K249" t="n">
        <v>-0.77824</v>
      </c>
      <c r="L249" t="n">
        <v>-0.49508</v>
      </c>
      <c r="M249" t="n">
        <v>1.57194</v>
      </c>
      <c r="N249" t="n">
        <v>52.9056</v>
      </c>
      <c r="O249" t="n">
        <v>38.08802</v>
      </c>
      <c r="P249" t="n">
        <v>33.96438</v>
      </c>
      <c r="Q249" t="n">
        <v>30.06918</v>
      </c>
      <c r="R249" t="inlineStr">
        <is>
          <t>excluded</t>
        </is>
      </c>
      <c r="S249" t="inlineStr">
        <is>
          <t>cycle 5 T2/T3: spectra are copies/averages of one another (near-constant), not independent leaf measurements</t>
        </is>
      </c>
    </row>
    <row r="250">
      <c r="A250" t="n">
        <v>5</v>
      </c>
      <c r="B250" t="inlineStr">
        <is>
          <t>T2B2R2(3)</t>
        </is>
      </c>
      <c r="C250" t="n">
        <v>2</v>
      </c>
      <c r="D250" t="n">
        <v>2</v>
      </c>
      <c r="E250" t="n">
        <v>54.69414</v>
      </c>
      <c r="F250" t="n">
        <v>30.64761</v>
      </c>
      <c r="G250" t="n">
        <v>18.47134</v>
      </c>
      <c r="H250" t="n">
        <v>6.82084</v>
      </c>
      <c r="I250" t="n">
        <v>0.33772</v>
      </c>
      <c r="J250" t="n">
        <v>0.22256</v>
      </c>
      <c r="K250" t="n">
        <v>-0.77824</v>
      </c>
      <c r="L250" t="n">
        <v>-0.49508</v>
      </c>
      <c r="M250" t="n">
        <v>1.57194</v>
      </c>
      <c r="N250" t="n">
        <v>50.4444</v>
      </c>
      <c r="O250" t="n">
        <v>38.08772</v>
      </c>
      <c r="P250" t="n">
        <v>34.81168</v>
      </c>
      <c r="Q250" t="n">
        <v>30.81658</v>
      </c>
      <c r="R250" t="inlineStr">
        <is>
          <t>excluded</t>
        </is>
      </c>
      <c r="S250" t="inlineStr">
        <is>
          <t>cycle 5 T2/T3: spectra are copies/averages of one another (near-constant), not independent leaf measurements</t>
        </is>
      </c>
    </row>
    <row r="251">
      <c r="A251" t="n">
        <v>5</v>
      </c>
      <c r="B251" t="inlineStr">
        <is>
          <t>T2B2R3(1)</t>
        </is>
      </c>
      <c r="C251" t="n">
        <v>2</v>
      </c>
      <c r="D251" t="n">
        <v>2</v>
      </c>
      <c r="E251" t="n">
        <v>53.74518</v>
      </c>
      <c r="F251" t="n">
        <v>28.7926</v>
      </c>
      <c r="G251" t="n">
        <v>16.93197</v>
      </c>
      <c r="H251" t="n">
        <v>6.20513</v>
      </c>
      <c r="I251" t="n">
        <v>0.31504</v>
      </c>
      <c r="J251" t="n">
        <v>0.21551</v>
      </c>
      <c r="K251" t="n">
        <v>-0.79299</v>
      </c>
      <c r="L251" t="n">
        <v>-0.52086</v>
      </c>
      <c r="M251" t="n">
        <v>1.52245</v>
      </c>
      <c r="N251" t="n">
        <v>46.4333</v>
      </c>
      <c r="O251" t="n">
        <v>32.42705</v>
      </c>
      <c r="P251" t="n">
        <v>24.78774</v>
      </c>
      <c r="Q251" t="n">
        <v>21.95825</v>
      </c>
      <c r="R251" t="inlineStr">
        <is>
          <t>excluded</t>
        </is>
      </c>
      <c r="S251" t="inlineStr">
        <is>
          <t>cycle 5 T2/T3: spectra are copies/averages of one another (near-constant), not independent leaf measurements</t>
        </is>
      </c>
    </row>
    <row r="252">
      <c r="A252" t="n">
        <v>5</v>
      </c>
      <c r="B252" t="inlineStr">
        <is>
          <t>T2B2R3(2)</t>
        </is>
      </c>
      <c r="C252" t="n">
        <v>2</v>
      </c>
      <c r="D252" t="n">
        <v>2</v>
      </c>
      <c r="E252" t="n">
        <v>54.68762</v>
      </c>
      <c r="F252" t="n">
        <v>30.64395</v>
      </c>
      <c r="G252" t="n">
        <v>18.46913</v>
      </c>
      <c r="H252" t="n">
        <v>6.82003</v>
      </c>
      <c r="I252" t="n">
        <v>0.33772</v>
      </c>
      <c r="J252" t="n">
        <v>0.22256</v>
      </c>
      <c r="K252" t="n">
        <v>-0.77824</v>
      </c>
      <c r="L252" t="n">
        <v>-0.49508</v>
      </c>
      <c r="M252" t="n">
        <v>1.57194</v>
      </c>
      <c r="N252" t="n">
        <v>55.8278</v>
      </c>
      <c r="O252" t="n">
        <v>38.08767</v>
      </c>
      <c r="P252" t="n">
        <v>34.94908</v>
      </c>
      <c r="Q252" t="n">
        <v>30.93778</v>
      </c>
      <c r="R252" t="inlineStr">
        <is>
          <t>excluded</t>
        </is>
      </c>
      <c r="S252" t="inlineStr">
        <is>
          <t>cycle 5 T2/T3: spectra are copies/averages of one another (near-constant), not independent leaf measurements</t>
        </is>
      </c>
    </row>
    <row r="253">
      <c r="A253" t="n">
        <v>5</v>
      </c>
      <c r="B253" t="inlineStr">
        <is>
          <t>T2B2R3(3)</t>
        </is>
      </c>
      <c r="C253" t="n">
        <v>2</v>
      </c>
      <c r="D253" t="n">
        <v>2</v>
      </c>
      <c r="E253" t="n">
        <v>54.69679</v>
      </c>
      <c r="F253" t="n">
        <v>30.64909</v>
      </c>
      <c r="G253" t="n">
        <v>18.47223</v>
      </c>
      <c r="H253" t="n">
        <v>6.82117</v>
      </c>
      <c r="I253" t="n">
        <v>0.33772</v>
      </c>
      <c r="J253" t="n">
        <v>0.22256</v>
      </c>
      <c r="K253" t="n">
        <v>-0.77824</v>
      </c>
      <c r="L253" t="n">
        <v>-0.49508</v>
      </c>
      <c r="M253" t="n">
        <v>1.57194</v>
      </c>
      <c r="N253" t="n">
        <v>51.9056</v>
      </c>
      <c r="O253" t="n">
        <v>38.08422</v>
      </c>
      <c r="P253" t="n">
        <v>44.72738</v>
      </c>
      <c r="Q253" t="n">
        <v>39.56318</v>
      </c>
      <c r="R253" t="inlineStr">
        <is>
          <t>excluded</t>
        </is>
      </c>
      <c r="S253" t="inlineStr">
        <is>
          <t>cycle 5 T2/T3: spectra are copies/averages of one another (near-constant), not independent leaf measurements</t>
        </is>
      </c>
    </row>
    <row r="254">
      <c r="A254" t="n">
        <v>5</v>
      </c>
      <c r="B254" t="inlineStr">
        <is>
          <t>T3B1R1(1)</t>
        </is>
      </c>
      <c r="C254" t="n">
        <v>3</v>
      </c>
      <c r="D254" t="n">
        <v>1</v>
      </c>
      <c r="E254" t="n">
        <v>43.83612</v>
      </c>
      <c r="F254" t="n">
        <v>24.56337</v>
      </c>
      <c r="G254" t="n">
        <v>14.80436</v>
      </c>
      <c r="H254" t="n">
        <v>5.46676</v>
      </c>
      <c r="I254" t="n">
        <v>0.33772</v>
      </c>
      <c r="J254" t="n">
        <v>0.22256</v>
      </c>
      <c r="K254" t="n">
        <v>-0.77824</v>
      </c>
      <c r="L254" t="n">
        <v>-0.49508</v>
      </c>
      <c r="M254" t="n">
        <v>1.57194</v>
      </c>
      <c r="N254" t="n">
        <v>27.9611</v>
      </c>
      <c r="O254" t="n">
        <v>15.31217</v>
      </c>
      <c r="P254" t="n">
        <v>11.43307</v>
      </c>
      <c r="Q254" t="n">
        <v>10.12902</v>
      </c>
      <c r="R254" t="inlineStr">
        <is>
          <t>excluded</t>
        </is>
      </c>
      <c r="S254" t="inlineStr">
        <is>
          <t>cycle 5 T2/T3: spectra are copies/averages of one another (near-constant), not independent leaf measurements</t>
        </is>
      </c>
    </row>
    <row r="255">
      <c r="A255" t="n">
        <v>5</v>
      </c>
      <c r="B255" t="inlineStr">
        <is>
          <t>T3B1R1(2)</t>
        </is>
      </c>
      <c r="C255" t="n">
        <v>3</v>
      </c>
      <c r="D255" t="n">
        <v>1</v>
      </c>
      <c r="E255" t="n">
        <v>54.6872</v>
      </c>
      <c r="F255" t="n">
        <v>30.64372</v>
      </c>
      <c r="G255" t="n">
        <v>18.46899</v>
      </c>
      <c r="H255" t="n">
        <v>6.81998</v>
      </c>
      <c r="I255" t="n">
        <v>0.33772</v>
      </c>
      <c r="J255" t="n">
        <v>0.22256</v>
      </c>
      <c r="K255" t="n">
        <v>-0.77824</v>
      </c>
      <c r="L255" t="n">
        <v>-0.49508</v>
      </c>
      <c r="M255" t="n">
        <v>1.57194</v>
      </c>
      <c r="N255" t="n">
        <v>24.4611</v>
      </c>
      <c r="O255" t="n">
        <v>17.34377</v>
      </c>
      <c r="P255" t="n">
        <v>12.55292</v>
      </c>
      <c r="Q255" t="n">
        <v>11.12267</v>
      </c>
      <c r="R255" t="inlineStr">
        <is>
          <t>excluded</t>
        </is>
      </c>
      <c r="S255" t="inlineStr">
        <is>
          <t>cycle 5 T2/T3: spectra are copies/averages of one another (near-constant), not independent leaf measurements</t>
        </is>
      </c>
    </row>
    <row r="256">
      <c r="A256" t="n">
        <v>5</v>
      </c>
      <c r="B256" t="inlineStr">
        <is>
          <t>T3B1R1(3)</t>
        </is>
      </c>
      <c r="C256" t="n">
        <v>3</v>
      </c>
      <c r="D256" t="n">
        <v>1</v>
      </c>
      <c r="E256" t="n">
        <v>54.49871</v>
      </c>
      <c r="F256" t="n">
        <v>30.25346</v>
      </c>
      <c r="G256" t="n">
        <v>18.04066</v>
      </c>
      <c r="H256" t="n">
        <v>6.63289</v>
      </c>
      <c r="I256" t="n">
        <v>0.33103</v>
      </c>
      <c r="J256" t="n">
        <v>0.21924</v>
      </c>
      <c r="K256" t="n">
        <v>-0.783</v>
      </c>
      <c r="L256" t="n">
        <v>-0.5026</v>
      </c>
      <c r="M256" t="n">
        <v>1.5579</v>
      </c>
      <c r="N256" t="n">
        <v>27.0056</v>
      </c>
      <c r="O256" t="n">
        <v>20.13723</v>
      </c>
      <c r="P256" t="n">
        <v>14.08413</v>
      </c>
      <c r="Q256" t="n">
        <v>12.48136</v>
      </c>
      <c r="R256" t="inlineStr">
        <is>
          <t>excluded</t>
        </is>
      </c>
      <c r="S256" t="inlineStr">
        <is>
          <t>cycle 5 T2/T3: spectra are copies/averages of one another (near-constant), not independent leaf measurements</t>
        </is>
      </c>
    </row>
    <row r="257">
      <c r="A257" t="n">
        <v>5</v>
      </c>
      <c r="B257" t="inlineStr">
        <is>
          <t>T3B1R2(1)</t>
        </is>
      </c>
      <c r="C257" t="n">
        <v>3</v>
      </c>
      <c r="D257" t="n">
        <v>1</v>
      </c>
      <c r="E257" t="n">
        <v>54.6896</v>
      </c>
      <c r="F257" t="n">
        <v>30.64506</v>
      </c>
      <c r="G257" t="n">
        <v>18.4698</v>
      </c>
      <c r="H257" t="n">
        <v>6.82028</v>
      </c>
      <c r="I257" t="n">
        <v>0.33772</v>
      </c>
      <c r="J257" t="n">
        <v>0.22256</v>
      </c>
      <c r="K257" t="n">
        <v>-0.77824</v>
      </c>
      <c r="L257" t="n">
        <v>-0.49508</v>
      </c>
      <c r="M257" t="n">
        <v>1.57194</v>
      </c>
      <c r="N257" t="n">
        <v>25.1278</v>
      </c>
      <c r="O257" t="n">
        <v>19.45141</v>
      </c>
      <c r="P257" t="n">
        <v>14.13069</v>
      </c>
      <c r="Q257" t="n">
        <v>12.52046</v>
      </c>
      <c r="R257" t="inlineStr">
        <is>
          <t>excluded</t>
        </is>
      </c>
      <c r="S257" t="inlineStr">
        <is>
          <t>cycle 5 T2/T3: spectra are copies/averages of one another (near-constant), not independent leaf measurements</t>
        </is>
      </c>
    </row>
    <row r="258">
      <c r="A258" t="n">
        <v>5</v>
      </c>
      <c r="B258" t="inlineStr">
        <is>
          <t>T3B1R2(2)</t>
        </is>
      </c>
      <c r="C258" t="n">
        <v>3</v>
      </c>
      <c r="D258" t="n">
        <v>1</v>
      </c>
      <c r="E258" t="n">
        <v>54.68871</v>
      </c>
      <c r="F258" t="n">
        <v>30.64457</v>
      </c>
      <c r="G258" t="n">
        <v>18.4695</v>
      </c>
      <c r="H258" t="n">
        <v>6.82017</v>
      </c>
      <c r="I258" t="n">
        <v>0.33772</v>
      </c>
      <c r="J258" t="n">
        <v>0.22256</v>
      </c>
      <c r="K258" t="n">
        <v>-0.77824</v>
      </c>
      <c r="L258" t="n">
        <v>-0.49508</v>
      </c>
      <c r="M258" t="n">
        <v>1.57194</v>
      </c>
      <c r="N258" t="n">
        <v>29.7778</v>
      </c>
      <c r="O258" t="n">
        <v>19.94666</v>
      </c>
      <c r="P258" t="n">
        <v>14.29044</v>
      </c>
      <c r="Q258" t="n">
        <v>12.6628</v>
      </c>
      <c r="R258" t="inlineStr">
        <is>
          <t>excluded</t>
        </is>
      </c>
      <c r="S258" t="inlineStr">
        <is>
          <t>cycle 5 T2/T3: spectra are copies/averages of one another (near-constant), not independent leaf measurements</t>
        </is>
      </c>
    </row>
    <row r="259">
      <c r="A259" t="n">
        <v>5</v>
      </c>
      <c r="B259" t="inlineStr">
        <is>
          <t>T3B1R2(3)</t>
        </is>
      </c>
      <c r="C259" t="n">
        <v>3</v>
      </c>
      <c r="D259" t="n">
        <v>1</v>
      </c>
      <c r="E259" t="n">
        <v>54.31938</v>
      </c>
      <c r="F259" t="n">
        <v>29.44274</v>
      </c>
      <c r="G259" t="n">
        <v>17.00047</v>
      </c>
      <c r="H259" t="n">
        <v>6.18304</v>
      </c>
      <c r="I259" t="n">
        <v>0.31297</v>
      </c>
      <c r="J259" t="n">
        <v>0.21</v>
      </c>
      <c r="K259" t="n">
        <v>-0.79561</v>
      </c>
      <c r="L259" t="n">
        <v>-0.5232599999999999</v>
      </c>
      <c r="M259" t="n">
        <v>1.52048</v>
      </c>
      <c r="N259" t="n">
        <v>28.7056</v>
      </c>
      <c r="O259" t="n">
        <v>19.9087</v>
      </c>
      <c r="P259" t="n">
        <v>13.87829</v>
      </c>
      <c r="Q259" t="n">
        <v>12.29913</v>
      </c>
      <c r="R259" t="inlineStr">
        <is>
          <t>excluded</t>
        </is>
      </c>
      <c r="S259" t="inlineStr">
        <is>
          <t>cycle 5 T2/T3: spectra are copies/averages of one another (near-constant), not independent leaf measurements</t>
        </is>
      </c>
    </row>
    <row r="260">
      <c r="A260" t="n">
        <v>5</v>
      </c>
      <c r="B260" t="inlineStr">
        <is>
          <t>T3B1R3(1)</t>
        </is>
      </c>
      <c r="C260" t="n">
        <v>3</v>
      </c>
      <c r="D260" t="n">
        <v>1</v>
      </c>
      <c r="E260" t="n">
        <v>54.69566</v>
      </c>
      <c r="F260" t="n">
        <v>30.64846</v>
      </c>
      <c r="G260" t="n">
        <v>18.47185</v>
      </c>
      <c r="H260" t="n">
        <v>6.82103</v>
      </c>
      <c r="I260" t="n">
        <v>0.33772</v>
      </c>
      <c r="J260" t="n">
        <v>0.22256</v>
      </c>
      <c r="K260" t="n">
        <v>-0.77824</v>
      </c>
      <c r="L260" t="n">
        <v>-0.49508</v>
      </c>
      <c r="M260" t="n">
        <v>1.57194</v>
      </c>
      <c r="N260" t="n">
        <v>24</v>
      </c>
      <c r="O260" t="n">
        <v>13.1665</v>
      </c>
      <c r="P260" t="n">
        <v>9.626340000000001</v>
      </c>
      <c r="Q260" t="n">
        <v>8.52915</v>
      </c>
      <c r="R260" t="inlineStr">
        <is>
          <t>excluded</t>
        </is>
      </c>
      <c r="S260" t="inlineStr">
        <is>
          <t>cycle 5 T2/T3: spectra are copies/averages of one another (near-constant), not independent leaf measurements</t>
        </is>
      </c>
    </row>
    <row r="261">
      <c r="A261" t="n">
        <v>5</v>
      </c>
      <c r="B261" t="inlineStr">
        <is>
          <t>T3B1R3(2)</t>
        </is>
      </c>
      <c r="C261" t="n">
        <v>3</v>
      </c>
      <c r="D261" t="n">
        <v>1</v>
      </c>
      <c r="E261" t="n">
        <v>54.68666</v>
      </c>
      <c r="F261" t="n">
        <v>30.64342</v>
      </c>
      <c r="G261" t="n">
        <v>18.46881</v>
      </c>
      <c r="H261" t="n">
        <v>6.81991</v>
      </c>
      <c r="I261" t="n">
        <v>0.33772</v>
      </c>
      <c r="J261" t="n">
        <v>0.22256</v>
      </c>
      <c r="K261" t="n">
        <v>-0.77824</v>
      </c>
      <c r="L261" t="n">
        <v>-0.49508</v>
      </c>
      <c r="M261" t="n">
        <v>1.57194</v>
      </c>
      <c r="N261" t="n">
        <v>28.55</v>
      </c>
      <c r="O261" t="n">
        <v>12.54447</v>
      </c>
      <c r="P261" t="n">
        <v>8.87133</v>
      </c>
      <c r="Q261" t="n">
        <v>7.86137</v>
      </c>
      <c r="R261" t="inlineStr">
        <is>
          <t>excluded</t>
        </is>
      </c>
      <c r="S261" t="inlineStr">
        <is>
          <t>cycle 5 T2/T3: spectra are copies/averages of one another (near-constant), not independent leaf measurements</t>
        </is>
      </c>
    </row>
    <row r="262">
      <c r="A262" t="n">
        <v>5</v>
      </c>
      <c r="B262" t="inlineStr">
        <is>
          <t>T3B1R3(3)</t>
        </is>
      </c>
      <c r="C262" t="n">
        <v>3</v>
      </c>
      <c r="D262" t="n">
        <v>1</v>
      </c>
      <c r="E262" t="n">
        <v>54.68947</v>
      </c>
      <c r="F262" t="n">
        <v>30.64499</v>
      </c>
      <c r="G262" t="n">
        <v>18.46976</v>
      </c>
      <c r="H262" t="n">
        <v>6.82026</v>
      </c>
      <c r="I262" t="n">
        <v>0.33772</v>
      </c>
      <c r="J262" t="n">
        <v>0.22256</v>
      </c>
      <c r="K262" t="n">
        <v>-0.77824</v>
      </c>
      <c r="L262" t="n">
        <v>-0.49508</v>
      </c>
      <c r="M262" t="n">
        <v>1.57194</v>
      </c>
      <c r="N262" t="n">
        <v>18.7111</v>
      </c>
      <c r="O262" t="n">
        <v>16.01082</v>
      </c>
      <c r="P262" t="n">
        <v>10.9972</v>
      </c>
      <c r="Q262" t="n">
        <v>9.74654</v>
      </c>
      <c r="R262" t="inlineStr">
        <is>
          <t>excluded</t>
        </is>
      </c>
      <c r="S262" t="inlineStr">
        <is>
          <t>cycle 5 T2/T3: spectra are copies/averages of one another (near-constant), not independent leaf measurements</t>
        </is>
      </c>
    </row>
    <row r="263">
      <c r="A263" t="n">
        <v>5</v>
      </c>
      <c r="B263" t="inlineStr">
        <is>
          <t>T3B2R1(1)</t>
        </is>
      </c>
      <c r="C263" t="n">
        <v>3</v>
      </c>
      <c r="D263" t="n">
        <v>2</v>
      </c>
      <c r="E263" t="n">
        <v>54.6893</v>
      </c>
      <c r="F263" t="n">
        <v>29.83519</v>
      </c>
      <c r="G263" t="n">
        <v>16.76735</v>
      </c>
      <c r="H263" t="n">
        <v>6.02256</v>
      </c>
      <c r="I263" t="n">
        <v>0.30659</v>
      </c>
      <c r="J263" t="n">
        <v>0.20186</v>
      </c>
      <c r="K263" t="n">
        <v>-0.8016</v>
      </c>
      <c r="L263" t="n">
        <v>-0.5306999999999999</v>
      </c>
      <c r="M263" t="n">
        <v>1.51047</v>
      </c>
      <c r="N263" t="n">
        <v>55.8444</v>
      </c>
      <c r="O263" t="n">
        <v>38.08579</v>
      </c>
      <c r="P263" t="n">
        <v>40.28478</v>
      </c>
      <c r="Q263" t="n">
        <v>35.64438</v>
      </c>
      <c r="R263" t="inlineStr">
        <is>
          <t>excluded</t>
        </is>
      </c>
      <c r="S263" t="inlineStr">
        <is>
          <t>cycle 5 T2/T3: spectra are copies/averages of one another (near-constant), not independent leaf measurements</t>
        </is>
      </c>
    </row>
    <row r="264">
      <c r="A264" t="n">
        <v>5</v>
      </c>
      <c r="B264" t="inlineStr">
        <is>
          <t>T3B2R1(2)</t>
        </is>
      </c>
      <c r="C264" t="n">
        <v>3</v>
      </c>
      <c r="D264" t="n">
        <v>2</v>
      </c>
      <c r="E264" t="n">
        <v>53.57938</v>
      </c>
      <c r="F264" t="n">
        <v>27.84803</v>
      </c>
      <c r="G264" t="n">
        <v>15.76431</v>
      </c>
      <c r="H264" t="n">
        <v>5.70631</v>
      </c>
      <c r="I264" t="n">
        <v>0.29422</v>
      </c>
      <c r="J264" t="n">
        <v>0.20491</v>
      </c>
      <c r="K264" t="n">
        <v>-0.8075</v>
      </c>
      <c r="L264" t="n">
        <v>-0.54533</v>
      </c>
      <c r="M264" t="n">
        <v>1.48076</v>
      </c>
      <c r="N264" t="n">
        <v>52.0222</v>
      </c>
      <c r="O264" t="n">
        <v>34.96497</v>
      </c>
      <c r="P264" t="n">
        <v>30.69313</v>
      </c>
      <c r="Q264" t="n">
        <v>27.17466</v>
      </c>
      <c r="R264" t="inlineStr">
        <is>
          <t>excluded</t>
        </is>
      </c>
      <c r="S264" t="inlineStr">
        <is>
          <t>cycle 5 T2/T3: spectra are copies/averages of one another (near-constant), not independent leaf measurements</t>
        </is>
      </c>
    </row>
    <row r="265">
      <c r="A265" t="n">
        <v>5</v>
      </c>
      <c r="B265" t="inlineStr">
        <is>
          <t>T3B2R1(3)</t>
        </is>
      </c>
      <c r="C265" t="n">
        <v>3</v>
      </c>
      <c r="D265" t="n">
        <v>2</v>
      </c>
      <c r="E265" t="n">
        <v>53.66</v>
      </c>
      <c r="F265" t="n">
        <v>29.7726</v>
      </c>
      <c r="G265" t="n">
        <v>17.75872</v>
      </c>
      <c r="H265" t="n">
        <v>6.53446</v>
      </c>
      <c r="I265" t="n">
        <v>0.33095</v>
      </c>
      <c r="J265" t="n">
        <v>0.21948</v>
      </c>
      <c r="K265" t="n">
        <v>-0.78289</v>
      </c>
      <c r="L265" t="n">
        <v>-0.50269</v>
      </c>
      <c r="M265" t="n">
        <v>1.55741</v>
      </c>
      <c r="N265" t="n">
        <v>56.3056</v>
      </c>
      <c r="O265" t="n">
        <v>34.9662</v>
      </c>
      <c r="P265" t="n">
        <v>27.21233</v>
      </c>
      <c r="Q265" t="n">
        <v>24.10426</v>
      </c>
      <c r="R265" t="inlineStr">
        <is>
          <t>excluded</t>
        </is>
      </c>
      <c r="S265" t="inlineStr">
        <is>
          <t>cycle 5 T2/T3: spectra are copies/averages of one another (near-constant), not independent leaf measurements</t>
        </is>
      </c>
    </row>
    <row r="266">
      <c r="A266" t="n">
        <v>5</v>
      </c>
      <c r="B266" t="inlineStr">
        <is>
          <t>T3B2R2(1)</t>
        </is>
      </c>
      <c r="C266" t="n">
        <v>3</v>
      </c>
      <c r="D266" t="n">
        <v>2</v>
      </c>
      <c r="E266" t="n">
        <v>54.5041</v>
      </c>
      <c r="F266" t="n">
        <v>30.06732</v>
      </c>
      <c r="G266" t="n">
        <v>17.76917</v>
      </c>
      <c r="H266" t="n">
        <v>6.51627</v>
      </c>
      <c r="I266" t="n">
        <v>0.32602</v>
      </c>
      <c r="J266" t="n">
        <v>0.21672</v>
      </c>
      <c r="K266" t="n">
        <v>-0.78642</v>
      </c>
      <c r="L266" t="n">
        <v>-0.50828</v>
      </c>
      <c r="M266" t="n">
        <v>1.54723</v>
      </c>
      <c r="N266" t="n">
        <v>58.8056</v>
      </c>
      <c r="O266" t="n">
        <v>32.28727</v>
      </c>
      <c r="P266" t="n">
        <v>25.0169</v>
      </c>
      <c r="Q266" t="n">
        <v>22.15998</v>
      </c>
      <c r="R266" t="inlineStr">
        <is>
          <t>excluded</t>
        </is>
      </c>
      <c r="S266" t="inlineStr">
        <is>
          <t>cycle 5 T2/T3: spectra are copies/averages of one another (near-constant), not independent leaf measurements</t>
        </is>
      </c>
    </row>
    <row r="267">
      <c r="A267" t="n">
        <v>5</v>
      </c>
      <c r="B267" t="inlineStr">
        <is>
          <t>T3B2R2(2)</t>
        </is>
      </c>
      <c r="C267" t="n">
        <v>3</v>
      </c>
      <c r="D267" t="n">
        <v>2</v>
      </c>
      <c r="E267" t="n">
        <v>54.50022</v>
      </c>
      <c r="F267" t="n">
        <v>30.27429</v>
      </c>
      <c r="G267" t="n">
        <v>18.16207</v>
      </c>
      <c r="H267" t="n">
        <v>6.69718</v>
      </c>
      <c r="I267" t="n">
        <v>0.33325</v>
      </c>
      <c r="J267" t="n">
        <v>0.22122</v>
      </c>
      <c r="K267" t="n">
        <v>-0.78113</v>
      </c>
      <c r="L267" t="n">
        <v>-0.5001</v>
      </c>
      <c r="M267" t="n">
        <v>1.56196</v>
      </c>
      <c r="N267" t="n">
        <v>51.8278</v>
      </c>
      <c r="O267" t="n">
        <v>37.18769</v>
      </c>
      <c r="P267" t="n">
        <v>30.07238</v>
      </c>
      <c r="Q267" t="n">
        <v>26.63347</v>
      </c>
      <c r="R267" t="inlineStr">
        <is>
          <t>excluded</t>
        </is>
      </c>
      <c r="S267" t="inlineStr">
        <is>
          <t>cycle 5 T2/T3: spectra are copies/averages of one another (near-constant), not independent leaf measurements</t>
        </is>
      </c>
    </row>
    <row r="268">
      <c r="A268" t="n">
        <v>5</v>
      </c>
      <c r="B268" t="inlineStr">
        <is>
          <t>T3B2R2(3)</t>
        </is>
      </c>
      <c r="C268" t="n">
        <v>3</v>
      </c>
      <c r="D268" t="n">
        <v>2</v>
      </c>
      <c r="E268" t="n">
        <v>54.68898</v>
      </c>
      <c r="F268" t="n">
        <v>30.48278</v>
      </c>
      <c r="G268" t="n">
        <v>18.12912</v>
      </c>
      <c r="H268" t="n">
        <v>6.66066</v>
      </c>
      <c r="I268" t="n">
        <v>0.3315</v>
      </c>
      <c r="J268" t="n">
        <v>0.21851</v>
      </c>
      <c r="K268" t="n">
        <v>-0.78286</v>
      </c>
      <c r="L268" t="n">
        <v>-0.50207</v>
      </c>
      <c r="M268" t="n">
        <v>1.55927</v>
      </c>
      <c r="N268" t="n">
        <v>52.4111</v>
      </c>
      <c r="O268" t="n">
        <v>38.08511</v>
      </c>
      <c r="P268" t="n">
        <v>42.20838</v>
      </c>
      <c r="Q268" t="n">
        <v>37.34118</v>
      </c>
      <c r="R268" t="inlineStr">
        <is>
          <t>excluded</t>
        </is>
      </c>
      <c r="S268" t="inlineStr">
        <is>
          <t>cycle 5 T2/T3: spectra are copies/averages of one another (near-constant), not independent leaf measurements</t>
        </is>
      </c>
    </row>
    <row r="269">
      <c r="A269" t="n">
        <v>5</v>
      </c>
      <c r="B269" t="inlineStr">
        <is>
          <t>T3B2R3(1)</t>
        </is>
      </c>
      <c r="C269" t="n">
        <v>3</v>
      </c>
      <c r="D269" t="n">
        <v>2</v>
      </c>
      <c r="E269" t="n">
        <v>51.58396</v>
      </c>
      <c r="F269" t="n">
        <v>28.38574</v>
      </c>
      <c r="G269" t="n">
        <v>16.84245</v>
      </c>
      <c r="H269" t="n">
        <v>6.18825</v>
      </c>
      <c r="I269" t="n">
        <v>0.32651</v>
      </c>
      <c r="J269" t="n">
        <v>0.21801</v>
      </c>
      <c r="K269" t="n">
        <v>-0.78577</v>
      </c>
      <c r="L269" t="n">
        <v>-0.5077199999999999</v>
      </c>
      <c r="M269" t="n">
        <v>1.54764</v>
      </c>
      <c r="N269" t="n">
        <v>51.1222</v>
      </c>
      <c r="O269" t="n">
        <v>34.29321</v>
      </c>
      <c r="P269" t="n">
        <v>26.89248</v>
      </c>
      <c r="Q269" t="n">
        <v>23.82019</v>
      </c>
      <c r="R269" t="inlineStr">
        <is>
          <t>excluded</t>
        </is>
      </c>
      <c r="S269" t="inlineStr">
        <is>
          <t>cycle 5 T2/T3: spectra are copies/averages of one another (near-constant), not independent leaf measurements</t>
        </is>
      </c>
    </row>
    <row r="270">
      <c r="A270" t="n">
        <v>5</v>
      </c>
      <c r="B270" t="inlineStr">
        <is>
          <t>T3B2R3(2)</t>
        </is>
      </c>
      <c r="C270" t="n">
        <v>3</v>
      </c>
      <c r="D270" t="n">
        <v>2</v>
      </c>
      <c r="E270" t="n">
        <v>54.62568</v>
      </c>
      <c r="F270" t="n">
        <v>30.51437</v>
      </c>
      <c r="G270" t="n">
        <v>18.32666</v>
      </c>
      <c r="H270" t="n">
        <v>6.75778</v>
      </c>
      <c r="I270" t="n">
        <v>0.3355</v>
      </c>
      <c r="J270" t="n">
        <v>0.22146</v>
      </c>
      <c r="K270" t="n">
        <v>-0.77982</v>
      </c>
      <c r="L270" t="n">
        <v>-0.49757</v>
      </c>
      <c r="M270" t="n">
        <v>1.56725</v>
      </c>
      <c r="N270" t="n">
        <v>55.4556</v>
      </c>
      <c r="O270" t="n">
        <v>36.29929</v>
      </c>
      <c r="P270" t="n">
        <v>28.37876</v>
      </c>
      <c r="Q270" t="n">
        <v>25.13699</v>
      </c>
      <c r="R270" t="inlineStr">
        <is>
          <t>excluded</t>
        </is>
      </c>
      <c r="S270" t="inlineStr">
        <is>
          <t>cycle 5 T2/T3: spectra are copies/averages of one another (near-constant), not independent leaf measurements</t>
        </is>
      </c>
    </row>
    <row r="271">
      <c r="A271" t="n">
        <v>5</v>
      </c>
      <c r="B271" t="inlineStr">
        <is>
          <t>T3B2R3(3)</t>
        </is>
      </c>
      <c r="C271" t="n">
        <v>3</v>
      </c>
      <c r="D271" t="n">
        <v>2</v>
      </c>
      <c r="E271" t="n">
        <v>54.56723</v>
      </c>
      <c r="F271" t="n">
        <v>30.24487</v>
      </c>
      <c r="G271" t="n">
        <v>17.98038</v>
      </c>
      <c r="H271" t="n">
        <v>6.608</v>
      </c>
      <c r="I271" t="n">
        <v>0.32951</v>
      </c>
      <c r="J271" t="n">
        <v>0.21848</v>
      </c>
      <c r="K271" t="n">
        <v>-0.78396</v>
      </c>
      <c r="L271" t="n">
        <v>-0.50432</v>
      </c>
      <c r="M271" t="n">
        <v>1.55451</v>
      </c>
      <c r="N271" t="n">
        <v>52.8</v>
      </c>
      <c r="O271" t="n">
        <v>36.29858</v>
      </c>
      <c r="P271" t="n">
        <v>30.37106</v>
      </c>
      <c r="Q271" t="n">
        <v>26.89439</v>
      </c>
      <c r="R271" t="inlineStr">
        <is>
          <t>excluded</t>
        </is>
      </c>
      <c r="S271" t="inlineStr">
        <is>
          <t>cycle 5 T2/T3: spectra are copies/averages of one another (near-constant), not independent leaf measurements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2" t="inlineStr">
        <is>
          <t>Correlation of each spectrometer index with SPAD and lab chlorophyll (quality-passed spectra only, n = 206)</t>
        </is>
      </c>
    </row>
    <row r="3">
      <c r="A3" s="2" t="inlineStr">
        <is>
          <t>Pearson r, pooled (n = 206)</t>
        </is>
      </c>
    </row>
    <row r="4">
      <c r="A4" s="1" t="inlineStr">
        <is>
          <t>Index</t>
        </is>
      </c>
      <c r="B4" s="1" t="inlineStr">
        <is>
          <t>SPAD</t>
        </is>
      </c>
      <c r="C4" s="1" t="inlineStr">
        <is>
          <t>Chl a</t>
        </is>
      </c>
      <c r="D4" s="1" t="inlineStr">
        <is>
          <t>Chl b</t>
        </is>
      </c>
      <c r="E4" s="1" t="inlineStr">
        <is>
          <t>Total Chl</t>
        </is>
      </c>
    </row>
    <row r="5">
      <c r="A5" t="inlineStr">
        <is>
          <t>SRVI</t>
        </is>
      </c>
      <c r="B5" s="3" t="n">
        <v>0.244</v>
      </c>
      <c r="C5" s="3" t="n">
        <v>0.008</v>
      </c>
      <c r="D5" s="3" t="n">
        <v>-0.003</v>
      </c>
      <c r="E5" s="3" t="n">
        <v>-0.002</v>
      </c>
    </row>
    <row r="6">
      <c r="A6" t="inlineStr">
        <is>
          <t>SRRE</t>
        </is>
      </c>
      <c r="B6" s="3" t="n">
        <v>-0.251</v>
      </c>
      <c r="C6" s="3" t="n">
        <v>0.059</v>
      </c>
      <c r="D6" s="3" t="n">
        <v>0.161</v>
      </c>
      <c r="E6" s="3" t="n">
        <v>0.16</v>
      </c>
    </row>
    <row r="7">
      <c r="A7" t="inlineStr">
        <is>
          <t>NDRE</t>
        </is>
      </c>
      <c r="B7" s="3" t="n">
        <v>-0.061</v>
      </c>
      <c r="C7" s="3" t="n">
        <v>0.039</v>
      </c>
      <c r="D7" s="3" t="n">
        <v>0.121</v>
      </c>
      <c r="E7" s="3" t="n">
        <v>0.12</v>
      </c>
    </row>
    <row r="8">
      <c r="A8" t="inlineStr">
        <is>
          <t>NDVI</t>
        </is>
      </c>
      <c r="B8" s="3" t="n">
        <v>0.286</v>
      </c>
      <c r="C8" s="3" t="n">
        <v>0.004</v>
      </c>
      <c r="D8" s="3" t="n">
        <v>-0.002</v>
      </c>
      <c r="E8" s="3" t="n">
        <v>-0.002</v>
      </c>
    </row>
    <row r="9">
      <c r="A9" t="inlineStr">
        <is>
          <t>CCCI</t>
        </is>
      </c>
      <c r="B9" s="3" t="n">
        <v>0.089</v>
      </c>
      <c r="C9" s="3" t="n">
        <v>0.044</v>
      </c>
      <c r="D9" s="3" t="n">
        <v>0.034</v>
      </c>
      <c r="E9" s="3" t="n">
        <v>0.034</v>
      </c>
    </row>
    <row r="12">
      <c r="A12" s="2" t="inlineStr">
        <is>
          <t>Spearman rho, pooled</t>
        </is>
      </c>
    </row>
    <row r="13">
      <c r="A13" s="1" t="inlineStr">
        <is>
          <t>Index</t>
        </is>
      </c>
      <c r="B13" s="1" t="inlineStr">
        <is>
          <t>SPAD</t>
        </is>
      </c>
      <c r="C13" s="1" t="inlineStr">
        <is>
          <t>Chl a</t>
        </is>
      </c>
      <c r="D13" s="1" t="inlineStr">
        <is>
          <t>Chl b</t>
        </is>
      </c>
      <c r="E13" s="1" t="inlineStr">
        <is>
          <t>Total Chl</t>
        </is>
      </c>
    </row>
    <row r="14">
      <c r="A14" t="inlineStr">
        <is>
          <t>SRVI</t>
        </is>
      </c>
      <c r="B14" s="3" t="n">
        <v>0.341</v>
      </c>
      <c r="C14" s="3" t="n">
        <v>0.022</v>
      </c>
      <c r="D14" s="3" t="n">
        <v>-0</v>
      </c>
      <c r="E14" s="3" t="n">
        <v>-0</v>
      </c>
    </row>
    <row r="15">
      <c r="A15" t="inlineStr">
        <is>
          <t>SRRE</t>
        </is>
      </c>
      <c r="B15" s="3" t="n">
        <v>-0.095</v>
      </c>
      <c r="C15" s="3" t="n">
        <v>0.06</v>
      </c>
      <c r="D15" s="3" t="n">
        <v>0.167</v>
      </c>
      <c r="E15" s="3" t="n">
        <v>0.165</v>
      </c>
    </row>
    <row r="16">
      <c r="A16" t="inlineStr">
        <is>
          <t>NDRE</t>
        </is>
      </c>
      <c r="B16" s="3" t="n">
        <v>0.022</v>
      </c>
      <c r="C16" s="3" t="n">
        <v>0.033</v>
      </c>
      <c r="D16" s="3" t="n">
        <v>0.111</v>
      </c>
      <c r="E16" s="3" t="n">
        <v>0.109</v>
      </c>
    </row>
    <row r="17">
      <c r="A17" t="inlineStr">
        <is>
          <t>NDVI</t>
        </is>
      </c>
      <c r="B17" s="3" t="n">
        <v>0.341</v>
      </c>
      <c r="C17" s="3" t="n">
        <v>0.022</v>
      </c>
      <c r="D17" s="3" t="n">
        <v>-0</v>
      </c>
      <c r="E17" s="3" t="n">
        <v>-0</v>
      </c>
    </row>
    <row r="18">
      <c r="A18" t="inlineStr">
        <is>
          <t>CCCI</t>
        </is>
      </c>
      <c r="B18" s="3" t="n">
        <v>0.001</v>
      </c>
      <c r="C18" s="3" t="n">
        <v>-0.027</v>
      </c>
      <c r="D18" s="3" t="n">
        <v>-0.001</v>
      </c>
      <c r="E18" s="3" t="n">
        <v>-0.001</v>
      </c>
    </row>
    <row r="21">
      <c r="A21" s="2" t="inlineStr">
        <is>
          <t>Pearson r within harvest cycles (each cycle's mean removed first)</t>
        </is>
      </c>
    </row>
    <row r="22">
      <c r="A22" s="1" t="inlineStr">
        <is>
          <t>Index</t>
        </is>
      </c>
      <c r="B22" s="1" t="inlineStr">
        <is>
          <t>SPAD</t>
        </is>
      </c>
      <c r="C22" s="1" t="inlineStr">
        <is>
          <t>Chl a</t>
        </is>
      </c>
      <c r="D22" s="1" t="inlineStr">
        <is>
          <t>Chl b</t>
        </is>
      </c>
      <c r="E22" s="1" t="inlineStr">
        <is>
          <t>Total Chl</t>
        </is>
      </c>
    </row>
    <row r="23">
      <c r="A23" t="inlineStr">
        <is>
          <t>SRVI</t>
        </is>
      </c>
      <c r="B23" s="3" t="n">
        <v>0.134</v>
      </c>
      <c r="C23" s="3" t="n">
        <v>-0.01</v>
      </c>
      <c r="D23" s="3" t="n">
        <v>0.026</v>
      </c>
      <c r="E23" s="3" t="n">
        <v>0.026</v>
      </c>
    </row>
    <row r="24">
      <c r="A24" t="inlineStr">
        <is>
          <t>SRRE</t>
        </is>
      </c>
      <c r="B24" s="3" t="n">
        <v>0.449</v>
      </c>
      <c r="C24" s="3" t="n">
        <v>0.134</v>
      </c>
      <c r="D24" s="3" t="n">
        <v>0.196</v>
      </c>
      <c r="E24" s="3" t="n">
        <v>0.196</v>
      </c>
    </row>
    <row r="25">
      <c r="A25" t="inlineStr">
        <is>
          <t>NDRE</t>
        </is>
      </c>
      <c r="B25" s="3" t="n">
        <v>0.206</v>
      </c>
      <c r="C25" s="3" t="n">
        <v>0.011</v>
      </c>
      <c r="D25" s="3" t="n">
        <v>0.05</v>
      </c>
      <c r="E25" s="3" t="n">
        <v>0.05</v>
      </c>
    </row>
    <row r="26">
      <c r="A26" t="inlineStr">
        <is>
          <t>NDVI</t>
        </is>
      </c>
      <c r="B26" s="3" t="n">
        <v>0.2</v>
      </c>
      <c r="C26" s="3" t="n">
        <v>0.001</v>
      </c>
      <c r="D26" s="3" t="n">
        <v>0.039</v>
      </c>
      <c r="E26" s="3" t="n">
        <v>0.039</v>
      </c>
    </row>
    <row r="27">
      <c r="A27" t="inlineStr">
        <is>
          <t>CCCI</t>
        </is>
      </c>
      <c r="B27" s="3" t="n">
        <v>0.073</v>
      </c>
      <c r="C27" s="3" t="n">
        <v>0.06</v>
      </c>
      <c r="D27" s="3" t="n">
        <v>0.061</v>
      </c>
      <c r="E27" s="3" t="n">
        <v>0.061</v>
      </c>
    </row>
    <row r="30">
      <c r="A30" s="2" t="inlineStr">
        <is>
          <t>Sensitivity: Pearson r pooled, ALL 270 spectra incl. flagged</t>
        </is>
      </c>
    </row>
    <row r="31">
      <c r="A31" s="1" t="inlineStr">
        <is>
          <t>Index</t>
        </is>
      </c>
      <c r="B31" s="1" t="inlineStr">
        <is>
          <t>SPAD</t>
        </is>
      </c>
      <c r="C31" s="1" t="inlineStr">
        <is>
          <t>Chl a</t>
        </is>
      </c>
      <c r="D31" s="1" t="inlineStr">
        <is>
          <t>Chl b</t>
        </is>
      </c>
      <c r="E31" s="1" t="inlineStr">
        <is>
          <t>Total Chl</t>
        </is>
      </c>
    </row>
    <row r="32">
      <c r="A32" t="inlineStr">
        <is>
          <t>SRVI</t>
        </is>
      </c>
      <c r="B32" s="3" t="n">
        <v>0.003</v>
      </c>
      <c r="C32" s="3" t="n">
        <v>-0.308</v>
      </c>
      <c r="D32" s="3" t="n">
        <v>-0.307</v>
      </c>
      <c r="E32" s="3" t="n">
        <v>-0.307</v>
      </c>
    </row>
    <row r="33">
      <c r="A33" t="inlineStr">
        <is>
          <t>SRRE</t>
        </is>
      </c>
      <c r="B33" s="3" t="n">
        <v>-0.145</v>
      </c>
      <c r="C33" s="3" t="n">
        <v>0.022</v>
      </c>
      <c r="D33" s="3" t="n">
        <v>0.08599999999999999</v>
      </c>
      <c r="E33" s="3" t="n">
        <v>0.08500000000000001</v>
      </c>
    </row>
    <row r="34">
      <c r="A34" t="inlineStr">
        <is>
          <t>NDRE</t>
        </is>
      </c>
      <c r="B34" s="3" t="n">
        <v>-0.153</v>
      </c>
      <c r="C34" s="3" t="n">
        <v>-0.317</v>
      </c>
      <c r="D34" s="3" t="n">
        <v>-0.279</v>
      </c>
      <c r="E34" s="3" t="n">
        <v>-0.28</v>
      </c>
    </row>
    <row r="35">
      <c r="A35" t="inlineStr">
        <is>
          <t>NDVI</t>
        </is>
      </c>
      <c r="B35" s="3" t="n">
        <v>-0.041</v>
      </c>
      <c r="C35" s="3" t="n">
        <v>-0.376</v>
      </c>
      <c r="D35" s="3" t="n">
        <v>-0.37</v>
      </c>
      <c r="E35" s="3" t="n">
        <v>-0.371</v>
      </c>
    </row>
    <row r="36">
      <c r="A36" t="inlineStr">
        <is>
          <t>CCCI</t>
        </is>
      </c>
      <c r="B36" s="3" t="n">
        <v>0.038</v>
      </c>
      <c r="C36" s="3" t="n">
        <v>0.006</v>
      </c>
      <c r="D36" s="3" t="n">
        <v>-0.003</v>
      </c>
      <c r="E36" s="3" t="n">
        <v>-0.003</v>
      </c>
    </row>
  </sheetData>
  <conditionalFormatting sqref="B5:E9">
    <cfRule type="colorScale" priority="1">
      <colorScale>
        <cfvo type="num" val="-1"/>
        <cfvo type="num" val="0"/>
        <cfvo type="num" val="1"/>
        <color rgb="00F4A582"/>
        <color rgb="00F7F7F7"/>
        <color rgb="004393C3"/>
      </colorScale>
    </cfRule>
  </conditionalFormatting>
  <conditionalFormatting sqref="B14:E18">
    <cfRule type="colorScale" priority="2">
      <colorScale>
        <cfvo type="num" val="-1"/>
        <cfvo type="num" val="0"/>
        <cfvo type="num" val="1"/>
        <color rgb="00F4A582"/>
        <color rgb="00F7F7F7"/>
        <color rgb="004393C3"/>
      </colorScale>
    </cfRule>
  </conditionalFormatting>
  <conditionalFormatting sqref="B23:E27">
    <cfRule type="colorScale" priority="3">
      <colorScale>
        <cfvo type="num" val="-1"/>
        <cfvo type="num" val="0"/>
        <cfvo type="num" val="1"/>
        <color rgb="00F4A582"/>
        <color rgb="00F7F7F7"/>
        <color rgb="004393C3"/>
      </colorScale>
    </cfRule>
  </conditionalFormatting>
  <conditionalFormatting sqref="B32:E36">
    <cfRule type="colorScale" priority="4">
      <colorScale>
        <cfvo type="num" val="-1"/>
        <cfvo type="num" val="0"/>
        <cfvo type="num" val="1"/>
        <color rgb="00F4A582"/>
        <color rgb="00F7F7F7"/>
        <color rgb="004393C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2" t="inlineStr">
        <is>
          <t>Pearson r inside each harvest cycle (quality-passed spectra)</t>
        </is>
      </c>
    </row>
    <row r="3">
      <c r="A3" s="2" t="inlineStr">
        <is>
          <t>with SPAD</t>
        </is>
      </c>
    </row>
    <row r="4">
      <c r="A4" s="1" t="inlineStr">
        <is>
          <t>Index</t>
        </is>
      </c>
      <c r="B4" s="1" t="inlineStr">
        <is>
          <t>C1</t>
        </is>
      </c>
      <c r="C4" s="1" t="inlineStr">
        <is>
          <t>C2</t>
        </is>
      </c>
      <c r="D4" s="1" t="inlineStr">
        <is>
          <t>C3</t>
        </is>
      </c>
      <c r="E4" s="1" t="inlineStr">
        <is>
          <t>C4</t>
        </is>
      </c>
      <c r="F4" s="1" t="inlineStr">
        <is>
          <t>C5</t>
        </is>
      </c>
    </row>
    <row r="5">
      <c r="A5" t="inlineStr">
        <is>
          <t>SRVI</t>
        </is>
      </c>
      <c r="B5" s="3" t="n">
        <v>-0.389</v>
      </c>
      <c r="C5" s="3" t="n">
        <v>0.899</v>
      </c>
      <c r="D5" s="3" t="n">
        <v>0.926</v>
      </c>
      <c r="E5" s="3" t="n">
        <v>0.064</v>
      </c>
      <c r="F5" s="3" t="n">
        <v>0.534</v>
      </c>
    </row>
    <row r="6">
      <c r="A6" t="inlineStr">
        <is>
          <t>SRRE</t>
        </is>
      </c>
      <c r="B6" s="3" t="n">
        <v>-0.297</v>
      </c>
      <c r="C6" s="3" t="n">
        <v>0.907</v>
      </c>
      <c r="D6" s="3" t="n">
        <v>0.854</v>
      </c>
      <c r="E6" s="3" t="n">
        <v>0.015</v>
      </c>
      <c r="F6" s="3" t="n">
        <v>0.391</v>
      </c>
    </row>
    <row r="7">
      <c r="A7" t="inlineStr">
        <is>
          <t>NDRE</t>
        </is>
      </c>
      <c r="B7" s="3" t="n">
        <v>-0.392</v>
      </c>
      <c r="C7" s="3" t="n">
        <v>0.913</v>
      </c>
      <c r="D7" s="3" t="n">
        <v>0.915</v>
      </c>
      <c r="E7" s="3" t="n">
        <v>0.077</v>
      </c>
      <c r="F7" s="3" t="n">
        <v>0.537</v>
      </c>
    </row>
    <row r="8">
      <c r="A8" t="inlineStr">
        <is>
          <t>NDVI</t>
        </is>
      </c>
      <c r="B8" s="3" t="n">
        <v>-0.388</v>
      </c>
      <c r="C8" s="3" t="n">
        <v>0.9</v>
      </c>
      <c r="D8" s="3" t="n">
        <v>0.929</v>
      </c>
      <c r="E8" s="3" t="n">
        <v>0.092</v>
      </c>
      <c r="F8" s="3" t="n">
        <v>0.548</v>
      </c>
    </row>
    <row r="9">
      <c r="A9" t="inlineStr">
        <is>
          <t>CCCI</t>
        </is>
      </c>
      <c r="B9" s="3" t="n">
        <v>0.176</v>
      </c>
      <c r="C9" s="3" t="n">
        <v>-0.376</v>
      </c>
      <c r="D9" s="3" t="n">
        <v>0.016</v>
      </c>
      <c r="E9" s="3" t="n">
        <v>0.146</v>
      </c>
      <c r="F9" s="3" t="n">
        <v>0.1</v>
      </c>
    </row>
    <row r="12">
      <c r="A12" s="2" t="inlineStr">
        <is>
          <t>with total chlorophyll</t>
        </is>
      </c>
    </row>
    <row r="13">
      <c r="A13" s="1" t="inlineStr">
        <is>
          <t>Index</t>
        </is>
      </c>
      <c r="B13" s="1" t="inlineStr">
        <is>
          <t>C1</t>
        </is>
      </c>
      <c r="C13" s="1" t="inlineStr">
        <is>
          <t>C2</t>
        </is>
      </c>
      <c r="D13" s="1" t="inlineStr">
        <is>
          <t>C3</t>
        </is>
      </c>
      <c r="E13" s="1" t="inlineStr">
        <is>
          <t>C4</t>
        </is>
      </c>
      <c r="F13" s="1" t="inlineStr">
        <is>
          <t>C5</t>
        </is>
      </c>
    </row>
    <row r="14">
      <c r="A14" t="inlineStr">
        <is>
          <t>SRVI</t>
        </is>
      </c>
      <c r="B14" s="3" t="n">
        <v>-0.274</v>
      </c>
      <c r="C14" s="3" t="n">
        <v>0.079</v>
      </c>
      <c r="D14" s="3" t="n">
        <v>0.364</v>
      </c>
      <c r="E14" s="3" t="n">
        <v>-0.061</v>
      </c>
      <c r="F14" s="3" t="n">
        <v>0.514</v>
      </c>
    </row>
    <row r="15">
      <c r="A15" t="inlineStr">
        <is>
          <t>SRRE</t>
        </is>
      </c>
      <c r="B15" s="3" t="n">
        <v>-0.286</v>
      </c>
      <c r="C15" s="3" t="n">
        <v>0.111</v>
      </c>
      <c r="D15" s="3" t="n">
        <v>0.309</v>
      </c>
      <c r="E15" s="3" t="n">
        <v>-0.023</v>
      </c>
      <c r="F15" s="3" t="n">
        <v>0.394</v>
      </c>
    </row>
    <row r="16">
      <c r="A16" t="inlineStr">
        <is>
          <t>NDRE</t>
        </is>
      </c>
      <c r="B16" s="3" t="n">
        <v>-0.315</v>
      </c>
      <c r="C16" s="3" t="n">
        <v>0.074</v>
      </c>
      <c r="D16" s="3" t="n">
        <v>0.343</v>
      </c>
      <c r="E16" s="3" t="n">
        <v>-0.031</v>
      </c>
      <c r="F16" s="3" t="n">
        <v>0.508</v>
      </c>
    </row>
    <row r="17">
      <c r="A17" t="inlineStr">
        <is>
          <t>NDVI</t>
        </is>
      </c>
      <c r="B17" s="3" t="n">
        <v>-0.33</v>
      </c>
      <c r="C17" s="3" t="n">
        <v>0.059</v>
      </c>
      <c r="D17" s="3" t="n">
        <v>0.346</v>
      </c>
      <c r="E17" s="3" t="n">
        <v>-0.037</v>
      </c>
      <c r="F17" s="3" t="n">
        <v>0.519</v>
      </c>
    </row>
    <row r="18">
      <c r="A18" t="inlineStr">
        <is>
          <t>CCCI</t>
        </is>
      </c>
      <c r="B18" s="3" t="n">
        <v>0.252</v>
      </c>
      <c r="C18" s="3" t="n">
        <v>-0.225</v>
      </c>
      <c r="D18" s="3" t="n">
        <v>-0.039</v>
      </c>
      <c r="E18" s="3" t="n">
        <v>0.129</v>
      </c>
      <c r="F18" s="3" t="n">
        <v>0.167</v>
      </c>
    </row>
  </sheetData>
  <conditionalFormatting sqref="B5:F9">
    <cfRule type="colorScale" priority="1">
      <colorScale>
        <cfvo type="num" val="-1"/>
        <cfvo type="num" val="0"/>
        <cfvo type="num" val="1"/>
        <color rgb="00F4A582"/>
        <color rgb="00F7F7F7"/>
        <color rgb="004393C3"/>
      </colorScale>
    </cfRule>
  </conditionalFormatting>
  <conditionalFormatting sqref="B14:F18">
    <cfRule type="colorScale" priority="2">
      <colorScale>
        <cfvo type="num" val="-1"/>
        <cfvo type="num" val="0"/>
        <cfvo type="num" val="1"/>
        <color rgb="00F4A582"/>
        <color rgb="00F7F7F7"/>
        <color rgb="004393C3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2" t="inlineStr">
        <is>
          <t>Leave-one-harvest-cycle-out linear regression (quality-passed spectra). R2 &lt; 0 = worse than predicting the mean.</t>
        </is>
      </c>
    </row>
    <row r="2">
      <c r="A2" s="2" t="inlineStr">
        <is>
          <t>Predictors</t>
        </is>
      </c>
      <c r="B2" s="2" t="inlineStr">
        <is>
          <t>SPAD R2</t>
        </is>
      </c>
      <c r="C2" s="2" t="inlineStr">
        <is>
          <t>SPAD RMSE</t>
        </is>
      </c>
      <c r="D2" s="2" t="inlineStr">
        <is>
          <t>Chl a R2</t>
        </is>
      </c>
      <c r="E2" s="2" t="inlineStr">
        <is>
          <t>Chl a RMSE</t>
        </is>
      </c>
      <c r="F2" s="2" t="inlineStr">
        <is>
          <t>Chl b R2</t>
        </is>
      </c>
      <c r="G2" s="2" t="inlineStr">
        <is>
          <t>Chl b RMSE</t>
        </is>
      </c>
      <c r="H2" s="2" t="inlineStr">
        <is>
          <t>Total Chl R2</t>
        </is>
      </c>
      <c r="I2" s="2" t="inlineStr">
        <is>
          <t>Total Chl RMSE</t>
        </is>
      </c>
    </row>
    <row r="3">
      <c r="A3" t="inlineStr">
        <is>
          <t>SRVI</t>
        </is>
      </c>
      <c r="B3" t="n">
        <v>-0.141</v>
      </c>
      <c r="C3" t="n">
        <v>6.337</v>
      </c>
      <c r="D3" t="n">
        <v>-0.097</v>
      </c>
      <c r="E3" t="n">
        <v>6.622</v>
      </c>
      <c r="F3" t="n">
        <v>-0.132</v>
      </c>
      <c r="G3" t="n">
        <v>6.006</v>
      </c>
      <c r="H3" t="n">
        <v>-0.131</v>
      </c>
      <c r="I3" t="n">
        <v>5.304</v>
      </c>
    </row>
    <row r="4">
      <c r="A4" t="inlineStr">
        <is>
          <t>SRRE</t>
        </is>
      </c>
      <c r="B4" t="n">
        <v>-0.03</v>
      </c>
      <c r="C4" t="n">
        <v>6.02</v>
      </c>
      <c r="D4" t="n">
        <v>-0.27</v>
      </c>
      <c r="E4" t="n">
        <v>7.127</v>
      </c>
      <c r="F4" t="n">
        <v>-0.291</v>
      </c>
      <c r="G4" t="n">
        <v>6.416</v>
      </c>
      <c r="H4" t="n">
        <v>-0.289</v>
      </c>
      <c r="I4" t="n">
        <v>5.663</v>
      </c>
    </row>
    <row r="5">
      <c r="A5" t="inlineStr">
        <is>
          <t>NDRE</t>
        </is>
      </c>
      <c r="B5" t="n">
        <v>-0.196</v>
      </c>
      <c r="C5" t="n">
        <v>6.488</v>
      </c>
      <c r="D5" t="n">
        <v>-0.239</v>
      </c>
      <c r="E5" t="n">
        <v>7.039</v>
      </c>
      <c r="F5" t="n">
        <v>-0.268</v>
      </c>
      <c r="G5" t="n">
        <v>6.356</v>
      </c>
      <c r="H5" t="n">
        <v>-0.266</v>
      </c>
      <c r="I5" t="n">
        <v>5.612</v>
      </c>
    </row>
    <row r="6">
      <c r="A6" t="inlineStr">
        <is>
          <t>NDVI</t>
        </is>
      </c>
      <c r="B6" t="n">
        <v>-0.126</v>
      </c>
      <c r="C6" t="n">
        <v>6.295</v>
      </c>
      <c r="D6" t="n">
        <v>-0.102</v>
      </c>
      <c r="E6" t="n">
        <v>6.637</v>
      </c>
      <c r="F6" t="n">
        <v>-0.141</v>
      </c>
      <c r="G6" t="n">
        <v>6.029</v>
      </c>
      <c r="H6" t="n">
        <v>-0.14</v>
      </c>
      <c r="I6" t="n">
        <v>5.325</v>
      </c>
    </row>
    <row r="7">
      <c r="A7" t="inlineStr">
        <is>
          <t>CCCI</t>
        </is>
      </c>
      <c r="B7" t="n">
        <v>-0.07199999999999999</v>
      </c>
      <c r="C7" t="n">
        <v>6.141</v>
      </c>
      <c r="D7" t="n">
        <v>-0.07199999999999999</v>
      </c>
      <c r="E7" t="n">
        <v>6.545</v>
      </c>
      <c r="F7" t="n">
        <v>-0.093</v>
      </c>
      <c r="G7" t="n">
        <v>5.902</v>
      </c>
      <c r="H7" t="n">
        <v>-0.092</v>
      </c>
      <c r="I7" t="n">
        <v>5.213</v>
      </c>
    </row>
    <row r="8">
      <c r="A8" t="inlineStr">
        <is>
          <t>Red + RedEdge + NIRb + NIRa</t>
        </is>
      </c>
      <c r="B8" t="n">
        <v>0.106</v>
      </c>
      <c r="C8" t="n">
        <v>5.61</v>
      </c>
      <c r="D8" t="n">
        <v>-0.201</v>
      </c>
      <c r="E8" t="n">
        <v>6.93</v>
      </c>
      <c r="F8" t="n">
        <v>-0.276</v>
      </c>
      <c r="G8" t="n">
        <v>6.378</v>
      </c>
      <c r="H8" t="n">
        <v>-0.274</v>
      </c>
      <c r="I8" t="n">
        <v>5.629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2" t="inlineStr">
        <is>
          <t>Index</t>
        </is>
      </c>
      <c r="B1" s="2" t="inlineStr">
        <is>
          <t>Formula</t>
        </is>
      </c>
    </row>
    <row r="2">
      <c r="A2" t="inlineStr">
        <is>
          <t>SRVI</t>
        </is>
      </c>
      <c r="B2" t="inlineStr">
        <is>
          <t>NIRb / Red</t>
        </is>
      </c>
    </row>
    <row r="3">
      <c r="A3" t="inlineStr">
        <is>
          <t>SRRE</t>
        </is>
      </c>
      <c r="B3" t="inlineStr">
        <is>
          <t>NIRa / RedEdge</t>
        </is>
      </c>
    </row>
    <row r="4">
      <c r="A4" t="inlineStr">
        <is>
          <t>NDRE</t>
        </is>
      </c>
      <c r="B4" t="inlineStr">
        <is>
          <t>(NIRa - Red) / (NIRa + Red)   (as printed in the reference table)</t>
        </is>
      </c>
    </row>
    <row r="5">
      <c r="A5" t="inlineStr">
        <is>
          <t>NDVI</t>
        </is>
      </c>
      <c r="B5" t="inlineStr">
        <is>
          <t>(NIRb - Red) / (NIRb + Red)</t>
        </is>
      </c>
    </row>
    <row r="6">
      <c r="A6" t="inlineStr">
        <is>
          <t>CCCI</t>
        </is>
      </c>
      <c r="B6" t="inlineStr">
        <is>
          <t>NDRE / NDVI</t>
        </is>
      </c>
    </row>
    <row r="8">
      <c r="A8" s="2" t="inlineStr">
        <is>
          <t>Band</t>
        </is>
      </c>
      <c r="B8" s="2" t="inlineStr">
        <is>
          <t>Wavelength range (nm), mean reflectance</t>
        </is>
      </c>
    </row>
    <row r="9">
      <c r="A9" t="inlineStr">
        <is>
          <t>Red</t>
        </is>
      </c>
      <c r="B9" t="inlineStr">
        <is>
          <t>660-675</t>
        </is>
      </c>
    </row>
    <row r="10">
      <c r="A10" t="inlineStr">
        <is>
          <t>RedEdge</t>
        </is>
      </c>
      <c r="B10" t="inlineStr">
        <is>
          <t>690-740</t>
        </is>
      </c>
    </row>
    <row r="11">
      <c r="A11" t="inlineStr">
        <is>
          <t>NIRb</t>
        </is>
      </c>
      <c r="B11" t="inlineStr">
        <is>
          <t>770-785</t>
        </is>
      </c>
    </row>
    <row r="12">
      <c r="A12" t="inlineStr">
        <is>
          <t>NIRa</t>
        </is>
      </c>
      <c r="B12" t="inlineStr">
        <is>
          <t>800-810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Findings about the source spectra (Spectrometer_Data.xlsx)</t>
        </is>
      </c>
    </row>
    <row r="2">
      <c r="A2" t="inlineStr">
        <is>
          <t>1. Cycle 5, T2 and T3 (36 samples): the spectra are essentially one repeated signal (red band 54.7 +/- 0.3 across the group).</t>
        </is>
      </c>
    </row>
    <row r="3">
      <c r="A3" t="inlineStr">
        <is>
          <t xml:space="preserve">   In the original workbook 14 of these columns were exact copies of other columns and about 18 were AVERAGE() formulas;</t>
        </is>
      </c>
    </row>
    <row r="4">
      <c r="A4" t="inlineStr">
        <is>
          <t xml:space="preserve">   T2B1R1(3) is a blank spectrum (~0). All 36 are flagged and excluded from the main analysis.</t>
        </is>
      </c>
    </row>
    <row r="5">
      <c r="A5" t="inlineStr">
        <is>
          <t>2. Outlier spectra in other cycles (e.g. cycle 1, group T1B2, red band up to 85 when the cycle median is ~2.5) are flagged by a robust z-score.</t>
        </is>
      </c>
    </row>
    <row r="6">
      <c r="A6" t="inlineStr">
        <is>
          <t>3. The near-infrared signal does not show the plateau of healthy leaf reflectance: NIRb and NIRa are similar to (or lower than) the red band,</t>
        </is>
      </c>
    </row>
    <row r="7">
      <c r="A7" t="inlineStr">
        <is>
          <t xml:space="preserve">   so NDVI is close to 0 (healthy leaf normally 0.6-0.9) and falls to ~0 after ~820 nm. Indices from these bands mostly reflect noise or instrument response.</t>
        </is>
      </c>
    </row>
    <row r="8">
      <c r="A8" t="inlineStr">
        <is>
          <t>4. The raw spectra are noisy (spiky); the band means smooth this partly. Values are in percent reflectance and exceed 100 near 550 nm.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2026-09-18T20:56:54Z</dcterms:created>
  <dcterms:modified xsi:type="dcterms:W3CDTF">2026-09-18T20:56:54Z</dcterms:modified>
</cp:coreProperties>
</file>