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B7" s="1"/>
  <c r="B9" s="1"/>
  <c r="B11" s="1"/>
  <c r="B13" s="1"/>
  <c r="B15" s="1"/>
  <c r="B17" s="1"/>
  <c r="B19" s="1"/>
  <c r="B21" s="1"/>
  <c r="B23" s="1"/>
  <c r="B25" s="1"/>
  <c r="B27" s="1"/>
  <c r="B29" s="1"/>
  <c r="B31" s="1"/>
  <c r="B33" s="1"/>
  <c r="B35" s="1"/>
  <c r="B37" s="1"/>
  <c r="B4"/>
  <c r="B6" s="1"/>
  <c r="B8" s="1"/>
  <c r="B10" s="1"/>
  <c r="B12" s="1"/>
  <c r="B14" s="1"/>
  <c r="B16" s="1"/>
  <c r="B18" s="1"/>
  <c r="B20" s="1"/>
  <c r="B22" s="1"/>
  <c r="B24" s="1"/>
  <c r="B26" s="1"/>
  <c r="B28" s="1"/>
  <c r="B30" s="1"/>
  <c r="B32" s="1"/>
  <c r="B34" s="1"/>
  <c r="B36" s="1"/>
</calcChain>
</file>

<file path=xl/sharedStrings.xml><?xml version="1.0" encoding="utf-8"?>
<sst xmlns="http://schemas.openxmlformats.org/spreadsheetml/2006/main" count="48" uniqueCount="35">
  <si>
    <t>Pertemuan</t>
  </si>
  <si>
    <t>Tanggal</t>
  </si>
  <si>
    <t>Materi</t>
  </si>
  <si>
    <t>Keterangan</t>
  </si>
  <si>
    <t>Sesi Lab</t>
  </si>
  <si>
    <t>UTS</t>
  </si>
  <si>
    <t>UAS &amp; Demo Tugas Besar</t>
  </si>
  <si>
    <t>Perkenalan, Pengenalan Algoritma dan Flowchart</t>
  </si>
  <si>
    <t>Presentasi Tugas Besar</t>
  </si>
  <si>
    <t>Presentasi Progres</t>
  </si>
  <si>
    <t>Pemrograman Berorientasi Obyek (I)</t>
  </si>
  <si>
    <t>Percabangan dan perulangan (I)</t>
  </si>
  <si>
    <t>Percabangan dan perulangan (II)</t>
  </si>
  <si>
    <t>Pemrograman berbasis Window (I)</t>
  </si>
  <si>
    <t>Pemrograman berbasis Window (II)</t>
  </si>
  <si>
    <t>Pemrograman Berorientasi Obyek (II)</t>
  </si>
  <si>
    <t>Pemrograman Berorientasi Obyek (III)</t>
  </si>
  <si>
    <t>Pemrograman Berorientasi Obyek (IV)</t>
  </si>
  <si>
    <t>Teori Percabangan dan Perulangan</t>
  </si>
  <si>
    <t>Operasi File</t>
  </si>
  <si>
    <t>Pengenalan Java dan Variabel</t>
  </si>
  <si>
    <t>Pemrograman Berorientasi Obyek (V)</t>
  </si>
  <si>
    <t>Penilaian</t>
  </si>
  <si>
    <t>1. Tugas</t>
  </si>
  <si>
    <t>2. UTS</t>
  </si>
  <si>
    <t>3. UAS</t>
  </si>
  <si>
    <t>4. Tugas Besar</t>
  </si>
  <si>
    <t>Tugas I</t>
  </si>
  <si>
    <t>Tugas II</t>
  </si>
  <si>
    <t>Tugas III</t>
  </si>
  <si>
    <t>Tugas IV</t>
  </si>
  <si>
    <t>Tugas V</t>
  </si>
  <si>
    <t>Tugas VI</t>
  </si>
  <si>
    <t>Tugas VII</t>
  </si>
  <si>
    <t>Review Materi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</si>
</sst>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top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top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top"/>
    </xf>
    <xf numFmtId="0" fontId="0" fillId="3" borderId="5" xfId="0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top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top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top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"/>
  <sheetViews>
    <sheetView tabSelected="1" zoomScale="115" zoomScaleNormal="115" workbookViewId="0">
      <selection activeCell="F13" sqref="F13"/>
    </sheetView>
  </sheetViews>
  <sheetFormatPr defaultRowHeight="15"/>
  <cols>
    <col min="1" max="1" width="10.85546875" bestFit="1" customWidth="1"/>
    <col min="2" max="2" width="20.5703125" customWidth="1"/>
    <col min="3" max="3" width="39" customWidth="1"/>
    <col min="4" max="4" width="27.7109375" customWidth="1"/>
    <col min="6" max="6" width="15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 ht="30">
      <c r="A2" s="2">
        <v>1</v>
      </c>
      <c r="B2" s="3">
        <v>40954</v>
      </c>
      <c r="C2" s="4" t="s">
        <v>7</v>
      </c>
      <c r="D2" s="28"/>
    </row>
    <row r="3" spans="1:7" ht="15.75" thickBot="1">
      <c r="A3" s="5">
        <v>2</v>
      </c>
      <c r="B3" s="6">
        <v>40956</v>
      </c>
      <c r="C3" s="17" t="s">
        <v>4</v>
      </c>
      <c r="D3" s="29"/>
    </row>
    <row r="4" spans="1:7" ht="15.75" thickTop="1">
      <c r="A4" s="9">
        <v>3</v>
      </c>
      <c r="B4" s="10">
        <f>B2+7</f>
        <v>40961</v>
      </c>
      <c r="C4" s="18" t="s">
        <v>18</v>
      </c>
      <c r="D4" s="30"/>
    </row>
    <row r="5" spans="1:7" ht="15.75" thickBot="1">
      <c r="A5" s="11">
        <v>4</v>
      </c>
      <c r="B5" s="12">
        <f>B3+7</f>
        <v>40963</v>
      </c>
      <c r="C5" s="19" t="s">
        <v>4</v>
      </c>
      <c r="D5" s="31" t="s">
        <v>27</v>
      </c>
      <c r="F5" t="s">
        <v>22</v>
      </c>
    </row>
    <row r="6" spans="1:7" ht="15.75" thickTop="1">
      <c r="A6" s="5">
        <v>5</v>
      </c>
      <c r="B6" s="6">
        <f t="shared" ref="B6:B37" si="0">B4+7</f>
        <v>40968</v>
      </c>
      <c r="C6" s="17" t="s">
        <v>20</v>
      </c>
      <c r="D6" s="29"/>
      <c r="F6" t="s">
        <v>23</v>
      </c>
      <c r="G6">
        <v>20</v>
      </c>
    </row>
    <row r="7" spans="1:7" ht="15.75" thickBot="1">
      <c r="A7" s="5">
        <v>6</v>
      </c>
      <c r="B7" s="6">
        <f t="shared" si="0"/>
        <v>40970</v>
      </c>
      <c r="C7" s="17" t="s">
        <v>4</v>
      </c>
      <c r="D7" s="29"/>
      <c r="F7" t="s">
        <v>24</v>
      </c>
      <c r="G7">
        <v>25</v>
      </c>
    </row>
    <row r="8" spans="1:7" ht="15.75" thickTop="1">
      <c r="A8" s="9">
        <v>7</v>
      </c>
      <c r="B8" s="10">
        <f t="shared" si="0"/>
        <v>40975</v>
      </c>
      <c r="C8" s="18" t="s">
        <v>11</v>
      </c>
      <c r="D8" s="30"/>
      <c r="F8" t="s">
        <v>25</v>
      </c>
      <c r="G8">
        <v>25</v>
      </c>
    </row>
    <row r="9" spans="1:7" ht="15.75" thickBot="1">
      <c r="A9" s="11">
        <v>8</v>
      </c>
      <c r="B9" s="12">
        <f t="shared" si="0"/>
        <v>40977</v>
      </c>
      <c r="C9" s="19" t="s">
        <v>4</v>
      </c>
      <c r="D9" s="31" t="s">
        <v>28</v>
      </c>
      <c r="F9" t="s">
        <v>26</v>
      </c>
      <c r="G9">
        <v>30</v>
      </c>
    </row>
    <row r="10" spans="1:7" ht="15.75" thickTop="1">
      <c r="A10" s="5">
        <v>9</v>
      </c>
      <c r="B10" s="6">
        <f t="shared" si="0"/>
        <v>40982</v>
      </c>
      <c r="C10" s="17" t="s">
        <v>12</v>
      </c>
      <c r="D10" s="29"/>
    </row>
    <row r="11" spans="1:7" ht="15.75" thickBot="1">
      <c r="A11" s="5">
        <v>10</v>
      </c>
      <c r="B11" s="6">
        <f t="shared" si="0"/>
        <v>40984</v>
      </c>
      <c r="C11" s="17" t="s">
        <v>4</v>
      </c>
      <c r="D11" s="29"/>
    </row>
    <row r="12" spans="1:7" ht="15.75" thickTop="1">
      <c r="A12" s="9">
        <v>11</v>
      </c>
      <c r="B12" s="10">
        <f t="shared" si="0"/>
        <v>40989</v>
      </c>
      <c r="C12" s="18" t="s">
        <v>19</v>
      </c>
      <c r="D12" s="30"/>
    </row>
    <row r="13" spans="1:7" ht="15.75" thickBot="1">
      <c r="A13" s="11">
        <v>12</v>
      </c>
      <c r="B13" s="12">
        <f t="shared" si="0"/>
        <v>40991</v>
      </c>
      <c r="C13" s="19" t="s">
        <v>4</v>
      </c>
      <c r="D13" s="31" t="s">
        <v>29</v>
      </c>
    </row>
    <row r="14" spans="1:7" ht="15.75" thickTop="1">
      <c r="A14" s="5">
        <v>13</v>
      </c>
      <c r="B14" s="6">
        <f t="shared" si="0"/>
        <v>40996</v>
      </c>
      <c r="C14" s="17" t="s">
        <v>13</v>
      </c>
      <c r="D14" s="29"/>
    </row>
    <row r="15" spans="1:7" ht="15.75" thickBot="1">
      <c r="A15" s="5">
        <v>14</v>
      </c>
      <c r="B15" s="6">
        <f t="shared" si="0"/>
        <v>40998</v>
      </c>
      <c r="C15" s="17" t="s">
        <v>4</v>
      </c>
      <c r="D15" s="29"/>
    </row>
    <row r="16" spans="1:7" ht="15.75" thickTop="1">
      <c r="A16" s="9">
        <v>15</v>
      </c>
      <c r="B16" s="10">
        <f t="shared" si="0"/>
        <v>41003</v>
      </c>
      <c r="C16" s="18" t="s">
        <v>14</v>
      </c>
      <c r="D16" s="30"/>
    </row>
    <row r="17" spans="1:4" ht="15.75" thickBot="1">
      <c r="A17" s="11">
        <v>16</v>
      </c>
      <c r="B17" s="12">
        <f t="shared" si="0"/>
        <v>41005</v>
      </c>
      <c r="C17" s="19" t="s">
        <v>4</v>
      </c>
      <c r="D17" s="31" t="s">
        <v>30</v>
      </c>
    </row>
    <row r="18" spans="1:4" ht="15.75" thickTop="1">
      <c r="A18" s="5">
        <v>17</v>
      </c>
      <c r="B18" s="6">
        <f t="shared" si="0"/>
        <v>41010</v>
      </c>
      <c r="C18" s="20" t="s">
        <v>5</v>
      </c>
      <c r="D18" s="29"/>
    </row>
    <row r="19" spans="1:4" ht="15.75" thickBot="1">
      <c r="A19" s="5">
        <v>18</v>
      </c>
      <c r="B19" s="6">
        <f t="shared" si="0"/>
        <v>41012</v>
      </c>
      <c r="C19" s="20"/>
      <c r="D19" s="29"/>
    </row>
    <row r="20" spans="1:4" ht="15.75" thickTop="1">
      <c r="A20" s="13">
        <v>19</v>
      </c>
      <c r="B20" s="14">
        <f t="shared" si="0"/>
        <v>41017</v>
      </c>
      <c r="C20" s="21" t="s">
        <v>10</v>
      </c>
      <c r="D20" s="32"/>
    </row>
    <row r="21" spans="1:4" ht="15.75" thickBot="1">
      <c r="A21" s="15">
        <v>20</v>
      </c>
      <c r="B21" s="16">
        <f t="shared" si="0"/>
        <v>41019</v>
      </c>
      <c r="C21" s="22" t="s">
        <v>4</v>
      </c>
      <c r="D21" s="33"/>
    </row>
    <row r="22" spans="1:4" ht="15.75" thickTop="1">
      <c r="A22" s="7">
        <v>21</v>
      </c>
      <c r="B22" s="8">
        <f t="shared" si="0"/>
        <v>41024</v>
      </c>
      <c r="C22" s="23" t="s">
        <v>15</v>
      </c>
      <c r="D22" s="34"/>
    </row>
    <row r="23" spans="1:4" ht="15.75" thickBot="1">
      <c r="A23" s="7">
        <v>22</v>
      </c>
      <c r="B23" s="8">
        <f t="shared" si="0"/>
        <v>41026</v>
      </c>
      <c r="C23" s="23" t="s">
        <v>4</v>
      </c>
      <c r="D23" s="34" t="s">
        <v>31</v>
      </c>
    </row>
    <row r="24" spans="1:4" ht="15.75" thickTop="1">
      <c r="A24" s="13">
        <v>23</v>
      </c>
      <c r="B24" s="14">
        <f t="shared" si="0"/>
        <v>41031</v>
      </c>
      <c r="C24" s="21" t="s">
        <v>16</v>
      </c>
      <c r="D24" s="32"/>
    </row>
    <row r="25" spans="1:4" ht="15.75" thickBot="1">
      <c r="A25" s="15">
        <v>24</v>
      </c>
      <c r="B25" s="16">
        <f t="shared" si="0"/>
        <v>41033</v>
      </c>
      <c r="C25" s="22" t="s">
        <v>4</v>
      </c>
      <c r="D25" s="33"/>
    </row>
    <row r="26" spans="1:4" ht="15.75" thickTop="1">
      <c r="A26" s="7">
        <v>25</v>
      </c>
      <c r="B26" s="8">
        <f t="shared" si="0"/>
        <v>41038</v>
      </c>
      <c r="C26" s="23" t="s">
        <v>17</v>
      </c>
      <c r="D26" s="34"/>
    </row>
    <row r="27" spans="1:4" ht="15.75" thickBot="1">
      <c r="A27" s="7">
        <v>26</v>
      </c>
      <c r="B27" s="8">
        <f t="shared" si="0"/>
        <v>41040</v>
      </c>
      <c r="C27" s="23" t="s">
        <v>4</v>
      </c>
      <c r="D27" s="34" t="s">
        <v>32</v>
      </c>
    </row>
    <row r="28" spans="1:4" ht="15.75" thickTop="1">
      <c r="A28" s="13">
        <v>27</v>
      </c>
      <c r="B28" s="14">
        <f t="shared" si="0"/>
        <v>41045</v>
      </c>
      <c r="C28" s="24" t="s">
        <v>8</v>
      </c>
      <c r="D28" s="32"/>
    </row>
    <row r="29" spans="1:4" ht="15.75" thickBot="1">
      <c r="A29" s="15">
        <v>28</v>
      </c>
      <c r="B29" s="16">
        <f t="shared" si="0"/>
        <v>41047</v>
      </c>
      <c r="C29" s="25"/>
      <c r="D29" s="33"/>
    </row>
    <row r="30" spans="1:4" ht="15.75" thickTop="1">
      <c r="A30" s="7">
        <v>29</v>
      </c>
      <c r="B30" s="8">
        <f t="shared" si="0"/>
        <v>41052</v>
      </c>
      <c r="C30" s="23" t="s">
        <v>21</v>
      </c>
      <c r="D30" s="34"/>
    </row>
    <row r="31" spans="1:4" ht="15.75" thickBot="1">
      <c r="A31" s="7">
        <v>30</v>
      </c>
      <c r="B31" s="8">
        <f t="shared" si="0"/>
        <v>41054</v>
      </c>
      <c r="C31" s="23" t="s">
        <v>4</v>
      </c>
      <c r="D31" s="34" t="s">
        <v>33</v>
      </c>
    </row>
    <row r="32" spans="1:4" ht="15.75" thickTop="1">
      <c r="A32" s="13">
        <v>31</v>
      </c>
      <c r="B32" s="14">
        <f t="shared" si="0"/>
        <v>41059</v>
      </c>
      <c r="C32" s="26" t="s">
        <v>9</v>
      </c>
      <c r="D32" s="32"/>
    </row>
    <row r="33" spans="1:4" ht="15.75" thickBot="1">
      <c r="A33" s="15">
        <v>32</v>
      </c>
      <c r="B33" s="16">
        <f t="shared" si="0"/>
        <v>41061</v>
      </c>
      <c r="C33" s="27"/>
      <c r="D33" s="33"/>
    </row>
    <row r="34" spans="1:4" ht="15.75" thickTop="1">
      <c r="A34" s="13">
        <v>33</v>
      </c>
      <c r="B34" s="14">
        <f t="shared" si="0"/>
        <v>41066</v>
      </c>
      <c r="C34" s="21" t="s">
        <v>34</v>
      </c>
      <c r="D34" s="32"/>
    </row>
    <row r="35" spans="1:4" ht="15.75" thickBot="1">
      <c r="A35" s="15">
        <v>34</v>
      </c>
      <c r="B35" s="16">
        <f t="shared" si="0"/>
        <v>41068</v>
      </c>
      <c r="C35" s="22" t="s">
        <v>4</v>
      </c>
      <c r="D35" s="33"/>
    </row>
    <row r="36" spans="1:4" ht="15.75" thickTop="1">
      <c r="A36" s="13">
        <v>35</v>
      </c>
      <c r="B36" s="14">
        <f t="shared" si="0"/>
        <v>41073</v>
      </c>
      <c r="C36" s="26" t="s">
        <v>6</v>
      </c>
      <c r="D36" s="32"/>
    </row>
    <row r="37" spans="1:4" ht="15.75" thickBot="1">
      <c r="A37" s="15">
        <v>36</v>
      </c>
      <c r="B37" s="16">
        <f t="shared" si="0"/>
        <v>41075</v>
      </c>
      <c r="C37" s="27"/>
      <c r="D37" s="33"/>
    </row>
    <row r="38" spans="1:4" ht="15.75" thickTop="1"/>
  </sheetData>
  <mergeCells count="4">
    <mergeCell ref="C18:C19"/>
    <mergeCell ref="C36:C37"/>
    <mergeCell ref="C28:C29"/>
    <mergeCell ref="C32:C33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2012-02-15T03:30:25Z</dcterms:modified>
</cp:coreProperties>
</file>