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据结构—练习\电商配送作业\"/>
    </mc:Choice>
  </mc:AlternateContent>
  <xr:revisionPtr revIDLastSave="0" documentId="13_ncr:1_{DD261657-A7E8-46AC-8A43-8C1584C037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entory" sheetId="1" r:id="rId1"/>
    <sheet name="inventory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G2" i="2"/>
  <c r="F2" i="2"/>
  <c r="E2" i="2"/>
  <c r="D2" i="2"/>
  <c r="C2" i="2"/>
  <c r="B2" i="2"/>
  <c r="B2" i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<sst xmlns="http://schemas.openxmlformats.org/spreadsheetml/2006/main" count="86" uniqueCount="43">
  <si>
    <t>SKU#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</si>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</sst>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??_);_(@_)"/>
  </numFmts>
  <fonts count="4">
    <font>
      <sz val="11"/>
      <color indexed="8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/>
    <xf numFmtId="0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workbookViewId="0">
      <selection sqref="A1:M32"/>
    </sheetView>
  </sheetViews>
  <sheetFormatPr defaultRowHeight="14.25"/>
  <cols>
    <col min="1" max="1" width="5" customWidth="1"/>
    <col min="2" max="13" width="10" customWidth="1"/>
  </cols>
  <sheetData>
    <row r="1" spans="1:13" ht="15">
      <c r="B1" s="4">
        <v>7944</v>
      </c>
      <c r="C1" s="4">
        <v>3190</v>
      </c>
      <c r="D1" s="4">
        <v>8670</v>
      </c>
      <c r="E1" s="4">
        <v>14500</v>
      </c>
      <c r="F1" s="4">
        <v>21300</v>
      </c>
      <c r="G1" s="4">
        <v>12250</v>
      </c>
      <c r="H1" s="4">
        <v>6150</v>
      </c>
      <c r="I1" s="4">
        <v>3100</v>
      </c>
      <c r="J1" s="4">
        <v>4150</v>
      </c>
      <c r="K1" s="4">
        <v>18350</v>
      </c>
      <c r="L1" s="4">
        <v>15100</v>
      </c>
      <c r="M1" s="4">
        <v>16030</v>
      </c>
    </row>
    <row r="2" spans="1:13" ht="15">
      <c r="A2" s="1" t="s">
        <v>42</v>
      </c>
      <c r="B2" s="3">
        <f>SUM(B4:B32)</f>
        <v>7944</v>
      </c>
      <c r="C2" s="2">
        <f t="shared" ref="C2:M2" si="0">SUM(C4:C32)</f>
        <v>3190</v>
      </c>
      <c r="D2" s="2">
        <f t="shared" si="0"/>
        <v>8670</v>
      </c>
      <c r="E2" s="2">
        <f t="shared" si="0"/>
        <v>14500</v>
      </c>
      <c r="F2" s="2">
        <f t="shared" si="0"/>
        <v>21300</v>
      </c>
      <c r="G2" s="2">
        <f t="shared" si="0"/>
        <v>12250</v>
      </c>
      <c r="H2" s="2">
        <f t="shared" si="0"/>
        <v>6150</v>
      </c>
      <c r="I2" s="2">
        <f t="shared" si="0"/>
        <v>3100</v>
      </c>
      <c r="J2" s="2">
        <f t="shared" si="0"/>
        <v>4150</v>
      </c>
      <c r="K2" s="2">
        <f t="shared" si="0"/>
        <v>18350</v>
      </c>
      <c r="L2" s="2">
        <f t="shared" si="0"/>
        <v>15100</v>
      </c>
      <c r="M2" s="2">
        <f t="shared" si="0"/>
        <v>16030</v>
      </c>
    </row>
    <row r="3" spans="1:13" ht="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>
      <c r="A4" s="2" t="s">
        <v>13</v>
      </c>
      <c r="B4" s="3"/>
      <c r="C4" s="3"/>
      <c r="D4" s="3">
        <v>500</v>
      </c>
      <c r="E4" s="3"/>
      <c r="F4" s="3">
        <v>700</v>
      </c>
      <c r="G4" s="3">
        <v>200</v>
      </c>
      <c r="H4" s="3"/>
      <c r="I4" s="3">
        <v>100</v>
      </c>
      <c r="J4" s="3"/>
      <c r="K4" s="3"/>
      <c r="L4" s="3">
        <v>300</v>
      </c>
      <c r="M4" s="3">
        <v>730</v>
      </c>
    </row>
    <row r="5" spans="1:13" ht="15">
      <c r="A5" s="2" t="s">
        <v>14</v>
      </c>
      <c r="B5" s="3"/>
      <c r="C5" s="3"/>
      <c r="D5" s="3"/>
      <c r="E5" s="3">
        <v>400</v>
      </c>
      <c r="F5" s="3"/>
      <c r="G5" s="3"/>
      <c r="H5" s="3">
        <v>500</v>
      </c>
      <c r="I5" s="3">
        <v>500</v>
      </c>
      <c r="J5" s="3"/>
      <c r="K5" s="3">
        <v>100</v>
      </c>
      <c r="L5" s="3">
        <v>500</v>
      </c>
      <c r="M5" s="3"/>
    </row>
    <row r="6" spans="1:13" ht="15">
      <c r="A6" s="2" t="s">
        <v>15</v>
      </c>
      <c r="B6" s="3">
        <v>2000</v>
      </c>
      <c r="C6" s="3">
        <v>1000</v>
      </c>
      <c r="D6" s="3">
        <v>1000</v>
      </c>
      <c r="E6" s="3">
        <v>3300</v>
      </c>
      <c r="F6" s="3">
        <v>5000</v>
      </c>
      <c r="G6" s="3">
        <v>4000</v>
      </c>
      <c r="H6" s="3"/>
      <c r="I6" s="3">
        <v>1500</v>
      </c>
      <c r="J6" s="3"/>
      <c r="K6" s="3">
        <v>2000</v>
      </c>
      <c r="L6" s="3">
        <v>3500</v>
      </c>
      <c r="M6" s="3">
        <v>2000</v>
      </c>
    </row>
    <row r="7" spans="1:13" ht="15">
      <c r="A7" s="2" t="s">
        <v>16</v>
      </c>
      <c r="B7" s="3"/>
      <c r="C7" s="3"/>
      <c r="D7" s="3">
        <v>500</v>
      </c>
      <c r="E7" s="3"/>
      <c r="F7" s="3">
        <v>700</v>
      </c>
      <c r="G7" s="3">
        <v>200</v>
      </c>
      <c r="H7" s="3">
        <v>400</v>
      </c>
      <c r="I7" s="3">
        <v>100</v>
      </c>
      <c r="J7" s="3"/>
      <c r="K7" s="3"/>
      <c r="L7" s="3">
        <v>500</v>
      </c>
      <c r="M7" s="3">
        <v>300</v>
      </c>
    </row>
    <row r="8" spans="1:13" ht="15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600</v>
      </c>
      <c r="L8" s="3">
        <v>400</v>
      </c>
      <c r="M8" s="3">
        <v>200</v>
      </c>
    </row>
    <row r="9" spans="1:13" ht="15">
      <c r="A9" s="2" t="s">
        <v>18</v>
      </c>
      <c r="B9" s="3">
        <v>300</v>
      </c>
      <c r="C9" s="3">
        <v>500</v>
      </c>
      <c r="D9" s="3">
        <v>300</v>
      </c>
      <c r="E9" s="3">
        <v>500</v>
      </c>
      <c r="F9" s="3">
        <v>2100</v>
      </c>
      <c r="G9" s="3">
        <v>1200</v>
      </c>
      <c r="H9" s="3"/>
      <c r="I9" s="3"/>
      <c r="J9" s="3"/>
      <c r="K9" s="3">
        <v>2000</v>
      </c>
      <c r="L9" s="3">
        <v>500</v>
      </c>
      <c r="M9" s="3">
        <v>1300</v>
      </c>
    </row>
    <row r="10" spans="1:13" ht="15">
      <c r="A10" s="2" t="s">
        <v>19</v>
      </c>
      <c r="B10" s="3">
        <v>700</v>
      </c>
      <c r="C10" s="3"/>
      <c r="D10" s="3"/>
      <c r="E10" s="3">
        <v>1000</v>
      </c>
      <c r="F10" s="3">
        <v>600</v>
      </c>
      <c r="G10" s="3"/>
      <c r="H10" s="3"/>
      <c r="I10" s="3"/>
      <c r="J10" s="3">
        <v>800</v>
      </c>
      <c r="K10" s="3">
        <v>2500</v>
      </c>
      <c r="L10" s="3">
        <v>500</v>
      </c>
      <c r="M10" s="3">
        <v>650</v>
      </c>
    </row>
    <row r="11" spans="1:13" ht="15">
      <c r="A11" s="2" t="s">
        <v>20</v>
      </c>
      <c r="B11" s="3">
        <v>500</v>
      </c>
      <c r="C11" s="3"/>
      <c r="D11" s="3"/>
      <c r="E11" s="3"/>
      <c r="F11" s="3">
        <v>2000</v>
      </c>
      <c r="G11" s="3">
        <v>500</v>
      </c>
      <c r="H11" s="3"/>
      <c r="I11" s="3"/>
      <c r="J11" s="3"/>
      <c r="K11" s="3">
        <v>1500</v>
      </c>
      <c r="L11" s="3">
        <v>3300</v>
      </c>
      <c r="M11" s="3">
        <v>700</v>
      </c>
    </row>
    <row r="12" spans="1:13" ht="15">
      <c r="A12" s="2" t="s">
        <v>21</v>
      </c>
      <c r="B12" s="3">
        <v>200</v>
      </c>
      <c r="C12" s="3"/>
      <c r="D12" s="3">
        <v>200</v>
      </c>
      <c r="E12" s="3">
        <v>600</v>
      </c>
      <c r="F12" s="3"/>
      <c r="G12" s="3"/>
      <c r="H12" s="3"/>
      <c r="I12" s="3"/>
      <c r="J12" s="3"/>
      <c r="K12" s="3"/>
      <c r="L12" s="3"/>
      <c r="M12" s="3"/>
    </row>
    <row r="13" spans="1:13" ht="15">
      <c r="A13" s="2" t="s">
        <v>22</v>
      </c>
      <c r="B13" s="3"/>
      <c r="C13" s="3"/>
      <c r="D13" s="3">
        <v>500</v>
      </c>
      <c r="E13" s="3">
        <v>200</v>
      </c>
      <c r="F13" s="3">
        <v>500</v>
      </c>
      <c r="G13" s="3">
        <v>300</v>
      </c>
      <c r="H13" s="3"/>
      <c r="I13" s="3">
        <v>300</v>
      </c>
      <c r="J13" s="3">
        <v>200</v>
      </c>
      <c r="K13" s="3">
        <v>400</v>
      </c>
      <c r="L13" s="3">
        <v>400</v>
      </c>
      <c r="M13" s="3">
        <v>1000</v>
      </c>
    </row>
    <row r="14" spans="1:13" ht="15">
      <c r="A14" s="2" t="s">
        <v>23</v>
      </c>
      <c r="B14" s="3">
        <v>94</v>
      </c>
      <c r="C14" s="3"/>
      <c r="D14" s="3"/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</row>
    <row r="15" spans="1:13" ht="15">
      <c r="A15" s="2" t="s">
        <v>24</v>
      </c>
      <c r="B15" s="3">
        <v>2200</v>
      </c>
      <c r="C15" s="3"/>
      <c r="D15" s="3">
        <v>2500</v>
      </c>
      <c r="E15" s="3">
        <v>500</v>
      </c>
      <c r="F15" s="3"/>
      <c r="G15" s="3"/>
      <c r="H15" s="3"/>
      <c r="I15" s="3"/>
      <c r="J15" s="3"/>
      <c r="K15" s="3"/>
      <c r="L15" s="3">
        <v>500</v>
      </c>
      <c r="M15" s="3">
        <v>500</v>
      </c>
    </row>
    <row r="16" spans="1:13" ht="15">
      <c r="A16" s="2" t="s">
        <v>25</v>
      </c>
      <c r="B16" s="3"/>
      <c r="C16" s="3"/>
      <c r="D16" s="3">
        <v>1400</v>
      </c>
      <c r="E16" s="3">
        <v>250</v>
      </c>
      <c r="F16" s="3"/>
      <c r="G16" s="3">
        <v>150</v>
      </c>
      <c r="H16" s="3">
        <v>100</v>
      </c>
      <c r="I16" s="3">
        <v>300</v>
      </c>
      <c r="J16" s="3"/>
      <c r="K16" s="3">
        <v>500</v>
      </c>
      <c r="L16" s="3">
        <v>500</v>
      </c>
      <c r="M16" s="3">
        <v>1200</v>
      </c>
    </row>
    <row r="17" spans="1:13" ht="15">
      <c r="A17" s="2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>
        <v>1400</v>
      </c>
      <c r="L17" s="3"/>
      <c r="M17" s="3">
        <v>300</v>
      </c>
    </row>
    <row r="18" spans="1:13" ht="15">
      <c r="A18" s="2" t="s">
        <v>27</v>
      </c>
      <c r="B18" s="3">
        <v>1150</v>
      </c>
      <c r="C18" s="3">
        <v>400</v>
      </c>
      <c r="D18" s="3"/>
      <c r="E18" s="3"/>
      <c r="F18" s="3"/>
      <c r="G18" s="3"/>
      <c r="H18" s="3"/>
      <c r="I18" s="3"/>
      <c r="J18" s="3">
        <v>200</v>
      </c>
      <c r="K18" s="3">
        <v>2200</v>
      </c>
      <c r="L18" s="3">
        <v>2000</v>
      </c>
      <c r="M18" s="3">
        <v>2000</v>
      </c>
    </row>
    <row r="19" spans="1:13" ht="15">
      <c r="A19" s="2" t="s">
        <v>28</v>
      </c>
      <c r="B19" s="3"/>
      <c r="C19" s="3">
        <v>250</v>
      </c>
      <c r="D19" s="3">
        <v>400</v>
      </c>
      <c r="E19" s="3">
        <v>100</v>
      </c>
      <c r="F19" s="3"/>
      <c r="G19" s="3">
        <v>150</v>
      </c>
      <c r="H19" s="3"/>
      <c r="I19" s="3">
        <v>100</v>
      </c>
      <c r="J19" s="3">
        <v>450</v>
      </c>
      <c r="K19" s="3"/>
      <c r="L19" s="3">
        <v>300</v>
      </c>
      <c r="M19" s="3">
        <v>100</v>
      </c>
    </row>
    <row r="20" spans="1:13" ht="15">
      <c r="A20" s="2" t="s">
        <v>29</v>
      </c>
      <c r="B20" s="3"/>
      <c r="C20" s="3">
        <v>200</v>
      </c>
      <c r="D20" s="3">
        <v>600</v>
      </c>
      <c r="E20" s="3"/>
      <c r="F20" s="3">
        <v>100</v>
      </c>
      <c r="G20" s="3">
        <v>300</v>
      </c>
      <c r="H20" s="3">
        <v>300</v>
      </c>
      <c r="I20" s="3"/>
      <c r="J20" s="3"/>
      <c r="K20" s="3">
        <v>100</v>
      </c>
      <c r="L20" s="3">
        <v>150</v>
      </c>
      <c r="M20" s="3"/>
    </row>
    <row r="21" spans="1:13" ht="15">
      <c r="A21" s="2" t="s">
        <v>30</v>
      </c>
      <c r="B21" s="3"/>
      <c r="C21" s="3"/>
      <c r="D21" s="3"/>
      <c r="E21" s="3">
        <v>800</v>
      </c>
      <c r="F21" s="3"/>
      <c r="G21" s="3"/>
      <c r="H21" s="3"/>
      <c r="I21" s="3"/>
      <c r="J21" s="3"/>
      <c r="K21" s="3">
        <v>200</v>
      </c>
      <c r="L21" s="3"/>
      <c r="M21" s="3">
        <v>600</v>
      </c>
    </row>
    <row r="22" spans="1:13" ht="15">
      <c r="A22" s="2" t="s">
        <v>31</v>
      </c>
      <c r="B22" s="3">
        <v>400</v>
      </c>
      <c r="C22" s="3">
        <v>200</v>
      </c>
      <c r="D22" s="3">
        <v>200</v>
      </c>
      <c r="E22" s="3"/>
      <c r="F22" s="3"/>
      <c r="G22" s="3"/>
      <c r="H22" s="3"/>
      <c r="I22" s="3"/>
      <c r="J22" s="3"/>
      <c r="K22" s="3"/>
      <c r="L22" s="3"/>
      <c r="M22" s="3"/>
    </row>
    <row r="23" spans="1:13" ht="15">
      <c r="A23" s="2" t="s">
        <v>32</v>
      </c>
      <c r="B23" s="3"/>
      <c r="C23" s="3"/>
      <c r="D23" s="3">
        <v>220</v>
      </c>
      <c r="E23" s="3">
        <v>200</v>
      </c>
      <c r="F23" s="3">
        <v>900</v>
      </c>
      <c r="G23" s="3"/>
      <c r="H23" s="3">
        <v>450</v>
      </c>
      <c r="I23" s="3"/>
      <c r="J23" s="3"/>
      <c r="K23" s="3">
        <v>350</v>
      </c>
      <c r="L23" s="3">
        <v>700</v>
      </c>
      <c r="M23" s="3">
        <v>350</v>
      </c>
    </row>
    <row r="24" spans="1:13" ht="15">
      <c r="A24" s="2" t="s">
        <v>33</v>
      </c>
      <c r="B24" s="3"/>
      <c r="C24" s="3"/>
      <c r="D24" s="3"/>
      <c r="E24" s="3">
        <v>1500</v>
      </c>
      <c r="F24" s="3">
        <v>3000</v>
      </c>
      <c r="G24" s="3">
        <v>3500</v>
      </c>
      <c r="H24" s="3">
        <v>3300</v>
      </c>
      <c r="I24" s="3"/>
      <c r="J24" s="3"/>
      <c r="K24" s="3">
        <v>1000</v>
      </c>
      <c r="L24" s="3"/>
      <c r="M24" s="3">
        <v>1000</v>
      </c>
    </row>
    <row r="25" spans="1:13" ht="15">
      <c r="A25" s="2" t="s">
        <v>34</v>
      </c>
      <c r="B25" s="3"/>
      <c r="C25" s="3"/>
      <c r="D25" s="3"/>
      <c r="E25" s="3">
        <v>400</v>
      </c>
      <c r="F25" s="3">
        <v>2100</v>
      </c>
      <c r="G25" s="3"/>
      <c r="H25" s="3"/>
      <c r="I25" s="3"/>
      <c r="J25" s="3"/>
      <c r="K25" s="3">
        <v>500</v>
      </c>
      <c r="L25" s="3">
        <v>500</v>
      </c>
      <c r="M25" s="3"/>
    </row>
    <row r="26" spans="1:13" ht="15">
      <c r="A26" s="2" t="s">
        <v>35</v>
      </c>
      <c r="B26" s="3"/>
      <c r="C26" s="3"/>
      <c r="D26" s="3">
        <v>300</v>
      </c>
      <c r="E26" s="3">
        <v>250</v>
      </c>
      <c r="F26" s="3">
        <v>1250</v>
      </c>
      <c r="G26" s="3">
        <v>50</v>
      </c>
      <c r="H26" s="3">
        <v>600</v>
      </c>
      <c r="I26" s="3"/>
      <c r="J26" s="3"/>
      <c r="K26" s="3">
        <v>500</v>
      </c>
      <c r="L26" s="3">
        <v>350</v>
      </c>
      <c r="M26" s="3">
        <v>900</v>
      </c>
    </row>
    <row r="27" spans="1:13" ht="15">
      <c r="A27" s="2" t="s">
        <v>36</v>
      </c>
      <c r="B27" s="3"/>
      <c r="C27" s="3"/>
      <c r="D27" s="3"/>
      <c r="E27" s="3"/>
      <c r="F27" s="3"/>
      <c r="G27" s="3"/>
      <c r="H27" s="3"/>
      <c r="I27" s="3"/>
      <c r="J27" s="3"/>
      <c r="K27" s="3">
        <v>1000</v>
      </c>
      <c r="L27" s="3"/>
      <c r="M27" s="3">
        <v>1000</v>
      </c>
    </row>
    <row r="28" spans="1:13" ht="15">
      <c r="A28" s="2" t="s">
        <v>37</v>
      </c>
      <c r="B28" s="3">
        <v>400</v>
      </c>
      <c r="C28" s="3">
        <v>640</v>
      </c>
      <c r="D28" s="3"/>
      <c r="E28" s="3">
        <v>4000</v>
      </c>
      <c r="F28" s="3">
        <v>2000</v>
      </c>
      <c r="G28" s="3">
        <v>1500</v>
      </c>
      <c r="H28" s="3"/>
      <c r="I28" s="3"/>
      <c r="J28" s="3"/>
      <c r="K28" s="3"/>
      <c r="L28" s="3"/>
      <c r="M28" s="3"/>
    </row>
    <row r="29" spans="1:13" ht="15">
      <c r="A29" s="2" t="s">
        <v>38</v>
      </c>
      <c r="B29" s="3"/>
      <c r="C29" s="3"/>
      <c r="D29" s="3"/>
      <c r="E29" s="3">
        <v>200</v>
      </c>
      <c r="F29" s="3">
        <v>100</v>
      </c>
      <c r="G29" s="3">
        <v>200</v>
      </c>
      <c r="H29" s="3">
        <v>500</v>
      </c>
      <c r="I29" s="3"/>
      <c r="J29" s="3">
        <v>1500</v>
      </c>
      <c r="K29" s="3"/>
      <c r="L29" s="3"/>
      <c r="M29" s="3"/>
    </row>
    <row r="30" spans="1:13" ht="15">
      <c r="A30" s="2" t="s">
        <v>39</v>
      </c>
      <c r="B30" s="3"/>
      <c r="C30" s="3"/>
      <c r="D30" s="3"/>
      <c r="E30" s="3">
        <v>200</v>
      </c>
      <c r="F30" s="3">
        <v>100</v>
      </c>
      <c r="G30" s="3"/>
      <c r="H30" s="3"/>
      <c r="I30" s="3"/>
      <c r="J30" s="3"/>
      <c r="K30" s="3">
        <v>300</v>
      </c>
      <c r="L30" s="3"/>
      <c r="M30" s="3"/>
    </row>
    <row r="31" spans="1:13" ht="15">
      <c r="A31" s="2" t="s">
        <v>40</v>
      </c>
      <c r="B31" s="3"/>
      <c r="C31" s="3"/>
      <c r="D31" s="3"/>
      <c r="E31" s="3"/>
      <c r="F31" s="3"/>
      <c r="G31" s="3"/>
      <c r="H31" s="3"/>
      <c r="I31" s="3"/>
      <c r="J31" s="3">
        <v>1000</v>
      </c>
      <c r="K31" s="3">
        <v>1000</v>
      </c>
      <c r="L31" s="3"/>
      <c r="M31" s="3">
        <v>1000</v>
      </c>
    </row>
    <row r="32" spans="1:13" ht="15">
      <c r="A32" s="2" t="s">
        <v>41</v>
      </c>
      <c r="B32" s="3"/>
      <c r="C32" s="3"/>
      <c r="D32" s="3">
        <v>50</v>
      </c>
      <c r="E32" s="3">
        <v>100</v>
      </c>
      <c r="F32" s="3">
        <v>150</v>
      </c>
      <c r="G32" s="3"/>
      <c r="H32" s="3"/>
      <c r="I32" s="3">
        <v>200</v>
      </c>
      <c r="J32" s="3"/>
      <c r="K32" s="3">
        <v>200</v>
      </c>
      <c r="L32" s="3"/>
      <c r="M32" s="3"/>
    </row>
    <row r="33" spans="1:13" ht="1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7955-FAA0-4A75-97E1-C335C52E72CC}">
  <dimension ref="A1:M32"/>
  <sheetViews>
    <sheetView tabSelected="1" workbookViewId="0">
      <selection activeCell="H6" sqref="H6"/>
    </sheetView>
  </sheetViews>
  <sheetFormatPr defaultRowHeight="14.25"/>
  <sheetData>
    <row r="1" spans="1:13" ht="15">
      <c r="B1" s="4">
        <v>7944</v>
      </c>
      <c r="C1" s="4">
        <v>3190</v>
      </c>
      <c r="D1" s="4">
        <v>8670</v>
      </c>
      <c r="E1" s="4">
        <v>14500</v>
      </c>
      <c r="F1" s="4">
        <v>21300</v>
      </c>
      <c r="G1" s="4">
        <v>12250</v>
      </c>
      <c r="H1" s="4">
        <v>6150</v>
      </c>
      <c r="I1" s="4">
        <v>3100</v>
      </c>
      <c r="J1" s="4">
        <v>4150</v>
      </c>
      <c r="K1" s="4">
        <v>18350</v>
      </c>
      <c r="L1" s="4">
        <v>15100</v>
      </c>
      <c r="M1" s="4">
        <v>16030</v>
      </c>
    </row>
    <row r="2" spans="1:13" ht="15">
      <c r="A2" s="1" t="s">
        <v>42</v>
      </c>
      <c r="B2" s="3">
        <f>SUM(B4:B32)</f>
        <v>7944</v>
      </c>
      <c r="C2" s="2">
        <f t="shared" ref="C2:M2" si="0">SUM(C4:C32)</f>
        <v>3190</v>
      </c>
      <c r="D2" s="2">
        <f t="shared" si="0"/>
        <v>8670</v>
      </c>
      <c r="E2" s="2">
        <f t="shared" si="0"/>
        <v>14500</v>
      </c>
      <c r="F2" s="2">
        <f t="shared" si="0"/>
        <v>21300</v>
      </c>
      <c r="G2" s="2">
        <f t="shared" si="0"/>
        <v>12250</v>
      </c>
      <c r="H2" s="2">
        <f t="shared" si="0"/>
        <v>6150</v>
      </c>
      <c r="I2" s="2">
        <f t="shared" si="0"/>
        <v>3100</v>
      </c>
      <c r="J2" s="2">
        <f t="shared" si="0"/>
        <v>4150</v>
      </c>
      <c r="K2" s="2">
        <f t="shared" si="0"/>
        <v>18350</v>
      </c>
      <c r="L2" s="2">
        <f t="shared" si="0"/>
        <v>15100</v>
      </c>
      <c r="M2" s="2">
        <f t="shared" si="0"/>
        <v>16030</v>
      </c>
    </row>
    <row r="3" spans="1:13" ht="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>
      <c r="A4" s="2" t="s">
        <v>13</v>
      </c>
      <c r="B4" s="3"/>
      <c r="C4" s="3"/>
      <c r="D4" s="3">
        <v>500</v>
      </c>
      <c r="E4" s="3"/>
      <c r="F4" s="3">
        <v>700</v>
      </c>
      <c r="G4" s="3">
        <v>200</v>
      </c>
      <c r="H4" s="3"/>
      <c r="I4" s="3">
        <v>100</v>
      </c>
      <c r="J4" s="3"/>
      <c r="K4" s="3"/>
      <c r="L4" s="3">
        <v>300</v>
      </c>
      <c r="M4" s="3">
        <v>730</v>
      </c>
    </row>
    <row r="5" spans="1:13" ht="15">
      <c r="A5" s="2" t="s">
        <v>14</v>
      </c>
      <c r="B5" s="3"/>
      <c r="C5" s="3"/>
      <c r="D5" s="3"/>
      <c r="E5" s="3">
        <v>400</v>
      </c>
      <c r="F5" s="3"/>
      <c r="G5" s="3"/>
      <c r="H5" s="3">
        <v>500</v>
      </c>
      <c r="I5" s="3">
        <v>500</v>
      </c>
      <c r="J5" s="3"/>
      <c r="K5" s="3">
        <v>100</v>
      </c>
      <c r="L5" s="3">
        <v>500</v>
      </c>
      <c r="M5" s="3"/>
    </row>
    <row r="6" spans="1:13" ht="15">
      <c r="A6" s="2" t="s">
        <v>15</v>
      </c>
      <c r="B6" s="3">
        <v>2000</v>
      </c>
      <c r="C6" s="3">
        <v>1000</v>
      </c>
      <c r="D6" s="3">
        <v>1000</v>
      </c>
      <c r="E6" s="3">
        <v>3300</v>
      </c>
      <c r="F6" s="3">
        <v>5000</v>
      </c>
      <c r="G6" s="3">
        <v>4000</v>
      </c>
      <c r="H6" s="3">
        <v>0</v>
      </c>
      <c r="I6" s="3">
        <v>1500</v>
      </c>
      <c r="J6" s="3">
        <v>0</v>
      </c>
      <c r="K6" s="3">
        <v>2000</v>
      </c>
      <c r="L6" s="3">
        <v>3500</v>
      </c>
      <c r="M6" s="3">
        <v>2000</v>
      </c>
    </row>
    <row r="7" spans="1:13" ht="15">
      <c r="A7" s="2" t="s">
        <v>16</v>
      </c>
      <c r="B7" s="3"/>
      <c r="C7" s="3"/>
      <c r="D7" s="3">
        <v>500</v>
      </c>
      <c r="E7" s="3"/>
      <c r="F7" s="3">
        <v>700</v>
      </c>
      <c r="G7" s="3">
        <v>200</v>
      </c>
      <c r="H7" s="3">
        <v>400</v>
      </c>
      <c r="I7" s="3">
        <v>100</v>
      </c>
      <c r="J7" s="3"/>
      <c r="K7" s="3"/>
      <c r="L7" s="3">
        <v>500</v>
      </c>
      <c r="M7" s="3">
        <v>300</v>
      </c>
    </row>
    <row r="8" spans="1:13" ht="15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600</v>
      </c>
      <c r="L8" s="3">
        <v>400</v>
      </c>
      <c r="M8" s="3">
        <v>200</v>
      </c>
    </row>
    <row r="9" spans="1:13" ht="15">
      <c r="A9" s="2" t="s">
        <v>18</v>
      </c>
      <c r="B9" s="3">
        <v>300</v>
      </c>
      <c r="C9" s="3">
        <v>500</v>
      </c>
      <c r="D9" s="3">
        <v>300</v>
      </c>
      <c r="E9" s="3">
        <v>500</v>
      </c>
      <c r="F9" s="3">
        <v>2100</v>
      </c>
      <c r="G9" s="3">
        <v>1200</v>
      </c>
      <c r="H9" s="3"/>
      <c r="I9" s="3"/>
      <c r="J9" s="3"/>
      <c r="K9" s="3">
        <v>2000</v>
      </c>
      <c r="L9" s="3">
        <v>500</v>
      </c>
      <c r="M9" s="3">
        <v>1300</v>
      </c>
    </row>
    <row r="10" spans="1:13" ht="15">
      <c r="A10" s="2" t="s">
        <v>19</v>
      </c>
      <c r="B10" s="3">
        <v>700</v>
      </c>
      <c r="C10" s="3"/>
      <c r="D10" s="3"/>
      <c r="E10" s="3">
        <v>1000</v>
      </c>
      <c r="F10" s="3">
        <v>600</v>
      </c>
      <c r="G10" s="3"/>
      <c r="H10" s="3"/>
      <c r="I10" s="3"/>
      <c r="J10" s="3">
        <v>800</v>
      </c>
      <c r="K10" s="3">
        <v>2500</v>
      </c>
      <c r="L10" s="3">
        <v>500</v>
      </c>
      <c r="M10" s="3">
        <v>650</v>
      </c>
    </row>
    <row r="11" spans="1:13" ht="15">
      <c r="A11" s="2" t="s">
        <v>20</v>
      </c>
      <c r="B11" s="3">
        <v>500</v>
      </c>
      <c r="C11" s="3"/>
      <c r="D11" s="3"/>
      <c r="E11" s="3"/>
      <c r="F11" s="3">
        <v>2000</v>
      </c>
      <c r="G11" s="3">
        <v>500</v>
      </c>
      <c r="H11" s="3"/>
      <c r="I11" s="3"/>
      <c r="J11" s="3"/>
      <c r="K11" s="3">
        <v>1500</v>
      </c>
      <c r="L11" s="3">
        <v>3300</v>
      </c>
      <c r="M11" s="3">
        <v>700</v>
      </c>
    </row>
    <row r="12" spans="1:13" ht="15">
      <c r="A12" s="2" t="s">
        <v>21</v>
      </c>
      <c r="B12" s="3">
        <v>200</v>
      </c>
      <c r="C12" s="3"/>
      <c r="D12" s="3">
        <v>200</v>
      </c>
      <c r="E12" s="3">
        <v>600</v>
      </c>
      <c r="F12" s="3"/>
      <c r="G12" s="3"/>
      <c r="H12" s="3"/>
      <c r="I12" s="3"/>
      <c r="J12" s="3"/>
      <c r="K12" s="3"/>
      <c r="L12" s="3"/>
      <c r="M12" s="3"/>
    </row>
    <row r="13" spans="1:13" ht="15">
      <c r="A13" s="2" t="s">
        <v>22</v>
      </c>
      <c r="B13" s="3"/>
      <c r="C13" s="3"/>
      <c r="D13" s="3">
        <v>500</v>
      </c>
      <c r="E13" s="3">
        <v>200</v>
      </c>
      <c r="F13" s="3">
        <v>500</v>
      </c>
      <c r="G13" s="3">
        <v>300</v>
      </c>
      <c r="H13" s="3"/>
      <c r="I13" s="3">
        <v>300</v>
      </c>
      <c r="J13" s="3">
        <v>200</v>
      </c>
      <c r="K13" s="3">
        <v>400</v>
      </c>
      <c r="L13" s="3">
        <v>400</v>
      </c>
      <c r="M13" s="3">
        <v>1000</v>
      </c>
    </row>
    <row r="14" spans="1:13" ht="15">
      <c r="A14" s="2" t="s">
        <v>23</v>
      </c>
      <c r="B14" s="3">
        <v>94</v>
      </c>
      <c r="C14" s="3"/>
      <c r="D14" s="3"/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</row>
    <row r="15" spans="1:13" ht="15">
      <c r="A15" s="2" t="s">
        <v>24</v>
      </c>
      <c r="B15" s="3">
        <v>2200</v>
      </c>
      <c r="C15" s="3"/>
      <c r="D15" s="3">
        <v>2500</v>
      </c>
      <c r="E15" s="3">
        <v>500</v>
      </c>
      <c r="F15" s="3"/>
      <c r="G15" s="3"/>
      <c r="H15" s="3"/>
      <c r="I15" s="3"/>
      <c r="J15" s="3"/>
      <c r="K15" s="3"/>
      <c r="L15" s="3">
        <v>500</v>
      </c>
      <c r="M15" s="3">
        <v>500</v>
      </c>
    </row>
    <row r="16" spans="1:13" ht="15">
      <c r="A16" s="2" t="s">
        <v>25</v>
      </c>
      <c r="B16" s="3"/>
      <c r="C16" s="3"/>
      <c r="D16" s="3">
        <v>1400</v>
      </c>
      <c r="E16" s="3">
        <v>250</v>
      </c>
      <c r="F16" s="3"/>
      <c r="G16" s="3">
        <v>150</v>
      </c>
      <c r="H16" s="3">
        <v>100</v>
      </c>
      <c r="I16" s="3">
        <v>300</v>
      </c>
      <c r="J16" s="3"/>
      <c r="K16" s="3">
        <v>500</v>
      </c>
      <c r="L16" s="3">
        <v>500</v>
      </c>
      <c r="M16" s="3">
        <v>1200</v>
      </c>
    </row>
    <row r="17" spans="1:13" ht="15">
      <c r="A17" s="2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>
        <v>1400</v>
      </c>
      <c r="L17" s="3"/>
      <c r="M17" s="3">
        <v>300</v>
      </c>
    </row>
    <row r="18" spans="1:13" ht="15">
      <c r="A18" s="2" t="s">
        <v>27</v>
      </c>
      <c r="B18" s="3">
        <v>1150</v>
      </c>
      <c r="C18" s="3">
        <v>400</v>
      </c>
      <c r="D18" s="3"/>
      <c r="E18" s="3"/>
      <c r="F18" s="3"/>
      <c r="G18" s="3"/>
      <c r="H18" s="3"/>
      <c r="I18" s="3"/>
      <c r="J18" s="3">
        <v>200</v>
      </c>
      <c r="K18" s="3">
        <v>2200</v>
      </c>
      <c r="L18" s="3">
        <v>2000</v>
      </c>
      <c r="M18" s="3">
        <v>2000</v>
      </c>
    </row>
    <row r="19" spans="1:13" ht="15">
      <c r="A19" s="2" t="s">
        <v>28</v>
      </c>
      <c r="B19" s="3"/>
      <c r="C19" s="3">
        <v>250</v>
      </c>
      <c r="D19" s="3">
        <v>400</v>
      </c>
      <c r="E19" s="3">
        <v>100</v>
      </c>
      <c r="F19" s="3"/>
      <c r="G19" s="3">
        <v>150</v>
      </c>
      <c r="H19" s="3"/>
      <c r="I19" s="3">
        <v>100</v>
      </c>
      <c r="J19" s="3">
        <v>450</v>
      </c>
      <c r="K19" s="3"/>
      <c r="L19" s="3">
        <v>300</v>
      </c>
      <c r="M19" s="3">
        <v>100</v>
      </c>
    </row>
    <row r="20" spans="1:13" ht="15">
      <c r="A20" s="2" t="s">
        <v>29</v>
      </c>
      <c r="B20" s="3"/>
      <c r="C20" s="3">
        <v>200</v>
      </c>
      <c r="D20" s="3">
        <v>600</v>
      </c>
      <c r="E20" s="3"/>
      <c r="F20" s="3">
        <v>100</v>
      </c>
      <c r="G20" s="3">
        <v>300</v>
      </c>
      <c r="H20" s="3">
        <v>300</v>
      </c>
      <c r="I20" s="3"/>
      <c r="J20" s="3"/>
      <c r="K20" s="3">
        <v>100</v>
      </c>
      <c r="L20" s="3">
        <v>150</v>
      </c>
      <c r="M20" s="3"/>
    </row>
    <row r="21" spans="1:13" ht="15">
      <c r="A21" s="2" t="s">
        <v>30</v>
      </c>
      <c r="B21" s="3"/>
      <c r="C21" s="3"/>
      <c r="D21" s="3"/>
      <c r="E21" s="3">
        <v>800</v>
      </c>
      <c r="F21" s="3"/>
      <c r="G21" s="3"/>
      <c r="H21" s="3"/>
      <c r="I21" s="3"/>
      <c r="J21" s="3"/>
      <c r="K21" s="3">
        <v>200</v>
      </c>
      <c r="L21" s="3"/>
      <c r="M21" s="3">
        <v>600</v>
      </c>
    </row>
    <row r="22" spans="1:13" ht="15">
      <c r="A22" s="2" t="s">
        <v>31</v>
      </c>
      <c r="B22" s="3">
        <v>400</v>
      </c>
      <c r="C22" s="3">
        <v>200</v>
      </c>
      <c r="D22" s="3">
        <v>200</v>
      </c>
      <c r="E22" s="3"/>
      <c r="F22" s="3"/>
      <c r="G22" s="3"/>
      <c r="H22" s="3"/>
      <c r="I22" s="3"/>
      <c r="J22" s="3"/>
      <c r="K22" s="3"/>
      <c r="L22" s="3"/>
      <c r="M22" s="3"/>
    </row>
    <row r="23" spans="1:13" ht="15">
      <c r="A23" s="2" t="s">
        <v>32</v>
      </c>
      <c r="B23" s="3"/>
      <c r="C23" s="3"/>
      <c r="D23" s="3">
        <v>220</v>
      </c>
      <c r="E23" s="3">
        <v>200</v>
      </c>
      <c r="F23" s="3">
        <v>900</v>
      </c>
      <c r="G23" s="3"/>
      <c r="H23" s="3">
        <v>450</v>
      </c>
      <c r="I23" s="3"/>
      <c r="J23" s="3"/>
      <c r="K23" s="3">
        <v>350</v>
      </c>
      <c r="L23" s="3">
        <v>700</v>
      </c>
      <c r="M23" s="3">
        <v>350</v>
      </c>
    </row>
    <row r="24" spans="1:13" ht="15">
      <c r="A24" s="2" t="s">
        <v>33</v>
      </c>
      <c r="B24" s="3"/>
      <c r="C24" s="3"/>
      <c r="D24" s="3"/>
      <c r="E24" s="3">
        <v>1500</v>
      </c>
      <c r="F24" s="3">
        <v>3000</v>
      </c>
      <c r="G24" s="3">
        <v>3500</v>
      </c>
      <c r="H24" s="3">
        <v>3300</v>
      </c>
      <c r="I24" s="3"/>
      <c r="J24" s="3"/>
      <c r="K24" s="3">
        <v>1000</v>
      </c>
      <c r="L24" s="3"/>
      <c r="M24" s="3">
        <v>1000</v>
      </c>
    </row>
    <row r="25" spans="1:13" ht="15">
      <c r="A25" s="2" t="s">
        <v>34</v>
      </c>
      <c r="B25" s="3"/>
      <c r="C25" s="3"/>
      <c r="D25" s="3"/>
      <c r="E25" s="3">
        <v>400</v>
      </c>
      <c r="F25" s="3">
        <v>2100</v>
      </c>
      <c r="G25" s="3"/>
      <c r="H25" s="3"/>
      <c r="I25" s="3"/>
      <c r="J25" s="3"/>
      <c r="K25" s="3">
        <v>500</v>
      </c>
      <c r="L25" s="3">
        <v>500</v>
      </c>
      <c r="M25" s="3"/>
    </row>
    <row r="26" spans="1:13" ht="15">
      <c r="A26" s="2" t="s">
        <v>35</v>
      </c>
      <c r="B26" s="3"/>
      <c r="C26" s="3"/>
      <c r="D26" s="3">
        <v>300</v>
      </c>
      <c r="E26" s="3">
        <v>250</v>
      </c>
      <c r="F26" s="3">
        <v>1250</v>
      </c>
      <c r="G26" s="3">
        <v>50</v>
      </c>
      <c r="H26" s="3">
        <v>600</v>
      </c>
      <c r="I26" s="3"/>
      <c r="J26" s="3"/>
      <c r="K26" s="3">
        <v>500</v>
      </c>
      <c r="L26" s="3">
        <v>350</v>
      </c>
      <c r="M26" s="3">
        <v>900</v>
      </c>
    </row>
    <row r="27" spans="1:13" ht="15">
      <c r="A27" s="2" t="s">
        <v>36</v>
      </c>
      <c r="B27" s="3"/>
      <c r="C27" s="3"/>
      <c r="D27" s="3"/>
      <c r="E27" s="3"/>
      <c r="F27" s="3"/>
      <c r="G27" s="3"/>
      <c r="H27" s="3"/>
      <c r="I27" s="3"/>
      <c r="J27" s="3"/>
      <c r="K27" s="3">
        <v>1000</v>
      </c>
      <c r="L27" s="3"/>
      <c r="M27" s="3">
        <v>1000</v>
      </c>
    </row>
    <row r="28" spans="1:13" ht="15">
      <c r="A28" s="2" t="s">
        <v>37</v>
      </c>
      <c r="B28" s="3">
        <v>400</v>
      </c>
      <c r="C28" s="3">
        <v>640</v>
      </c>
      <c r="D28" s="3"/>
      <c r="E28" s="3">
        <v>4000</v>
      </c>
      <c r="F28" s="3">
        <v>2000</v>
      </c>
      <c r="G28" s="3">
        <v>1500</v>
      </c>
      <c r="H28" s="3"/>
      <c r="I28" s="3"/>
      <c r="J28" s="3"/>
      <c r="K28" s="3"/>
      <c r="L28" s="3"/>
      <c r="M28" s="3"/>
    </row>
    <row r="29" spans="1:13" ht="15">
      <c r="A29" s="2" t="s">
        <v>38</v>
      </c>
      <c r="B29" s="3"/>
      <c r="C29" s="3"/>
      <c r="D29" s="3"/>
      <c r="E29" s="3">
        <v>200</v>
      </c>
      <c r="F29" s="3">
        <v>100</v>
      </c>
      <c r="G29" s="3">
        <v>200</v>
      </c>
      <c r="H29" s="3">
        <v>500</v>
      </c>
      <c r="I29" s="3"/>
      <c r="J29" s="3">
        <v>1500</v>
      </c>
      <c r="K29" s="3"/>
      <c r="L29" s="3"/>
      <c r="M29" s="3"/>
    </row>
    <row r="30" spans="1:13" ht="15">
      <c r="A30" s="2" t="s">
        <v>39</v>
      </c>
      <c r="B30" s="3"/>
      <c r="C30" s="3"/>
      <c r="D30" s="3"/>
      <c r="E30" s="3">
        <v>200</v>
      </c>
      <c r="F30" s="3">
        <v>100</v>
      </c>
      <c r="G30" s="3"/>
      <c r="H30" s="3"/>
      <c r="I30" s="3"/>
      <c r="J30" s="3"/>
      <c r="K30" s="3">
        <v>300</v>
      </c>
      <c r="L30" s="3"/>
      <c r="M30" s="3"/>
    </row>
    <row r="31" spans="1:13" ht="15">
      <c r="A31" s="2" t="s">
        <v>40</v>
      </c>
      <c r="B31" s="3"/>
      <c r="C31" s="3"/>
      <c r="D31" s="3"/>
      <c r="E31" s="3"/>
      <c r="F31" s="3"/>
      <c r="G31" s="3"/>
      <c r="H31" s="3"/>
      <c r="I31" s="3"/>
      <c r="J31" s="3">
        <v>1000</v>
      </c>
      <c r="K31" s="3">
        <v>1000</v>
      </c>
      <c r="L31" s="3"/>
      <c r="M31" s="3">
        <v>1000</v>
      </c>
    </row>
    <row r="32" spans="1:13" ht="15">
      <c r="A32" s="2" t="s">
        <v>41</v>
      </c>
      <c r="B32" s="3"/>
      <c r="C32" s="3"/>
      <c r="D32" s="3">
        <v>50</v>
      </c>
      <c r="E32" s="3">
        <v>100</v>
      </c>
      <c r="F32" s="3">
        <v>150</v>
      </c>
      <c r="G32" s="3"/>
      <c r="H32" s="3"/>
      <c r="I32" s="3">
        <v>200</v>
      </c>
      <c r="J32" s="3"/>
      <c r="K32" s="3">
        <v>200</v>
      </c>
      <c r="L32" s="3"/>
      <c r="M3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inventory</vt:lpstr>
      <vt:lpstr>inventory2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waihou</cp:lastModifiedBy>
  <dcterms:created xsi:type="dcterms:W3CDTF">2021-11-15T07:18:52Z</dcterms:created>
  <dcterms:modified xsi:type="dcterms:W3CDTF">2021-11-15T08:22:16Z</dcterms:modified>
</cp:coreProperties>
</file>