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X:\2024 POPCEN-CBMS\2024 POPCEN-CBMS Publication\2024 POPCEN Report on Population Count\00_For Press Release\"/>
    </mc:Choice>
  </mc:AlternateContent>
  <xr:revisionPtr revIDLastSave="0" documentId="13_ncr:1_{32DA0614-665E-48D8-B400-422376863C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vao de Oro" sheetId="2" r:id="rId1"/>
    <sheet name="Davao del Norte" sheetId="3" r:id="rId2"/>
    <sheet name="Davao del Sur" sheetId="4" r:id="rId3"/>
    <sheet name="City of Davao" sheetId="5" r:id="rId4"/>
    <sheet name="Davao Occidental" sheetId="6" r:id="rId5"/>
    <sheet name="Davao Oriental" sheetId="7" r:id="rId6"/>
  </sheets>
  <definedNames>
    <definedName name="_xlnm.Print_Area" localSheetId="3">'City of Davao'!$A$1:$E$192</definedName>
    <definedName name="_xlnm.Print_Area" localSheetId="0">'Davao de Oro'!$A$1:$E$269</definedName>
    <definedName name="_xlnm.Print_Area" localSheetId="1">'Davao del Norte'!$A$1:$E$255</definedName>
    <definedName name="_xlnm.Print_Area" localSheetId="2">'Davao del Sur'!$A$1:$E$265</definedName>
    <definedName name="_xlnm.Print_Area" localSheetId="4">'Davao Occidental'!$A$1:$E$125</definedName>
    <definedName name="_xlnm.Print_Area" localSheetId="5">'Davao Oriental'!$A$1:$E$215</definedName>
    <definedName name="_xlnm.Print_Titles" localSheetId="3">'City of Davao'!$1:$5</definedName>
    <definedName name="_xlnm.Print_Titles" localSheetId="0">'Davao de Oro'!$1:$5</definedName>
    <definedName name="_xlnm.Print_Titles" localSheetId="1">'Davao del Norte'!$1:$5</definedName>
    <definedName name="_xlnm.Print_Titles" localSheetId="2">'Davao del Sur'!$1:$5</definedName>
    <definedName name="_xlnm.Print_Titles" localSheetId="4">'Davao Occidental'!$1:$5</definedName>
    <definedName name="_xlnm.Print_Titles" localSheetId="5">'Davao Oriental'!$1:$5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<sst xmlns="http://schemas.openxmlformats.org/spreadsheetml/2006/main" count="1254" uniqueCount="1031">
  <si>
    <t>DAVAO DE ORO</t>
  </si>
  <si>
    <t>COMPOSTELA</t>
  </si>
  <si>
    <t>LAAK</t>
  </si>
  <si>
    <t>MABINI</t>
  </si>
  <si>
    <t>MACO</t>
  </si>
  <si>
    <t>MARAGUSAN</t>
  </si>
  <si>
    <t>MAWAB</t>
  </si>
  <si>
    <t>MONKAYO</t>
  </si>
  <si>
    <t>MONTEVISTA</t>
  </si>
  <si>
    <t xml:space="preserve">NABUNTURAN </t>
  </si>
  <si>
    <t>NEW BATAAN</t>
  </si>
  <si>
    <t>PANTUKAN</t>
  </si>
  <si>
    <t>DAVAO DEL NORTE</t>
  </si>
  <si>
    <t>ASUNCION</t>
  </si>
  <si>
    <t>CARMEN</t>
  </si>
  <si>
    <t>KAPALONG</t>
  </si>
  <si>
    <t>NEW CORELLA</t>
  </si>
  <si>
    <t>CITY OF PANABO</t>
  </si>
  <si>
    <t>ISLAND GARDEN CITY OF SAMAL</t>
  </si>
  <si>
    <t>SANTO TOMAS</t>
  </si>
  <si>
    <t xml:space="preserve">CITY OF TAGUM </t>
  </si>
  <si>
    <t>TALAINGOD</t>
  </si>
  <si>
    <t>BRAULIO E. DUJALI</t>
  </si>
  <si>
    <t>SAN ISIDRO</t>
  </si>
  <si>
    <t>BANSALAN</t>
  </si>
  <si>
    <t xml:space="preserve">CITY OF DIGOS </t>
  </si>
  <si>
    <t>HAGONOY</t>
  </si>
  <si>
    <t>KIBLAWAN</t>
  </si>
  <si>
    <t>MAGSAYSAY</t>
  </si>
  <si>
    <t>MALALAG</t>
  </si>
  <si>
    <t>MATANAO</t>
  </si>
  <si>
    <t>PADADA</t>
  </si>
  <si>
    <t>SANTA CRUZ</t>
  </si>
  <si>
    <t>SULOP</t>
  </si>
  <si>
    <t>CITY OF DAVAO</t>
  </si>
  <si>
    <t>DAVAO OCCIDENTAL</t>
  </si>
  <si>
    <t>DON MARCELINO</t>
  </si>
  <si>
    <t>JOSE ABAD SANTOS</t>
  </si>
  <si>
    <t xml:space="preserve">MALITA </t>
  </si>
  <si>
    <t>SANTA MARIA</t>
  </si>
  <si>
    <t>SARANGANI</t>
  </si>
  <si>
    <t>DAVAO ORIENTAL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</si>
  <si>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</si>
  <si>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</si>
  <si>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</si>
  <si>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</si>
  <si>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</si>
  <si>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</si>
  <si>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</si>
  <si>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</si>
  <si>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 xml:space="preserve">CITY OF MATI </t>
  </si>
  <si>
    <t>TARRAGONA</t>
  </si>
  <si>
    <t>Total Population by Province, City, Municipality, and Barangay</t>
  </si>
  <si>
    <t>Province, City, Municipality, 
and Barangay</t>
  </si>
  <si>
    <t>Total 
Population</t>
  </si>
  <si>
    <t>Bagongon</t>
  </si>
  <si>
    <t>Gabi</t>
  </si>
  <si>
    <t>Lagab</t>
  </si>
  <si>
    <t>Mangayon</t>
  </si>
  <si>
    <t>Mapaca</t>
  </si>
  <si>
    <t>Maparat</t>
  </si>
  <si>
    <t>New Alegria</t>
  </si>
  <si>
    <t>Ngan</t>
  </si>
  <si>
    <t>Osmeña</t>
  </si>
  <si>
    <t>Panansalan</t>
  </si>
  <si>
    <t>Poblacion</t>
  </si>
  <si>
    <t>San Jose</t>
  </si>
  <si>
    <t>San Miguel</t>
  </si>
  <si>
    <t>Siocon</t>
  </si>
  <si>
    <t>Tamia</t>
  </si>
  <si>
    <t>Aurora</t>
  </si>
  <si>
    <t>Aguinaldo</t>
  </si>
  <si>
    <t>Banbanon</t>
  </si>
  <si>
    <t>Binasbas</t>
  </si>
  <si>
    <t>Cebulida</t>
  </si>
  <si>
    <t>Il Papa</t>
  </si>
  <si>
    <t>Kaligutan</t>
  </si>
  <si>
    <t>Kapatagan</t>
  </si>
  <si>
    <t>Kidawa</t>
  </si>
  <si>
    <t>Kilagding</t>
  </si>
  <si>
    <t>Kiokmay</t>
  </si>
  <si>
    <t>Langtud</t>
  </si>
  <si>
    <t>Longanapan</t>
  </si>
  <si>
    <t>Naga</t>
  </si>
  <si>
    <t xml:space="preserve">Laac </t>
  </si>
  <si>
    <t>San Antonio</t>
  </si>
  <si>
    <t>Amor Cruz</t>
  </si>
  <si>
    <t>Ampawid</t>
  </si>
  <si>
    <t>Andap</t>
  </si>
  <si>
    <t>Anitap</t>
  </si>
  <si>
    <t>Bagong Silang</t>
  </si>
  <si>
    <t>Belmonte</t>
  </si>
  <si>
    <t>Bullucan</t>
  </si>
  <si>
    <t>Concepcion</t>
  </si>
  <si>
    <t>Datu Ampunan</t>
  </si>
  <si>
    <t>Datu Davao</t>
  </si>
  <si>
    <t>Doña Josefa</t>
  </si>
  <si>
    <t>El Katipunan</t>
  </si>
  <si>
    <t>Imelda</t>
  </si>
  <si>
    <t>Inacayan</t>
  </si>
  <si>
    <t>Mabuhay</t>
  </si>
  <si>
    <t>Macopa</t>
  </si>
  <si>
    <t>Malinao</t>
  </si>
  <si>
    <t>Mangloy</t>
  </si>
  <si>
    <t>Melale</t>
  </si>
  <si>
    <t>New Bethlehem</t>
  </si>
  <si>
    <t>Panamoren</t>
  </si>
  <si>
    <t>Sabud</t>
  </si>
  <si>
    <t>Santa Emilia</t>
  </si>
  <si>
    <t>Santo Niño</t>
  </si>
  <si>
    <t>Sisimon</t>
  </si>
  <si>
    <t>Cadunan</t>
  </si>
  <si>
    <t>Pindasan</t>
  </si>
  <si>
    <t xml:space="preserve">Cuambog </t>
  </si>
  <si>
    <t>Tagnanan</t>
  </si>
  <si>
    <t>Anitapan</t>
  </si>
  <si>
    <t>Cabuyuan</t>
  </si>
  <si>
    <t>Del Pilar</t>
  </si>
  <si>
    <t>Libodon</t>
  </si>
  <si>
    <t>Golden Valley</t>
  </si>
  <si>
    <t>Pangibiran</t>
  </si>
  <si>
    <t>Anibongan</t>
  </si>
  <si>
    <t>Anislagan</t>
  </si>
  <si>
    <t>Binuangan</t>
  </si>
  <si>
    <t>Bucana</t>
  </si>
  <si>
    <t>Calabcab</t>
  </si>
  <si>
    <t>Dumlan</t>
  </si>
  <si>
    <t>Elizalde</t>
  </si>
  <si>
    <t>Pangi</t>
  </si>
  <si>
    <t>Gubatan</t>
  </si>
  <si>
    <t>Hijo</t>
  </si>
  <si>
    <t>Kinuban</t>
  </si>
  <si>
    <t>Langgam</t>
  </si>
  <si>
    <t>Lapu-lapu</t>
  </si>
  <si>
    <t>Libay-libay</t>
  </si>
  <si>
    <t>Limbo</t>
  </si>
  <si>
    <t>Lumatab</t>
  </si>
  <si>
    <t>Magangit</t>
  </si>
  <si>
    <t>Malamodao</t>
  </si>
  <si>
    <t>Manipongol</t>
  </si>
  <si>
    <t>Mapaang</t>
  </si>
  <si>
    <t>Masara</t>
  </si>
  <si>
    <t>New Asturias</t>
  </si>
  <si>
    <t>Panibasan</t>
  </si>
  <si>
    <t>Panoraon</t>
  </si>
  <si>
    <t>San Juan</t>
  </si>
  <si>
    <t>San Roque</t>
  </si>
  <si>
    <t>Sangab</t>
  </si>
  <si>
    <t>Taglawig</t>
  </si>
  <si>
    <t>Mainit</t>
  </si>
  <si>
    <t>New Barili</t>
  </si>
  <si>
    <t>New Leyte</t>
  </si>
  <si>
    <t>New Visayas</t>
  </si>
  <si>
    <t>Panangan</t>
  </si>
  <si>
    <t>Tagbaros</t>
  </si>
  <si>
    <t>Teresa</t>
  </si>
  <si>
    <t>Mapawa</t>
  </si>
  <si>
    <t xml:space="preserve">Maragusan </t>
  </si>
  <si>
    <t>New Albay</t>
  </si>
  <si>
    <t>Tupas</t>
  </si>
  <si>
    <t>Bahi</t>
  </si>
  <si>
    <t>Cambagang</t>
  </si>
  <si>
    <t>Coronobe</t>
  </si>
  <si>
    <t>Katipunan</t>
  </si>
  <si>
    <t>Lahi</t>
  </si>
  <si>
    <t>Langgawisan</t>
  </si>
  <si>
    <t>Mabugnao</t>
  </si>
  <si>
    <t>Magcagong</t>
  </si>
  <si>
    <t>Mahayahay</t>
  </si>
  <si>
    <t>Mauswagon</t>
  </si>
  <si>
    <t>New Katipunan</t>
  </si>
  <si>
    <t>New Manay</t>
  </si>
  <si>
    <t>New Panay</t>
  </si>
  <si>
    <t>Paloc</t>
  </si>
  <si>
    <t>Pamintaran</t>
  </si>
  <si>
    <t>Parasanon</t>
  </si>
  <si>
    <t>Talian</t>
  </si>
  <si>
    <t>Tandik</t>
  </si>
  <si>
    <t>Tigbao</t>
  </si>
  <si>
    <t>Andili</t>
  </si>
  <si>
    <t>Bawani</t>
  </si>
  <si>
    <t>Malinawon</t>
  </si>
  <si>
    <t>Nueva Visayas</t>
  </si>
  <si>
    <t>Nuevo Iloco</t>
  </si>
  <si>
    <t>Salvacion</t>
  </si>
  <si>
    <t>Saosao</t>
  </si>
  <si>
    <t>Sawangan</t>
  </si>
  <si>
    <t>Tuboran</t>
  </si>
  <si>
    <t>Awao</t>
  </si>
  <si>
    <t>Babag</t>
  </si>
  <si>
    <t>Banlag</t>
  </si>
  <si>
    <t>Baylo</t>
  </si>
  <si>
    <t>Casoon</t>
  </si>
  <si>
    <t>Inambatan</t>
  </si>
  <si>
    <t>Haguimitan</t>
  </si>
  <si>
    <t>Mamunga</t>
  </si>
  <si>
    <t>Naboc</t>
  </si>
  <si>
    <t>Olaycon</t>
  </si>
  <si>
    <t>Pasian</t>
  </si>
  <si>
    <t>Rizal</t>
  </si>
  <si>
    <t>San Isidro</t>
  </si>
  <si>
    <t>Tubo-tubo</t>
  </si>
  <si>
    <t>Upper Ulip</t>
  </si>
  <si>
    <t>Union</t>
  </si>
  <si>
    <t>Mount Diwata</t>
  </si>
  <si>
    <t>Banagbanag</t>
  </si>
  <si>
    <t>Banglasan</t>
  </si>
  <si>
    <t>Bankerohan Norte</t>
  </si>
  <si>
    <t>Bankerohan Sur</t>
  </si>
  <si>
    <t>Camansi</t>
  </si>
  <si>
    <t>Camantangan</t>
  </si>
  <si>
    <t>Dauman</t>
  </si>
  <si>
    <t>Canidkid</t>
  </si>
  <si>
    <t>Lebanon</t>
  </si>
  <si>
    <t>Linoan</t>
  </si>
  <si>
    <t>Mayaon</t>
  </si>
  <si>
    <t>New Calape</t>
  </si>
  <si>
    <t>New Dalaguete</t>
  </si>
  <si>
    <t>New Cebulan</t>
  </si>
  <si>
    <t>Prosperidad</t>
  </si>
  <si>
    <t xml:space="preserve">San Jose </t>
  </si>
  <si>
    <t>San Vicente</t>
  </si>
  <si>
    <t>Tapia</t>
  </si>
  <si>
    <t>Antequera</t>
  </si>
  <si>
    <t>Basak</t>
  </si>
  <si>
    <t>Cabacungan</t>
  </si>
  <si>
    <t>Cabidianan</t>
  </si>
  <si>
    <t>Libasan</t>
  </si>
  <si>
    <t>Linda</t>
  </si>
  <si>
    <t>Magading</t>
  </si>
  <si>
    <t>Magsaysay</t>
  </si>
  <si>
    <t>Manat</t>
  </si>
  <si>
    <t>Matilo</t>
  </si>
  <si>
    <t>Mipangi</t>
  </si>
  <si>
    <t>New Dauis</t>
  </si>
  <si>
    <t>New Sibonga</t>
  </si>
  <si>
    <t>Ogao</t>
  </si>
  <si>
    <t>Pangutosan</t>
  </si>
  <si>
    <t>Santa Maria</t>
  </si>
  <si>
    <t>Sasa</t>
  </si>
  <si>
    <t>Tagnocon</t>
  </si>
  <si>
    <t>Bayabas</t>
  </si>
  <si>
    <t>Bukal</t>
  </si>
  <si>
    <t>Bantacan</t>
  </si>
  <si>
    <t>Batinao</t>
  </si>
  <si>
    <t>Camanlangan</t>
  </si>
  <si>
    <t>Cogonon</t>
  </si>
  <si>
    <t>Fatima</t>
  </si>
  <si>
    <t>Pagsabangan</t>
  </si>
  <si>
    <t>Panag</t>
  </si>
  <si>
    <t xml:space="preserve">Cabinuangan </t>
  </si>
  <si>
    <t>Kahayag</t>
  </si>
  <si>
    <t>Manurigao</t>
  </si>
  <si>
    <t>Tandawan</t>
  </si>
  <si>
    <t>Bongabong</t>
  </si>
  <si>
    <t>Bongbong</t>
  </si>
  <si>
    <t>P. Fuentes</t>
  </si>
  <si>
    <t xml:space="preserve">Kingking </t>
  </si>
  <si>
    <t>Magnaga</t>
  </si>
  <si>
    <t>Matiao</t>
  </si>
  <si>
    <t>Napnapan</t>
  </si>
  <si>
    <t>Tagdangua</t>
  </si>
  <si>
    <t>Tambongon</t>
  </si>
  <si>
    <t>Tibagon</t>
  </si>
  <si>
    <t>Las Arenas</t>
  </si>
  <si>
    <t>Araibo</t>
  </si>
  <si>
    <t>Tag-Ugpo</t>
  </si>
  <si>
    <t>Source:</t>
  </si>
  <si>
    <t>Binancian</t>
  </si>
  <si>
    <t>Buan</t>
  </si>
  <si>
    <t>Buclad</t>
  </si>
  <si>
    <t>Cabaywa</t>
  </si>
  <si>
    <t>Camansa</t>
  </si>
  <si>
    <t>Camoning</t>
  </si>
  <si>
    <t>Canatan</t>
  </si>
  <si>
    <t>Doña Andrea</t>
  </si>
  <si>
    <t>Magatos</t>
  </si>
  <si>
    <t>Napungas</t>
  </si>
  <si>
    <t>New Bantayan</t>
  </si>
  <si>
    <t>New Santiago</t>
  </si>
  <si>
    <t>Pamacaun</t>
  </si>
  <si>
    <t xml:space="preserve">Cambanogoy </t>
  </si>
  <si>
    <t>Sagayen</t>
  </si>
  <si>
    <t>Santa Filomena</t>
  </si>
  <si>
    <t>Sonlon</t>
  </si>
  <si>
    <t>New Loon</t>
  </si>
  <si>
    <t>Alejal</t>
  </si>
  <si>
    <t>Asuncion</t>
  </si>
  <si>
    <t>Cebulano</t>
  </si>
  <si>
    <t>Guadalupe</t>
  </si>
  <si>
    <t xml:space="preserve">Ising </t>
  </si>
  <si>
    <t>La Paz</t>
  </si>
  <si>
    <t>Mabaus</t>
  </si>
  <si>
    <t>Mangalcal</t>
  </si>
  <si>
    <t>Minda</t>
  </si>
  <si>
    <t>New Camiling</t>
  </si>
  <si>
    <t>Sto. Niño</t>
  </si>
  <si>
    <t>Tibulao</t>
  </si>
  <si>
    <t>Tubod</t>
  </si>
  <si>
    <t>Tuganay</t>
  </si>
  <si>
    <t>Taba</t>
  </si>
  <si>
    <t>Semong</t>
  </si>
  <si>
    <t>Florida</t>
  </si>
  <si>
    <t>Gabuyan</t>
  </si>
  <si>
    <t>Gupitan</t>
  </si>
  <si>
    <t>Capungagan</t>
  </si>
  <si>
    <t>Luna</t>
  </si>
  <si>
    <t>Mabantao</t>
  </si>
  <si>
    <t>Mamacao</t>
  </si>
  <si>
    <t>Pag-asa</t>
  </si>
  <si>
    <t>Maniki</t>
  </si>
  <si>
    <t>Sampao</t>
  </si>
  <si>
    <t>Sua-on</t>
  </si>
  <si>
    <t>Tiburcia</t>
  </si>
  <si>
    <t>Carcor</t>
  </si>
  <si>
    <t>Del Monte</t>
  </si>
  <si>
    <t>El Salvador</t>
  </si>
  <si>
    <t>Limba-an</t>
  </si>
  <si>
    <t>Macgum</t>
  </si>
  <si>
    <t>Mambing</t>
  </si>
  <si>
    <t>Mesaoy</t>
  </si>
  <si>
    <t>New Bohol</t>
  </si>
  <si>
    <t>New Cortez</t>
  </si>
  <si>
    <t>New Sambog</t>
  </si>
  <si>
    <t>Patrocenio</t>
  </si>
  <si>
    <t>Sta. Cruz</t>
  </si>
  <si>
    <t>Sta. Fe</t>
  </si>
  <si>
    <t>Suawon</t>
  </si>
  <si>
    <t>A. O. Floirendo</t>
  </si>
  <si>
    <t>Datu Abdul Dadia</t>
  </si>
  <si>
    <t>Buenavista</t>
  </si>
  <si>
    <t>Cacao</t>
  </si>
  <si>
    <t>Cagangohan</t>
  </si>
  <si>
    <t>Consolacion</t>
  </si>
  <si>
    <t>Dapco</t>
  </si>
  <si>
    <t xml:space="preserve">Gredu </t>
  </si>
  <si>
    <t>J.P. Laurel</t>
  </si>
  <si>
    <t>Kasilak</t>
  </si>
  <si>
    <t>Katualan</t>
  </si>
  <si>
    <t>Kauswagan</t>
  </si>
  <si>
    <t>Kiotoy</t>
  </si>
  <si>
    <t>Little Panay</t>
  </si>
  <si>
    <t>Lower Panaga</t>
  </si>
  <si>
    <t>Mabunao</t>
  </si>
  <si>
    <t>Maduao</t>
  </si>
  <si>
    <t>Malativas</t>
  </si>
  <si>
    <t>Manay</t>
  </si>
  <si>
    <t>Nanyo</t>
  </si>
  <si>
    <t>New Malaga</t>
  </si>
  <si>
    <t>New Malitbog</t>
  </si>
  <si>
    <t xml:space="preserve">New Pandan </t>
  </si>
  <si>
    <t>Quezon</t>
  </si>
  <si>
    <t xml:space="preserve">San Francisco </t>
  </si>
  <si>
    <t>San Nicolas</t>
  </si>
  <si>
    <t>Santa Cruz</t>
  </si>
  <si>
    <t xml:space="preserve">Santo Niño </t>
  </si>
  <si>
    <t>Sindaton</t>
  </si>
  <si>
    <t>Southern Davao</t>
  </si>
  <si>
    <t>Tagpore</t>
  </si>
  <si>
    <t>Tibungol</t>
  </si>
  <si>
    <t>Upper Licanan</t>
  </si>
  <si>
    <t>Waterfall</t>
  </si>
  <si>
    <t>San Pedro</t>
  </si>
  <si>
    <t>Adecor</t>
  </si>
  <si>
    <t>Anonang</t>
  </si>
  <si>
    <t>Aumbay</t>
  </si>
  <si>
    <t>Aundanao</t>
  </si>
  <si>
    <t>Balet</t>
  </si>
  <si>
    <t>Bandera</t>
  </si>
  <si>
    <t>Caliclic</t>
  </si>
  <si>
    <t>Camudmud</t>
  </si>
  <si>
    <t>Catagman</t>
  </si>
  <si>
    <t>Cawag</t>
  </si>
  <si>
    <t>Cogon</t>
  </si>
  <si>
    <t>Dadatan</t>
  </si>
  <si>
    <t>Guilon</t>
  </si>
  <si>
    <t>Kanaan</t>
  </si>
  <si>
    <t>Kinawitnon</t>
  </si>
  <si>
    <t>Libertad</t>
  </si>
  <si>
    <t>Libuak</t>
  </si>
  <si>
    <t>Licup</t>
  </si>
  <si>
    <t>Limao</t>
  </si>
  <si>
    <t>Linosutan</t>
  </si>
  <si>
    <t>Mambago-A</t>
  </si>
  <si>
    <t>Mambago-B</t>
  </si>
  <si>
    <t xml:space="preserve">Miranda </t>
  </si>
  <si>
    <t xml:space="preserve">Moncado </t>
  </si>
  <si>
    <t>Pangubatan</t>
  </si>
  <si>
    <t xml:space="preserve">Peñaplata </t>
  </si>
  <si>
    <t>San Agustin</t>
  </si>
  <si>
    <t>San Remigio</t>
  </si>
  <si>
    <t>Sion</t>
  </si>
  <si>
    <t>Tagbaobo</t>
  </si>
  <si>
    <t>Tagbay</t>
  </si>
  <si>
    <t>Tagbitan-ag</t>
  </si>
  <si>
    <t>Tagdaliao</t>
  </si>
  <si>
    <t>Tagpopongan</t>
  </si>
  <si>
    <t>Tambo</t>
  </si>
  <si>
    <t>Toril</t>
  </si>
  <si>
    <t>Balagunan</t>
  </si>
  <si>
    <t>Bobongon</t>
  </si>
  <si>
    <t>Esperanza</t>
  </si>
  <si>
    <t>Kimamon</t>
  </si>
  <si>
    <t>Kinamayan</t>
  </si>
  <si>
    <t>La Libertad</t>
  </si>
  <si>
    <t>Lungaog</t>
  </si>
  <si>
    <t>Magwawa</t>
  </si>
  <si>
    <t>Pantaron</t>
  </si>
  <si>
    <t xml:space="preserve">Tibal-og </t>
  </si>
  <si>
    <t>Talomo</t>
  </si>
  <si>
    <t>Casig-Ang</t>
  </si>
  <si>
    <t>Tulalian</t>
  </si>
  <si>
    <t>Apokon</t>
  </si>
  <si>
    <t>Bincungan</t>
  </si>
  <si>
    <t>Busaon</t>
  </si>
  <si>
    <t>Canocotan</t>
  </si>
  <si>
    <t>Cuambogan</t>
  </si>
  <si>
    <t>La Filipina</t>
  </si>
  <si>
    <t>Liboganon</t>
  </si>
  <si>
    <t>Madaum</t>
  </si>
  <si>
    <t>Magdum</t>
  </si>
  <si>
    <t>Mankilam</t>
  </si>
  <si>
    <t>New Balamban</t>
  </si>
  <si>
    <t>Nueva Fuerza</t>
  </si>
  <si>
    <t>Pandapan</t>
  </si>
  <si>
    <t>Magugpo Poblacion</t>
  </si>
  <si>
    <t>Visayan Village</t>
  </si>
  <si>
    <t>Magugpo East</t>
  </si>
  <si>
    <t>Magugpo North</t>
  </si>
  <si>
    <t>Magugpo South</t>
  </si>
  <si>
    <t>Magugpo West</t>
  </si>
  <si>
    <t>Dagohoy</t>
  </si>
  <si>
    <t>Palma Gil</t>
  </si>
  <si>
    <t>Cabayangan</t>
  </si>
  <si>
    <t>Dujali</t>
  </si>
  <si>
    <t>Magupising</t>
  </si>
  <si>
    <t>New Casay</t>
  </si>
  <si>
    <t>Tanglaw</t>
  </si>
  <si>
    <t>Dacudao</t>
  </si>
  <si>
    <t>Datu Balong</t>
  </si>
  <si>
    <t>Igangon</t>
  </si>
  <si>
    <t>Kipalili</t>
  </si>
  <si>
    <t>Libuton</t>
  </si>
  <si>
    <t>Linao</t>
  </si>
  <si>
    <t>Mamangan</t>
  </si>
  <si>
    <t>Monte Dujali</t>
  </si>
  <si>
    <t>Pinamuno</t>
  </si>
  <si>
    <t>Sabangan</t>
  </si>
  <si>
    <t>Sawata</t>
  </si>
  <si>
    <t>Alegre</t>
  </si>
  <si>
    <t>Alta Vista</t>
  </si>
  <si>
    <t>Bitaug</t>
  </si>
  <si>
    <t>Bonifacio</t>
  </si>
  <si>
    <t>Darapuay</t>
  </si>
  <si>
    <t>Dolo</t>
  </si>
  <si>
    <t>Eman</t>
  </si>
  <si>
    <t>Kinuskusan</t>
  </si>
  <si>
    <t>Linawan</t>
  </si>
  <si>
    <t>Mabunga</t>
  </si>
  <si>
    <t>Managa</t>
  </si>
  <si>
    <t>Marber</t>
  </si>
  <si>
    <t>New Clarin</t>
  </si>
  <si>
    <t>Sibayan</t>
  </si>
  <si>
    <t>Tinongtongan</t>
  </si>
  <si>
    <t>Poblacion Dos</t>
  </si>
  <si>
    <t>Aplaya</t>
  </si>
  <si>
    <t>Balabag</t>
  </si>
  <si>
    <t>Binaton</t>
  </si>
  <si>
    <t>Colorado</t>
  </si>
  <si>
    <t>Dawis</t>
  </si>
  <si>
    <t>Dulangan</t>
  </si>
  <si>
    <t>Goma</t>
  </si>
  <si>
    <t>Igpit</t>
  </si>
  <si>
    <t>Kiagot</t>
  </si>
  <si>
    <t>Lungag</t>
  </si>
  <si>
    <t>Matti</t>
  </si>
  <si>
    <t>Ruparan</t>
  </si>
  <si>
    <t>Sinawilan</t>
  </si>
  <si>
    <t>Soong</t>
  </si>
  <si>
    <t>Tiguman</t>
  </si>
  <si>
    <t>Tres De Mayo</t>
  </si>
  <si>
    <t xml:space="preserve">Zone 1 </t>
  </si>
  <si>
    <t xml:space="preserve">Zone 2 </t>
  </si>
  <si>
    <t xml:space="preserve">Zone 3 </t>
  </si>
  <si>
    <t>Balutakay</t>
  </si>
  <si>
    <t>Clib</t>
  </si>
  <si>
    <t>Guihing Aplaya</t>
  </si>
  <si>
    <t>Guihing</t>
  </si>
  <si>
    <t>Hagonoy Crossing</t>
  </si>
  <si>
    <t>Kibuaya</t>
  </si>
  <si>
    <t>La Union</t>
  </si>
  <si>
    <t>Lanuro</t>
  </si>
  <si>
    <t>Lapulabao</t>
  </si>
  <si>
    <t>Leling</t>
  </si>
  <si>
    <t>Malabang Damsite</t>
  </si>
  <si>
    <t>Maliit Digos</t>
  </si>
  <si>
    <t>New Quezon</t>
  </si>
  <si>
    <t>Paligue</t>
  </si>
  <si>
    <t>Sacub</t>
  </si>
  <si>
    <t>San Guillermo</t>
  </si>
  <si>
    <t>Sinayawan</t>
  </si>
  <si>
    <t>Tologan</t>
  </si>
  <si>
    <t>Abnate</t>
  </si>
  <si>
    <t>Bagong Negros</t>
  </si>
  <si>
    <t>Bagumbayan</t>
  </si>
  <si>
    <t>Balasiao</t>
  </si>
  <si>
    <t>Bunot</t>
  </si>
  <si>
    <t>Cogon-Bacaca</t>
  </si>
  <si>
    <t>Dapok</t>
  </si>
  <si>
    <t>Ihan</t>
  </si>
  <si>
    <t>Kibongbong</t>
  </si>
  <si>
    <t>Kimlawis</t>
  </si>
  <si>
    <t>Kisulan</t>
  </si>
  <si>
    <t>Lati-an</t>
  </si>
  <si>
    <t>Manual</t>
  </si>
  <si>
    <t>Maraga-a</t>
  </si>
  <si>
    <t>Molopolo</t>
  </si>
  <si>
    <t>Panaglib</t>
  </si>
  <si>
    <t>Pasig</t>
  </si>
  <si>
    <t>Pocaleel</t>
  </si>
  <si>
    <t>Tacub</t>
  </si>
  <si>
    <t>Tacul</t>
  </si>
  <si>
    <t>Bulol-Salo</t>
  </si>
  <si>
    <t>Bacungan</t>
  </si>
  <si>
    <t>Balnate</t>
  </si>
  <si>
    <t>Barayong</t>
  </si>
  <si>
    <t>Blocon</t>
  </si>
  <si>
    <t>Dalawinon</t>
  </si>
  <si>
    <t>Dalumay</t>
  </si>
  <si>
    <t>Glamang</t>
  </si>
  <si>
    <t>Kanapulo</t>
  </si>
  <si>
    <t>Kasuga</t>
  </si>
  <si>
    <t>Lower Bala</t>
  </si>
  <si>
    <t>Mabini</t>
  </si>
  <si>
    <t>Malawanit</t>
  </si>
  <si>
    <t>Malongon</t>
  </si>
  <si>
    <t>New Ilocos</t>
  </si>
  <si>
    <t>Tagaytay</t>
  </si>
  <si>
    <t>Upper Bala</t>
  </si>
  <si>
    <t>Maibo</t>
  </si>
  <si>
    <t>New Opon</t>
  </si>
  <si>
    <t>Baybay</t>
  </si>
  <si>
    <t>Bolton</t>
  </si>
  <si>
    <t>Bulacan</t>
  </si>
  <si>
    <t>Caputian</t>
  </si>
  <si>
    <t>Ibo</t>
  </si>
  <si>
    <t>Kiblagon</t>
  </si>
  <si>
    <t>Lapu-Lapu</t>
  </si>
  <si>
    <t>New Baclayon</t>
  </si>
  <si>
    <t>Pitu</t>
  </si>
  <si>
    <t>Tagansule</t>
  </si>
  <si>
    <t>Asbang</t>
  </si>
  <si>
    <t>Asinan</t>
  </si>
  <si>
    <t>Bangkal</t>
  </si>
  <si>
    <t>Buas</t>
  </si>
  <si>
    <t>Buri</t>
  </si>
  <si>
    <t>Camanchiles</t>
  </si>
  <si>
    <t>Ceboza</t>
  </si>
  <si>
    <t>Colonsabak</t>
  </si>
  <si>
    <t>Dongan-Pekong</t>
  </si>
  <si>
    <t>Kabasagan</t>
  </si>
  <si>
    <t>Kapok</t>
  </si>
  <si>
    <t>Kibao</t>
  </si>
  <si>
    <t>La Suerte</t>
  </si>
  <si>
    <t>Langa-an</t>
  </si>
  <si>
    <t>Lower Marber</t>
  </si>
  <si>
    <t>Cabligan</t>
  </si>
  <si>
    <t>Manga</t>
  </si>
  <si>
    <t>New Murcia</t>
  </si>
  <si>
    <t>Saboy</t>
  </si>
  <si>
    <t>Saub</t>
  </si>
  <si>
    <t>Sinaragan</t>
  </si>
  <si>
    <t>Tamlangon</t>
  </si>
  <si>
    <t>Towak</t>
  </si>
  <si>
    <t>Tibongbong</t>
  </si>
  <si>
    <t xml:space="preserve">Almendras </t>
  </si>
  <si>
    <t>Don Sergio Osmeña, Sr.</t>
  </si>
  <si>
    <t>Harada Butai</t>
  </si>
  <si>
    <t>Lower Katipunan</t>
  </si>
  <si>
    <t>Lower Limonzo</t>
  </si>
  <si>
    <t>Lower Malinao</t>
  </si>
  <si>
    <t xml:space="preserve">N C Ordaneza District </t>
  </si>
  <si>
    <t>Northern Paligue</t>
  </si>
  <si>
    <t>Palili</t>
  </si>
  <si>
    <t>Piape</t>
  </si>
  <si>
    <t>Punta Piape</t>
  </si>
  <si>
    <t xml:space="preserve">Quirino District </t>
  </si>
  <si>
    <t>Southern Paligue</t>
  </si>
  <si>
    <t>Tulogan</t>
  </si>
  <si>
    <t>Upper Limonzo</t>
  </si>
  <si>
    <t>Upper Malinao</t>
  </si>
  <si>
    <t>Astorga</t>
  </si>
  <si>
    <t>Bato</t>
  </si>
  <si>
    <t>Coronon</t>
  </si>
  <si>
    <t>Darong</t>
  </si>
  <si>
    <t>Inawayan</t>
  </si>
  <si>
    <t>Jose Rizal</t>
  </si>
  <si>
    <t>Matutungan</t>
  </si>
  <si>
    <t>Melilia</t>
  </si>
  <si>
    <t xml:space="preserve">Zone I </t>
  </si>
  <si>
    <t>Saliducon</t>
  </si>
  <si>
    <t>Sibulan</t>
  </si>
  <si>
    <t>Sinoron</t>
  </si>
  <si>
    <t>Tagabuli</t>
  </si>
  <si>
    <t>Tibolo</t>
  </si>
  <si>
    <t>Tuban</t>
  </si>
  <si>
    <t xml:space="preserve">Zone II </t>
  </si>
  <si>
    <t xml:space="preserve">Zone III </t>
  </si>
  <si>
    <t xml:space="preserve">Zone IV </t>
  </si>
  <si>
    <t>Balasinon</t>
  </si>
  <si>
    <t>Buguis</t>
  </si>
  <si>
    <t>Carre</t>
  </si>
  <si>
    <t>Labon</t>
  </si>
  <si>
    <t>Laperas</t>
  </si>
  <si>
    <t>Lapla</t>
  </si>
  <si>
    <t>Litos</t>
  </si>
  <si>
    <t>Luparan</t>
  </si>
  <si>
    <t>Mckinley</t>
  </si>
  <si>
    <t>New Cebu</t>
  </si>
  <si>
    <t>Parame</t>
  </si>
  <si>
    <t>Roxas</t>
  </si>
  <si>
    <t>Solongvale</t>
  </si>
  <si>
    <t>Tagolilong</t>
  </si>
  <si>
    <t>Tala-o</t>
  </si>
  <si>
    <t>Talas</t>
  </si>
  <si>
    <t>Tanwalang</t>
  </si>
  <si>
    <t>Acacia</t>
  </si>
  <si>
    <t>Agdao</t>
  </si>
  <si>
    <t>Alambre</t>
  </si>
  <si>
    <t>Atan-Awe</t>
  </si>
  <si>
    <t>Bago Gallera</t>
  </si>
  <si>
    <t>Bago Oshiro</t>
  </si>
  <si>
    <t xml:space="preserve">Baguio </t>
  </si>
  <si>
    <t>Balengaeng</t>
  </si>
  <si>
    <t>Baliok</t>
  </si>
  <si>
    <t>Bangkas Heights</t>
  </si>
  <si>
    <t>Baracatan</t>
  </si>
  <si>
    <t>Biao Escuela</t>
  </si>
  <si>
    <t>Biao Guianga</t>
  </si>
  <si>
    <t>Biao Joaquin</t>
  </si>
  <si>
    <t>Binugao</t>
  </si>
  <si>
    <t xml:space="preserve">Buhangin </t>
  </si>
  <si>
    <t xml:space="preserve">Bunawan </t>
  </si>
  <si>
    <t>Cabantian</t>
  </si>
  <si>
    <t>Cadalian</t>
  </si>
  <si>
    <t xml:space="preserve">Calinan </t>
  </si>
  <si>
    <t>Callawa</t>
  </si>
  <si>
    <t>Carmen</t>
  </si>
  <si>
    <t>Catalunan Grande</t>
  </si>
  <si>
    <t>Catalunan Pequeño</t>
  </si>
  <si>
    <t>Catigan</t>
  </si>
  <si>
    <t>Cawayan</t>
  </si>
  <si>
    <t>Colosas</t>
  </si>
  <si>
    <t>Communal</t>
  </si>
  <si>
    <t>Crossing Bayabas</t>
  </si>
  <si>
    <t>Dalag</t>
  </si>
  <si>
    <t>Dalagdag</t>
  </si>
  <si>
    <t>Daliao</t>
  </si>
  <si>
    <t>Daliaon Plantation</t>
  </si>
  <si>
    <t>Dominga</t>
  </si>
  <si>
    <t>Dumoy</t>
  </si>
  <si>
    <t>Eden</t>
  </si>
  <si>
    <t>Gatungan</t>
  </si>
  <si>
    <t>Gumalang</t>
  </si>
  <si>
    <t>Ilang</t>
  </si>
  <si>
    <t>Indangan</t>
  </si>
  <si>
    <t>Kilate</t>
  </si>
  <si>
    <t>Lacson</t>
  </si>
  <si>
    <t>Lamanan</t>
  </si>
  <si>
    <t>Lampianao</t>
  </si>
  <si>
    <t>Langub</t>
  </si>
  <si>
    <t>Alejandra Navarro</t>
  </si>
  <si>
    <t>Lizada</t>
  </si>
  <si>
    <t>Los Amigos</t>
  </si>
  <si>
    <t>Lubogan</t>
  </si>
  <si>
    <t>Lumiad</t>
  </si>
  <si>
    <t>Ma-a</t>
  </si>
  <si>
    <t>Magtuod</t>
  </si>
  <si>
    <t>Mahayag</t>
  </si>
  <si>
    <t>Malabog</t>
  </si>
  <si>
    <t>Malagos</t>
  </si>
  <si>
    <t>Malamba</t>
  </si>
  <si>
    <t>Manambulan</t>
  </si>
  <si>
    <t>Mandug</t>
  </si>
  <si>
    <t>Manuel Guianga</t>
  </si>
  <si>
    <t>Mapula</t>
  </si>
  <si>
    <t>Marapangi</t>
  </si>
  <si>
    <t>Marilog</t>
  </si>
  <si>
    <t>Matina Aplaya</t>
  </si>
  <si>
    <t>Matina Crossing</t>
  </si>
  <si>
    <t>Matina Pangi</t>
  </si>
  <si>
    <t>Matina Biao</t>
  </si>
  <si>
    <t>Mintal</t>
  </si>
  <si>
    <t>Mudiang</t>
  </si>
  <si>
    <t>Mulig</t>
  </si>
  <si>
    <t>New Carmen</t>
  </si>
  <si>
    <t>New Valencia</t>
  </si>
  <si>
    <t>Pampanga</t>
  </si>
  <si>
    <t>Panacan</t>
  </si>
  <si>
    <t>Panalum</t>
  </si>
  <si>
    <t>Pandaitan</t>
  </si>
  <si>
    <t>Pangyan</t>
  </si>
  <si>
    <t xml:space="preserve">Paquibato </t>
  </si>
  <si>
    <t>Paradise Embak</t>
  </si>
  <si>
    <t>Riverside</t>
  </si>
  <si>
    <t>Salapawan</t>
  </si>
  <si>
    <t>Salaysay</t>
  </si>
  <si>
    <t>Sirawan</t>
  </si>
  <si>
    <t>Sirib</t>
  </si>
  <si>
    <t>Suawan</t>
  </si>
  <si>
    <t>Subasta</t>
  </si>
  <si>
    <t>Sumimao</t>
  </si>
  <si>
    <t>Tacunan</t>
  </si>
  <si>
    <t>Tagakpan</t>
  </si>
  <si>
    <t>Tagluno</t>
  </si>
  <si>
    <t>Tagurano</t>
  </si>
  <si>
    <t>Talandang</t>
  </si>
  <si>
    <t xml:space="preserve">Talomo </t>
  </si>
  <si>
    <t>Talomo River</t>
  </si>
  <si>
    <t>Tamayong</t>
  </si>
  <si>
    <t>Tambobong</t>
  </si>
  <si>
    <t>Tamugan</t>
  </si>
  <si>
    <t>Tapak</t>
  </si>
  <si>
    <t>Tawan-tawan</t>
  </si>
  <si>
    <t>Tibuloy</t>
  </si>
  <si>
    <t>Tibungco</t>
  </si>
  <si>
    <t>Tigatto</t>
  </si>
  <si>
    <t xml:space="preserve">Toril </t>
  </si>
  <si>
    <t xml:space="preserve">Tugbok </t>
  </si>
  <si>
    <t>Tungakalan</t>
  </si>
  <si>
    <t>Ula</t>
  </si>
  <si>
    <t>Wangan</t>
  </si>
  <si>
    <t>Wines</t>
  </si>
  <si>
    <t xml:space="preserve">Barangay 1-A </t>
  </si>
  <si>
    <t xml:space="preserve">Barangay 2-A </t>
  </si>
  <si>
    <t xml:space="preserve">Barangay 3-A </t>
  </si>
  <si>
    <t xml:space="preserve">Barangay 4-A </t>
  </si>
  <si>
    <t xml:space="preserve">Barangay 5-A </t>
  </si>
  <si>
    <t xml:space="preserve">Barangay 6-A </t>
  </si>
  <si>
    <t xml:space="preserve">Barangay 7-A </t>
  </si>
  <si>
    <t xml:space="preserve">Barangay 8-A </t>
  </si>
  <si>
    <t xml:space="preserve">Barangay 9-A </t>
  </si>
  <si>
    <t xml:space="preserve">Barangay 10-A </t>
  </si>
  <si>
    <t xml:space="preserve">Barangay 11-B </t>
  </si>
  <si>
    <t xml:space="preserve">Barangay 12-B </t>
  </si>
  <si>
    <t xml:space="preserve">Barangay 13-B </t>
  </si>
  <si>
    <t xml:space="preserve">Barangay 14-B </t>
  </si>
  <si>
    <t xml:space="preserve">Barangay 15-B </t>
  </si>
  <si>
    <t xml:space="preserve">Barangay 16-B </t>
  </si>
  <si>
    <t xml:space="preserve">Barangay 17-B </t>
  </si>
  <si>
    <t xml:space="preserve">Barangay 18-B </t>
  </si>
  <si>
    <t xml:space="preserve">Barangay 19-B </t>
  </si>
  <si>
    <t xml:space="preserve">Barangay 20-B </t>
  </si>
  <si>
    <t xml:space="preserve">Barangay 21-C </t>
  </si>
  <si>
    <t xml:space="preserve">Barangay 22-C </t>
  </si>
  <si>
    <t xml:space="preserve">Barangay 23-C </t>
  </si>
  <si>
    <t xml:space="preserve">Barangay 24-C </t>
  </si>
  <si>
    <t xml:space="preserve">Barangay 25-C </t>
  </si>
  <si>
    <t xml:space="preserve">Barangay 26-C </t>
  </si>
  <si>
    <t xml:space="preserve">Barangay 27-C </t>
  </si>
  <si>
    <t xml:space="preserve">Barangay 28-C </t>
  </si>
  <si>
    <t xml:space="preserve">Barangay 29-C </t>
  </si>
  <si>
    <t xml:space="preserve">Barangay 30-C </t>
  </si>
  <si>
    <t xml:space="preserve">Barangay 31-D </t>
  </si>
  <si>
    <t xml:space="preserve">Barangay 32-D </t>
  </si>
  <si>
    <t xml:space="preserve">Barangay 33-D </t>
  </si>
  <si>
    <t xml:space="preserve">Barangay 34-D </t>
  </si>
  <si>
    <t xml:space="preserve">Barangay 35-D </t>
  </si>
  <si>
    <t xml:space="preserve">Barangay 36-D </t>
  </si>
  <si>
    <t xml:space="preserve">Barangay 37-D </t>
  </si>
  <si>
    <t xml:space="preserve">Barangay 38-D </t>
  </si>
  <si>
    <t xml:space="preserve">Barangay 39-D </t>
  </si>
  <si>
    <t xml:space="preserve">Barangay 40-D </t>
  </si>
  <si>
    <t>Angalan</t>
  </si>
  <si>
    <t>Baganihan</t>
  </si>
  <si>
    <t>Bago Aplaya</t>
  </si>
  <si>
    <t>Bantol</t>
  </si>
  <si>
    <t>Buda</t>
  </si>
  <si>
    <t>Centro</t>
  </si>
  <si>
    <t>Datu Salumay</t>
  </si>
  <si>
    <t>Gov. Paciano Bangoy</t>
  </si>
  <si>
    <t>Gov. Vicente Duterte</t>
  </si>
  <si>
    <t>Gumitan</t>
  </si>
  <si>
    <t>Inayangan</t>
  </si>
  <si>
    <t>Kap. Tomas Monteverde, Sr.</t>
  </si>
  <si>
    <t>Leon Garcia, Sr.</t>
  </si>
  <si>
    <t>Megkawayan</t>
  </si>
  <si>
    <t>Rafael Castillo</t>
  </si>
  <si>
    <t>Saloy</t>
  </si>
  <si>
    <t>Ubalde</t>
  </si>
  <si>
    <t>Waan</t>
  </si>
  <si>
    <t>Wilfredo Aquino</t>
  </si>
  <si>
    <t>Alfonso Angliongto Sr.</t>
  </si>
  <si>
    <t>Vicente Hizon Sr.</t>
  </si>
  <si>
    <t>Calian</t>
  </si>
  <si>
    <t>Kiobog</t>
  </si>
  <si>
    <t>North Lamidan</t>
  </si>
  <si>
    <t xml:space="preserve">Lawa </t>
  </si>
  <si>
    <t>Nueva Villa</t>
  </si>
  <si>
    <t xml:space="preserve">Talagutong </t>
  </si>
  <si>
    <t>Baluntaya</t>
  </si>
  <si>
    <t>Dalupan</t>
  </si>
  <si>
    <t>Kinanga</t>
  </si>
  <si>
    <t>Lanao</t>
  </si>
  <si>
    <t>Lapuan</t>
  </si>
  <si>
    <t>Linadasan</t>
  </si>
  <si>
    <t>South Lamidan</t>
  </si>
  <si>
    <t>West Lamidan</t>
  </si>
  <si>
    <t>Balangonan</t>
  </si>
  <si>
    <t>Bukid</t>
  </si>
  <si>
    <t>Butuan</t>
  </si>
  <si>
    <t>Butulan</t>
  </si>
  <si>
    <t>Caburan Big</t>
  </si>
  <si>
    <t xml:space="preserve">Caburan Small </t>
  </si>
  <si>
    <t>Camalian</t>
  </si>
  <si>
    <t>Carahayan</t>
  </si>
  <si>
    <t>Cayaponga</t>
  </si>
  <si>
    <t>Culaman</t>
  </si>
  <si>
    <t>Kalbay</t>
  </si>
  <si>
    <t>Kitayo</t>
  </si>
  <si>
    <t>Magulibas</t>
  </si>
  <si>
    <t>Malalan</t>
  </si>
  <si>
    <t>Mangile</t>
  </si>
  <si>
    <t>Marabutuan</t>
  </si>
  <si>
    <t>Meybio</t>
  </si>
  <si>
    <t>Molmol</t>
  </si>
  <si>
    <t>Nuing</t>
  </si>
  <si>
    <t>Patulang</t>
  </si>
  <si>
    <t>Quiapo</t>
  </si>
  <si>
    <t>Sugal</t>
  </si>
  <si>
    <t>Tabayon</t>
  </si>
  <si>
    <t>Tanuman</t>
  </si>
  <si>
    <t>Bito</t>
  </si>
  <si>
    <t>Bolila</t>
  </si>
  <si>
    <t>Buhangin</t>
  </si>
  <si>
    <t>Datu Danwata</t>
  </si>
  <si>
    <t>Demoloc</t>
  </si>
  <si>
    <t>Felis</t>
  </si>
  <si>
    <t>Fishing Village</t>
  </si>
  <si>
    <t>Kibalatong</t>
  </si>
  <si>
    <t>Kidalapong</t>
  </si>
  <si>
    <t>Kilalag</t>
  </si>
  <si>
    <t>Kinangan</t>
  </si>
  <si>
    <t>Lacaron</t>
  </si>
  <si>
    <t>Lagumit</t>
  </si>
  <si>
    <t>Lais</t>
  </si>
  <si>
    <t>Little Baguio</t>
  </si>
  <si>
    <t>Macol</t>
  </si>
  <si>
    <t>Mana</t>
  </si>
  <si>
    <t>Manuel Peralta</t>
  </si>
  <si>
    <t>New Argao</t>
  </si>
  <si>
    <t>Pangian</t>
  </si>
  <si>
    <t>Pinalpalan</t>
  </si>
  <si>
    <t>Sangay</t>
  </si>
  <si>
    <t>Talogoy</t>
  </si>
  <si>
    <t>Tical</t>
  </si>
  <si>
    <t>Ticulon</t>
  </si>
  <si>
    <t>Tingolo</t>
  </si>
  <si>
    <t>Tubalan</t>
  </si>
  <si>
    <t>Pangaleon</t>
  </si>
  <si>
    <t>Basiawan</t>
  </si>
  <si>
    <t>Buca</t>
  </si>
  <si>
    <t>Cadaatan</t>
  </si>
  <si>
    <t>Kidadan</t>
  </si>
  <si>
    <t>Kisulad</t>
  </si>
  <si>
    <t>Malalag Tubig</t>
  </si>
  <si>
    <t>Ogpao</t>
  </si>
  <si>
    <t>Pongpong</t>
  </si>
  <si>
    <t>Tanglad</t>
  </si>
  <si>
    <t>Santo Rosario</t>
  </si>
  <si>
    <t>Datu Daligasao</t>
  </si>
  <si>
    <t>Datu Intan</t>
  </si>
  <si>
    <t>Kinilidan</t>
  </si>
  <si>
    <t>Batuganding</t>
  </si>
  <si>
    <t>Konel</t>
  </si>
  <si>
    <t>Lipol</t>
  </si>
  <si>
    <t xml:space="preserve">Mabila </t>
  </si>
  <si>
    <t>Patuco</t>
  </si>
  <si>
    <t>Laker</t>
  </si>
  <si>
    <t>Tinina</t>
  </si>
  <si>
    <t>Camahual</t>
  </si>
  <si>
    <t>Camalig</t>
  </si>
  <si>
    <t>Gomtago</t>
  </si>
  <si>
    <t>Tagen</t>
  </si>
  <si>
    <t>Tucal</t>
  </si>
  <si>
    <t>Baculin</t>
  </si>
  <si>
    <t>Banao</t>
  </si>
  <si>
    <t>Batawan</t>
  </si>
  <si>
    <t>Batiano</t>
  </si>
  <si>
    <t>Binondo</t>
  </si>
  <si>
    <t>Bobonao</t>
  </si>
  <si>
    <t>Campawan</t>
  </si>
  <si>
    <t xml:space="preserve">Central </t>
  </si>
  <si>
    <t>Dapnan</t>
  </si>
  <si>
    <t>Kinablangan</t>
  </si>
  <si>
    <t>Lambajon</t>
  </si>
  <si>
    <t>Mahanub</t>
  </si>
  <si>
    <t>Mikit</t>
  </si>
  <si>
    <t>Salingcomot</t>
  </si>
  <si>
    <t>San Victor</t>
  </si>
  <si>
    <t>Lucod</t>
  </si>
  <si>
    <t>Saoquegue</t>
  </si>
  <si>
    <t>Cabangcalan</t>
  </si>
  <si>
    <t>Caganganan</t>
  </si>
  <si>
    <t>Calubihan</t>
  </si>
  <si>
    <t>Causwagan</t>
  </si>
  <si>
    <t>Punta Linao</t>
  </si>
  <si>
    <t>Maputi</t>
  </si>
  <si>
    <t>Mogbongcogon</t>
  </si>
  <si>
    <t>Panikian</t>
  </si>
  <si>
    <t>Pintatagan</t>
  </si>
  <si>
    <t>Piso Proper</t>
  </si>
  <si>
    <t>Rang-ay</t>
  </si>
  <si>
    <t>Cabasagan</t>
  </si>
  <si>
    <t>Caatihan</t>
  </si>
  <si>
    <t>Cawayanan</t>
  </si>
  <si>
    <t>Sibajay</t>
  </si>
  <si>
    <t>Simulao</t>
  </si>
  <si>
    <t>Alvar</t>
  </si>
  <si>
    <t>Caningag</t>
  </si>
  <si>
    <t>Don Leon Balante</t>
  </si>
  <si>
    <t>Lamiawan</t>
  </si>
  <si>
    <t>Manorigao</t>
  </si>
  <si>
    <t>Mercedes</t>
  </si>
  <si>
    <t>Pichon</t>
  </si>
  <si>
    <t>San Luis</t>
  </si>
  <si>
    <t>Santa Fe</t>
  </si>
  <si>
    <t>Santiago</t>
  </si>
  <si>
    <t>Sobrecarey</t>
  </si>
  <si>
    <t>Abijod</t>
  </si>
  <si>
    <t>Alegria</t>
  </si>
  <si>
    <t>Aliwagwag</t>
  </si>
  <si>
    <t>Aragon</t>
  </si>
  <si>
    <t>Maglahus</t>
  </si>
  <si>
    <t>Malibago</t>
  </si>
  <si>
    <t>San Alfonso</t>
  </si>
  <si>
    <t>San Rafael</t>
  </si>
  <si>
    <t>Taytayan</t>
  </si>
  <si>
    <t>Manuel Roxas</t>
  </si>
  <si>
    <t>Don Aurelio Chicote</t>
  </si>
  <si>
    <t>Lavigan</t>
  </si>
  <si>
    <t>Luzon</t>
  </si>
  <si>
    <t>Magdug</t>
  </si>
  <si>
    <t>Monserrat</t>
  </si>
  <si>
    <t>Nangan</t>
  </si>
  <si>
    <t>Oregon</t>
  </si>
  <si>
    <t>Pundaguitan</t>
  </si>
  <si>
    <t>Sergio Osmeña</t>
  </si>
  <si>
    <t>Surop</t>
  </si>
  <si>
    <t>Tagabebe</t>
  </si>
  <si>
    <t>Tamban</t>
  </si>
  <si>
    <t>Tandang Sora</t>
  </si>
  <si>
    <t>Tibanban</t>
  </si>
  <si>
    <t>Tiblawan</t>
  </si>
  <si>
    <t>Upper Tibanban</t>
  </si>
  <si>
    <t>Crispin Dela Cruz</t>
  </si>
  <si>
    <t>Cabadiangan</t>
  </si>
  <si>
    <t>Calapagan</t>
  </si>
  <si>
    <t>Cocornon</t>
  </si>
  <si>
    <t>Corporacion</t>
  </si>
  <si>
    <t>Don Mariano Marcos</t>
  </si>
  <si>
    <t>Ilangay</t>
  </si>
  <si>
    <t>Langka</t>
  </si>
  <si>
    <t>Lantawan</t>
  </si>
  <si>
    <t>Limbahan</t>
  </si>
  <si>
    <t>Macangao</t>
  </si>
  <si>
    <t>Maragatas</t>
  </si>
  <si>
    <t>Marayag</t>
  </si>
  <si>
    <t>Tagboa</t>
  </si>
  <si>
    <t>Tagugpo</t>
  </si>
  <si>
    <t>Capasnan</t>
  </si>
  <si>
    <t>Cayawan</t>
  </si>
  <si>
    <t>Guza</t>
  </si>
  <si>
    <t>Holy Cross</t>
  </si>
  <si>
    <t>Manreza</t>
  </si>
  <si>
    <t>Old Macopa</t>
  </si>
  <si>
    <t>San Fermin</t>
  </si>
  <si>
    <t>San Ignacio</t>
  </si>
  <si>
    <t>New Taokanga</t>
  </si>
  <si>
    <t>Zaragosa</t>
  </si>
  <si>
    <t>Lambog</t>
  </si>
  <si>
    <t>Badas</t>
  </si>
  <si>
    <t>Bobon</t>
  </si>
  <si>
    <t>Buso</t>
  </si>
  <si>
    <t>Cabuaya</t>
  </si>
  <si>
    <t>Culian</t>
  </si>
  <si>
    <t>Dahican</t>
  </si>
  <si>
    <t>Danao</t>
  </si>
  <si>
    <t>Dawan</t>
  </si>
  <si>
    <t>Don Enrique Lopez</t>
  </si>
  <si>
    <t>Don Martin Marundan</t>
  </si>
  <si>
    <t>Don Salvador Lopez, Sr.</t>
  </si>
  <si>
    <t>Lawigan</t>
  </si>
  <si>
    <t>Libudon</t>
  </si>
  <si>
    <t>Luban</t>
  </si>
  <si>
    <t>Macambol</t>
  </si>
  <si>
    <t>Mamali</t>
  </si>
  <si>
    <t>Mayo</t>
  </si>
  <si>
    <t>Sainz</t>
  </si>
  <si>
    <t>Sanghay</t>
  </si>
  <si>
    <t>Tagabakid</t>
  </si>
  <si>
    <t>Tagbinonga</t>
  </si>
  <si>
    <t>Taguibo</t>
  </si>
  <si>
    <t>Tamisan</t>
  </si>
  <si>
    <t>Baon</t>
  </si>
  <si>
    <t>Bitaogan</t>
  </si>
  <si>
    <t>Cambaleon</t>
  </si>
  <si>
    <t>Dugmanon</t>
  </si>
  <si>
    <t>Iba</t>
  </si>
  <si>
    <t>Maag</t>
  </si>
  <si>
    <t>Manikling</t>
  </si>
  <si>
    <t xml:space="preserve">Batobato </t>
  </si>
  <si>
    <t>Sudlon</t>
  </si>
  <si>
    <t>Talisay</t>
  </si>
  <si>
    <t>Cabagayan</t>
  </si>
  <si>
    <t>Dadong</t>
  </si>
  <si>
    <t>Jovellar</t>
  </si>
  <si>
    <t>Limot</t>
  </si>
  <si>
    <t>Lucatan</t>
  </si>
  <si>
    <t>Maganda</t>
  </si>
  <si>
    <t>Ompao</t>
  </si>
  <si>
    <t>Tomoaong</t>
  </si>
  <si>
    <t>Tubaon</t>
  </si>
  <si>
    <t>as of 01 July 2024</t>
  </si>
  <si>
    <t>* Excludes City of Davao.</t>
  </si>
  <si>
    <t xml:space="preserve">DAVAO DEL SUR * </t>
  </si>
  <si>
    <t>Note:</t>
  </si>
  <si>
    <r>
      <rPr>
        <sz val="10"/>
        <color theme="1"/>
        <rFont val="Arial"/>
        <family val="2"/>
      </rPr>
      <t>Philippine Statistics Authority</t>
    </r>
    <r>
      <rPr>
        <i/>
        <sz val="10"/>
        <color theme="1"/>
        <rFont val="Arial"/>
        <family val="2"/>
      </rPr>
      <t>, 2024 Census of Population</t>
    </r>
  </si>
  <si>
    <r>
      <t>Cogon (</t>
    </r>
    <r>
      <rPr>
        <i/>
        <sz val="11"/>
        <color theme="1"/>
        <rFont val="Arial"/>
        <family val="2"/>
      </rPr>
      <t>Talicod</t>
    </r>
    <r>
      <rPr>
        <sz val="11"/>
        <color theme="1"/>
        <rFont val="Arial"/>
        <family val="2"/>
      </rPr>
      <t>)</t>
    </r>
  </si>
  <si>
    <r>
      <t>San Isidro (</t>
    </r>
    <r>
      <rPr>
        <i/>
        <sz val="11"/>
        <color theme="1"/>
        <rFont val="Arial"/>
        <family val="2"/>
      </rPr>
      <t>Babak</t>
    </r>
    <r>
      <rPr>
        <sz val="11"/>
        <color theme="1"/>
        <rFont val="Arial"/>
        <family val="2"/>
      </rPr>
      <t>)</t>
    </r>
  </si>
  <si>
    <r>
      <t>San Isidro (</t>
    </r>
    <r>
      <rPr>
        <i/>
        <sz val="11"/>
        <color theme="1"/>
        <rFont val="Arial"/>
        <family val="2"/>
      </rPr>
      <t>Kaputian</t>
    </r>
    <r>
      <rPr>
        <sz val="11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</si>
</sst>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i/>
      <sz val="10"/>
      <color indexed="8"/>
      <name val="Arial"/>
      <family val="2"/>
    </font>
    <font>
      <i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0" xfId="0" applyNumberFormat="1" applyFont="1" applyAlignment="1">
      <alignment vertical="top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horizontal="left" vertical="top" wrapText="1"/>
    </xf>
    <xf numFmtId="3" fontId="1" fillId="0" borderId="0" xfId="0" applyNumberFormat="1" applyFont="1" applyAlignment="1">
      <alignment vertical="top"/>
    </xf>
    <xf numFmtId="0" fontId="2" fillId="0" borderId="0" xfId="0" applyFont="1" applyAlignment="1">
      <alignment horizontal="left" wrapText="1"/>
    </xf>
    <xf numFmtId="0" fontId="0" fillId="0" borderId="1" xfId="0" applyBorder="1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0" fontId="4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108"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numFmt numFmtId="3" formatCode="#,##0"/>
    </dxf>
    <dxf>
      <font>
        <b/>
      </font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269"/>
  <sheetViews>
    <sheetView tabSelected="1" view="pageBreakPreview" zoomScaleNormal="100" zoomScaleSheetLayoutView="100" workbookViewId="0">
      <selection activeCell="A2" sqref="A2:E2"/>
    </sheetView>
  </sheetViews>
  <sheetFormatPr defaultRowHeight="15" x14ac:dyDescent="0.25"/>
  <cols>
    <col min="1" max="1" width="5.7109375" style="2" customWidth="1"/>
    <col min="2" max="2" width="50.7109375" style="2" customWidth="1"/>
    <col min="3" max="3" width="3.7109375" style="2" customWidth="1"/>
    <col min="4" max="4" width="13.7109375" style="1" customWidth="1"/>
    <col min="5" max="5" width="5.7109375" style="2" customWidth="1"/>
  </cols>
  <sheetData>
    <row r="1" spans="1:5" x14ac:dyDescent="0.25">
      <c r="A1" s="9" t="s">
        <v>52</v>
      </c>
      <c r="B1" s="10"/>
      <c r="C1" s="10"/>
      <c r="D1" s="6"/>
      <c r="E1" s="10"/>
    </row>
    <row r="2" spans="1:5" x14ac:dyDescent="0.25">
      <c r="A2" s="9" t="s">
        <v>1023</v>
      </c>
      <c r="B2" s="10"/>
      <c r="C2" s="10"/>
      <c r="D2" s="6"/>
      <c r="E2" s="10"/>
    </row>
    <row r="4" spans="1:5" ht="35.1" customHeight="1" x14ac:dyDescent="0.25">
      <c r="A4" s="13" t="s">
        <v>53</v>
      </c>
      <c r="B4" s="14"/>
      <c r="C4" s="15"/>
      <c r="D4" s="11" t="s">
        <v>54</v>
      </c>
      <c r="E4" s="12"/>
    </row>
    <row r="6" spans="1:5" x14ac:dyDescent="0.25">
      <c r="B6" s="2" t="s">
        <v>0</v>
      </c>
      <c r="D6" s="1">
        <v>783775</v>
      </c>
    </row>
    <row r="8" spans="1:5" x14ac:dyDescent="0.25">
      <c r="B8" s="2" t="s">
        <v>1</v>
      </c>
      <c r="D8" s="1">
        <v>89224</v>
      </c>
    </row>
    <row r="9" spans="1:5" x14ac:dyDescent="0.25">
      <c r="B9" s="2" t="s">
        <v>55</v>
      </c>
      <c r="D9" s="1">
        <v>2036</v>
      </c>
    </row>
    <row r="10" spans="1:5" x14ac:dyDescent="0.25">
      <c r="B10" s="2" t="s">
        <v>56</v>
      </c>
      <c r="D10" s="1">
        <v>5025</v>
      </c>
    </row>
    <row r="11" spans="1:5" x14ac:dyDescent="0.25">
      <c r="B11" s="2" t="s">
        <v>57</v>
      </c>
      <c r="D11" s="1">
        <v>3248</v>
      </c>
    </row>
    <row r="12" spans="1:5" x14ac:dyDescent="0.25">
      <c r="B12" s="2" t="s">
        <v>58</v>
      </c>
      <c r="D12" s="1">
        <v>4936</v>
      </c>
    </row>
    <row r="13" spans="1:5" x14ac:dyDescent="0.25">
      <c r="B13" s="2" t="s">
        <v>59</v>
      </c>
      <c r="D13" s="1">
        <v>2329</v>
      </c>
    </row>
    <row r="14" spans="1:5" x14ac:dyDescent="0.25">
      <c r="B14" s="2" t="s">
        <v>60</v>
      </c>
      <c r="D14" s="1">
        <v>11297</v>
      </c>
    </row>
    <row r="15" spans="1:5" x14ac:dyDescent="0.25">
      <c r="B15" s="2" t="s">
        <v>61</v>
      </c>
      <c r="D15" s="1">
        <v>4952</v>
      </c>
    </row>
    <row r="16" spans="1:5" x14ac:dyDescent="0.25">
      <c r="B16" s="2" t="s">
        <v>62</v>
      </c>
      <c r="D16" s="1">
        <v>9033</v>
      </c>
    </row>
    <row r="17" spans="2:4" x14ac:dyDescent="0.25">
      <c r="B17" s="2" t="s">
        <v>63</v>
      </c>
      <c r="D17" s="1">
        <v>5880</v>
      </c>
    </row>
    <row r="18" spans="2:4" x14ac:dyDescent="0.25">
      <c r="B18" s="2" t="s">
        <v>64</v>
      </c>
      <c r="D18" s="1">
        <v>1448</v>
      </c>
    </row>
    <row r="19" spans="2:4" x14ac:dyDescent="0.25">
      <c r="B19" s="2" t="s">
        <v>65</v>
      </c>
      <c r="D19" s="1">
        <v>20524</v>
      </c>
    </row>
    <row r="20" spans="2:4" x14ac:dyDescent="0.25">
      <c r="B20" s="2" t="s">
        <v>66</v>
      </c>
      <c r="D20" s="1">
        <v>2436</v>
      </c>
    </row>
    <row r="21" spans="2:4" x14ac:dyDescent="0.25">
      <c r="B21" s="2" t="s">
        <v>67</v>
      </c>
      <c r="D21" s="1">
        <v>7761</v>
      </c>
    </row>
    <row r="22" spans="2:4" x14ac:dyDescent="0.25">
      <c r="B22" s="2" t="s">
        <v>68</v>
      </c>
      <c r="D22" s="1">
        <v>3916</v>
      </c>
    </row>
    <row r="23" spans="2:4" x14ac:dyDescent="0.25">
      <c r="B23" s="2" t="s">
        <v>69</v>
      </c>
      <c r="D23" s="1">
        <v>3158</v>
      </c>
    </row>
    <row r="24" spans="2:4" x14ac:dyDescent="0.25">
      <c r="B24" s="2" t="s">
        <v>70</v>
      </c>
      <c r="D24" s="1">
        <v>1245</v>
      </c>
    </row>
    <row r="26" spans="2:4" x14ac:dyDescent="0.25">
      <c r="B26" s="2" t="s">
        <v>2</v>
      </c>
      <c r="D26" s="1">
        <v>83632</v>
      </c>
    </row>
    <row r="27" spans="2:4" x14ac:dyDescent="0.25">
      <c r="B27" s="2" t="s">
        <v>71</v>
      </c>
      <c r="D27" s="1">
        <v>4717</v>
      </c>
    </row>
    <row r="28" spans="2:4" x14ac:dyDescent="0.25">
      <c r="B28" s="2" t="s">
        <v>72</v>
      </c>
      <c r="D28" s="1">
        <v>1661</v>
      </c>
    </row>
    <row r="29" spans="2:4" x14ac:dyDescent="0.25">
      <c r="B29" s="2" t="s">
        <v>73</v>
      </c>
      <c r="D29" s="1">
        <v>1008</v>
      </c>
    </row>
    <row r="30" spans="2:4" x14ac:dyDescent="0.25">
      <c r="B30" s="2" t="s">
        <v>74</v>
      </c>
      <c r="D30" s="1">
        <v>1912</v>
      </c>
    </row>
    <row r="31" spans="2:4" x14ac:dyDescent="0.25">
      <c r="B31" s="2" t="s">
        <v>75</v>
      </c>
      <c r="D31" s="1">
        <v>1372</v>
      </c>
    </row>
    <row r="32" spans="2:4" x14ac:dyDescent="0.25">
      <c r="B32" s="2" t="s">
        <v>76</v>
      </c>
      <c r="D32" s="1">
        <v>3543</v>
      </c>
    </row>
    <row r="33" spans="2:4" x14ac:dyDescent="0.25">
      <c r="B33" s="2" t="s">
        <v>77</v>
      </c>
      <c r="D33" s="1">
        <v>5527</v>
      </c>
    </row>
    <row r="34" spans="2:4" x14ac:dyDescent="0.25">
      <c r="B34" s="2" t="s">
        <v>78</v>
      </c>
      <c r="D34" s="1">
        <v>3762</v>
      </c>
    </row>
    <row r="35" spans="2:4" x14ac:dyDescent="0.25">
      <c r="B35" s="2" t="s">
        <v>79</v>
      </c>
      <c r="D35" s="1">
        <v>2254</v>
      </c>
    </row>
    <row r="36" spans="2:4" x14ac:dyDescent="0.25">
      <c r="B36" s="2" t="s">
        <v>80</v>
      </c>
      <c r="D36" s="1">
        <v>1476</v>
      </c>
    </row>
    <row r="37" spans="2:4" x14ac:dyDescent="0.25">
      <c r="B37" s="2" t="s">
        <v>81</v>
      </c>
      <c r="D37" s="1">
        <v>3015</v>
      </c>
    </row>
    <row r="38" spans="2:4" x14ac:dyDescent="0.25">
      <c r="B38" s="2" t="s">
        <v>82</v>
      </c>
      <c r="D38" s="1">
        <v>1930</v>
      </c>
    </row>
    <row r="39" spans="2:4" x14ac:dyDescent="0.25">
      <c r="B39" s="2" t="s">
        <v>83</v>
      </c>
      <c r="D39" s="1">
        <v>1456</v>
      </c>
    </row>
    <row r="40" spans="2:4" x14ac:dyDescent="0.25">
      <c r="B40" s="2" t="s">
        <v>84</v>
      </c>
      <c r="D40" s="1">
        <v>8005</v>
      </c>
    </row>
    <row r="41" spans="2:4" x14ac:dyDescent="0.25">
      <c r="B41" s="2" t="s">
        <v>85</v>
      </c>
      <c r="D41" s="1">
        <v>2635</v>
      </c>
    </row>
    <row r="42" spans="2:4" x14ac:dyDescent="0.25">
      <c r="B42" s="2" t="s">
        <v>86</v>
      </c>
      <c r="D42" s="1">
        <v>3049</v>
      </c>
    </row>
    <row r="43" spans="2:4" x14ac:dyDescent="0.25">
      <c r="B43" s="2" t="s">
        <v>87</v>
      </c>
      <c r="D43" s="1">
        <v>2821</v>
      </c>
    </row>
    <row r="44" spans="2:4" x14ac:dyDescent="0.25">
      <c r="B44" s="2" t="s">
        <v>88</v>
      </c>
      <c r="D44" s="1">
        <v>2150</v>
      </c>
    </row>
    <row r="45" spans="2:4" x14ac:dyDescent="0.25">
      <c r="B45" s="2" t="s">
        <v>89</v>
      </c>
      <c r="D45" s="1">
        <v>515</v>
      </c>
    </row>
    <row r="46" spans="2:4" x14ac:dyDescent="0.25">
      <c r="B46" s="2" t="s">
        <v>90</v>
      </c>
      <c r="D46" s="1">
        <v>1055</v>
      </c>
    </row>
    <row r="47" spans="2:4" x14ac:dyDescent="0.25">
      <c r="B47" s="2" t="s">
        <v>91</v>
      </c>
      <c r="D47" s="1">
        <v>1376</v>
      </c>
    </row>
    <row r="48" spans="2:4" x14ac:dyDescent="0.25">
      <c r="B48" s="2" t="s">
        <v>92</v>
      </c>
      <c r="D48" s="1">
        <v>1572</v>
      </c>
    </row>
    <row r="49" spans="2:4" x14ac:dyDescent="0.25">
      <c r="B49" s="2" t="s">
        <v>93</v>
      </c>
      <c r="D49" s="1">
        <v>1415</v>
      </c>
    </row>
    <row r="50" spans="2:4" x14ac:dyDescent="0.25">
      <c r="B50" s="2" t="s">
        <v>94</v>
      </c>
      <c r="D50" s="1">
        <v>1768</v>
      </c>
    </row>
    <row r="51" spans="2:4" x14ac:dyDescent="0.25">
      <c r="B51" s="2" t="s">
        <v>95</v>
      </c>
      <c r="D51" s="1">
        <v>2952</v>
      </c>
    </row>
    <row r="52" spans="2:4" x14ac:dyDescent="0.25">
      <c r="B52" s="2" t="s">
        <v>96</v>
      </c>
      <c r="D52" s="1">
        <v>1061</v>
      </c>
    </row>
    <row r="53" spans="2:4" x14ac:dyDescent="0.25">
      <c r="B53" s="2" t="s">
        <v>97</v>
      </c>
      <c r="D53" s="1">
        <v>1107</v>
      </c>
    </row>
    <row r="54" spans="2:4" x14ac:dyDescent="0.25">
      <c r="B54" s="2" t="s">
        <v>98</v>
      </c>
      <c r="D54" s="1">
        <v>2195</v>
      </c>
    </row>
    <row r="55" spans="2:4" x14ac:dyDescent="0.25">
      <c r="B55" s="2" t="s">
        <v>99</v>
      </c>
      <c r="D55" s="1">
        <v>1312</v>
      </c>
    </row>
    <row r="56" spans="2:4" x14ac:dyDescent="0.25">
      <c r="B56" s="2" t="s">
        <v>100</v>
      </c>
      <c r="D56" s="1">
        <v>2101</v>
      </c>
    </row>
    <row r="57" spans="2:4" x14ac:dyDescent="0.25">
      <c r="B57" s="2" t="s">
        <v>101</v>
      </c>
      <c r="D57" s="1">
        <v>681</v>
      </c>
    </row>
    <row r="58" spans="2:4" x14ac:dyDescent="0.25">
      <c r="B58" s="2" t="s">
        <v>102</v>
      </c>
      <c r="D58" s="1">
        <v>941</v>
      </c>
    </row>
    <row r="59" spans="2:4" x14ac:dyDescent="0.25">
      <c r="B59" s="2" t="s">
        <v>103</v>
      </c>
      <c r="D59" s="1">
        <v>1139</v>
      </c>
    </row>
    <row r="60" spans="2:4" x14ac:dyDescent="0.25">
      <c r="B60" s="2" t="s">
        <v>104</v>
      </c>
      <c r="D60" s="1">
        <v>2030</v>
      </c>
    </row>
    <row r="61" spans="2:4" x14ac:dyDescent="0.25">
      <c r="B61" s="2" t="s">
        <v>105</v>
      </c>
      <c r="D61" s="1">
        <v>832</v>
      </c>
    </row>
    <row r="62" spans="2:4" x14ac:dyDescent="0.25">
      <c r="B62" s="2" t="s">
        <v>106</v>
      </c>
      <c r="D62" s="1">
        <v>1074</v>
      </c>
    </row>
    <row r="63" spans="2:4" x14ac:dyDescent="0.25">
      <c r="B63" s="2" t="s">
        <v>107</v>
      </c>
      <c r="D63" s="1">
        <v>2022</v>
      </c>
    </row>
    <row r="64" spans="2:4" x14ac:dyDescent="0.25">
      <c r="B64" s="2" t="s">
        <v>108</v>
      </c>
      <c r="D64" s="1">
        <v>1841</v>
      </c>
    </row>
    <row r="65" spans="2:4" x14ac:dyDescent="0.25">
      <c r="B65" s="2" t="s">
        <v>109</v>
      </c>
      <c r="D65" s="1">
        <v>1299</v>
      </c>
    </row>
    <row r="66" spans="2:4" x14ac:dyDescent="0.25">
      <c r="B66" s="2" t="s">
        <v>110</v>
      </c>
      <c r="D66" s="1">
        <v>1051</v>
      </c>
    </row>
    <row r="68" spans="2:4" x14ac:dyDescent="0.25">
      <c r="B68" s="2" t="s">
        <v>3</v>
      </c>
      <c r="D68" s="1">
        <v>43971</v>
      </c>
    </row>
    <row r="69" spans="2:4" x14ac:dyDescent="0.25">
      <c r="B69" s="2" t="s">
        <v>111</v>
      </c>
      <c r="D69" s="1">
        <v>4692</v>
      </c>
    </row>
    <row r="70" spans="2:4" x14ac:dyDescent="0.25">
      <c r="B70" s="2" t="s">
        <v>112</v>
      </c>
      <c r="D70" s="1">
        <v>6630</v>
      </c>
    </row>
    <row r="71" spans="2:4" x14ac:dyDescent="0.25">
      <c r="B71" s="2" t="s">
        <v>113</v>
      </c>
      <c r="D71" s="1">
        <v>6690</v>
      </c>
    </row>
    <row r="72" spans="2:4" x14ac:dyDescent="0.25">
      <c r="B72" s="2" t="s">
        <v>114</v>
      </c>
      <c r="D72" s="1">
        <v>5845</v>
      </c>
    </row>
    <row r="73" spans="2:4" x14ac:dyDescent="0.25">
      <c r="B73" s="2" t="s">
        <v>115</v>
      </c>
      <c r="D73" s="1">
        <v>3769</v>
      </c>
    </row>
    <row r="74" spans="2:4" x14ac:dyDescent="0.25">
      <c r="B74" s="2" t="s">
        <v>116</v>
      </c>
      <c r="D74" s="1">
        <v>2924</v>
      </c>
    </row>
    <row r="75" spans="2:4" x14ac:dyDescent="0.25">
      <c r="B75" s="2" t="s">
        <v>117</v>
      </c>
      <c r="D75" s="1">
        <v>2493</v>
      </c>
    </row>
    <row r="76" spans="2:4" x14ac:dyDescent="0.25">
      <c r="B76" s="2" t="s">
        <v>118</v>
      </c>
      <c r="D76" s="1">
        <v>854</v>
      </c>
    </row>
    <row r="77" spans="2:4" x14ac:dyDescent="0.25">
      <c r="B77" s="2" t="s">
        <v>119</v>
      </c>
      <c r="D77" s="1">
        <v>5004</v>
      </c>
    </row>
    <row r="78" spans="2:4" x14ac:dyDescent="0.25">
      <c r="B78" s="2" t="s">
        <v>120</v>
      </c>
      <c r="D78" s="1">
        <v>1704</v>
      </c>
    </row>
    <row r="79" spans="2:4" x14ac:dyDescent="0.25">
      <c r="B79" s="2" t="s">
        <v>85</v>
      </c>
      <c r="D79" s="1">
        <v>3366</v>
      </c>
    </row>
    <row r="81" spans="2:4" x14ac:dyDescent="0.25">
      <c r="B81" s="2" t="s">
        <v>4</v>
      </c>
      <c r="D81" s="1">
        <v>87680</v>
      </c>
    </row>
    <row r="82" spans="2:4" x14ac:dyDescent="0.25">
      <c r="B82" s="2" t="s">
        <v>121</v>
      </c>
      <c r="D82" s="1">
        <v>3236</v>
      </c>
    </row>
    <row r="83" spans="2:4" x14ac:dyDescent="0.25">
      <c r="B83" s="2" t="s">
        <v>122</v>
      </c>
      <c r="D83" s="1">
        <v>2911</v>
      </c>
    </row>
    <row r="84" spans="2:4" x14ac:dyDescent="0.25">
      <c r="B84" s="2" t="s">
        <v>123</v>
      </c>
      <c r="D84" s="1">
        <v>6972</v>
      </c>
    </row>
    <row r="85" spans="2:4" x14ac:dyDescent="0.25">
      <c r="B85" s="2" t="s">
        <v>124</v>
      </c>
      <c r="D85" s="1">
        <v>1235</v>
      </c>
    </row>
    <row r="86" spans="2:4" x14ac:dyDescent="0.25">
      <c r="B86" s="2" t="s">
        <v>125</v>
      </c>
      <c r="D86" s="1">
        <v>708</v>
      </c>
    </row>
    <row r="87" spans="2:4" x14ac:dyDescent="0.25">
      <c r="B87" s="2" t="s">
        <v>93</v>
      </c>
      <c r="D87" s="1">
        <v>3322</v>
      </c>
    </row>
    <row r="88" spans="2:4" x14ac:dyDescent="0.25">
      <c r="B88" s="2" t="s">
        <v>126</v>
      </c>
      <c r="D88" s="1">
        <v>3619</v>
      </c>
    </row>
    <row r="89" spans="2:4" x14ac:dyDescent="0.25">
      <c r="B89" s="2" t="s">
        <v>127</v>
      </c>
      <c r="D89" s="1">
        <v>6055</v>
      </c>
    </row>
    <row r="90" spans="2:4" x14ac:dyDescent="0.25">
      <c r="B90" s="2" t="s">
        <v>128</v>
      </c>
      <c r="D90" s="1">
        <v>4187</v>
      </c>
    </row>
    <row r="91" spans="2:4" x14ac:dyDescent="0.25">
      <c r="B91" s="2" t="s">
        <v>129</v>
      </c>
      <c r="D91" s="1">
        <v>983</v>
      </c>
    </row>
    <row r="92" spans="2:4" x14ac:dyDescent="0.25">
      <c r="B92" s="2" t="s">
        <v>130</v>
      </c>
      <c r="D92" s="1">
        <v>4368</v>
      </c>
    </row>
    <row r="93" spans="2:4" x14ac:dyDescent="0.25">
      <c r="B93" s="2" t="s">
        <v>131</v>
      </c>
      <c r="D93" s="1">
        <v>2792</v>
      </c>
    </row>
    <row r="94" spans="2:4" x14ac:dyDescent="0.25">
      <c r="B94" s="2" t="s">
        <v>132</v>
      </c>
      <c r="D94" s="1">
        <v>3477</v>
      </c>
    </row>
    <row r="95" spans="2:4" x14ac:dyDescent="0.25">
      <c r="B95" s="2" t="s">
        <v>133</v>
      </c>
      <c r="D95" s="1">
        <v>1243</v>
      </c>
    </row>
    <row r="96" spans="2:4" x14ac:dyDescent="0.25">
      <c r="B96" s="2" t="s">
        <v>134</v>
      </c>
      <c r="D96" s="1">
        <v>3292</v>
      </c>
    </row>
    <row r="97" spans="2:4" x14ac:dyDescent="0.25">
      <c r="B97" s="2" t="s">
        <v>135</v>
      </c>
      <c r="D97" s="1">
        <v>1394</v>
      </c>
    </row>
    <row r="98" spans="2:4" x14ac:dyDescent="0.25">
      <c r="B98" s="2" t="s">
        <v>136</v>
      </c>
      <c r="D98" s="1">
        <v>1639</v>
      </c>
    </row>
    <row r="99" spans="2:4" x14ac:dyDescent="0.25">
      <c r="B99" s="2" t="s">
        <v>137</v>
      </c>
      <c r="D99" s="1">
        <v>846</v>
      </c>
    </row>
    <row r="100" spans="2:4" x14ac:dyDescent="0.25">
      <c r="B100" s="2" t="s">
        <v>138</v>
      </c>
      <c r="D100" s="1">
        <v>2769</v>
      </c>
    </row>
    <row r="101" spans="2:4" x14ac:dyDescent="0.25">
      <c r="B101" s="2" t="s">
        <v>139</v>
      </c>
      <c r="D101" s="1">
        <v>557</v>
      </c>
    </row>
    <row r="102" spans="2:4" x14ac:dyDescent="0.25">
      <c r="B102" s="2" t="s">
        <v>140</v>
      </c>
      <c r="D102" s="1">
        <v>792</v>
      </c>
    </row>
    <row r="103" spans="2:4" x14ac:dyDescent="0.25">
      <c r="B103" s="2" t="s">
        <v>141</v>
      </c>
      <c r="D103" s="1">
        <v>477</v>
      </c>
    </row>
    <row r="104" spans="2:4" x14ac:dyDescent="0.25">
      <c r="B104" s="2" t="s">
        <v>142</v>
      </c>
      <c r="D104" s="1">
        <v>980</v>
      </c>
    </row>
    <row r="105" spans="2:4" x14ac:dyDescent="0.25">
      <c r="B105" s="2" t="s">
        <v>143</v>
      </c>
      <c r="D105" s="1">
        <v>4507</v>
      </c>
    </row>
    <row r="106" spans="2:4" x14ac:dyDescent="0.25">
      <c r="B106" s="2" t="s">
        <v>144</v>
      </c>
      <c r="D106" s="1">
        <v>1877</v>
      </c>
    </row>
    <row r="107" spans="2:4" x14ac:dyDescent="0.25">
      <c r="B107" s="2" t="s">
        <v>65</v>
      </c>
      <c r="D107" s="1">
        <v>8784</v>
      </c>
    </row>
    <row r="108" spans="2:4" x14ac:dyDescent="0.25">
      <c r="B108" s="2" t="s">
        <v>145</v>
      </c>
      <c r="D108" s="1">
        <v>1551</v>
      </c>
    </row>
    <row r="109" spans="2:4" x14ac:dyDescent="0.25">
      <c r="B109" s="2" t="s">
        <v>146</v>
      </c>
      <c r="D109" s="1">
        <v>1714</v>
      </c>
    </row>
    <row r="110" spans="2:4" x14ac:dyDescent="0.25">
      <c r="B110" s="2" t="s">
        <v>147</v>
      </c>
      <c r="D110" s="1">
        <v>623</v>
      </c>
    </row>
    <row r="111" spans="2:4" x14ac:dyDescent="0.25">
      <c r="B111" s="2" t="s">
        <v>148</v>
      </c>
      <c r="D111" s="1">
        <v>860</v>
      </c>
    </row>
    <row r="112" spans="2:4" x14ac:dyDescent="0.25">
      <c r="B112" s="2" t="s">
        <v>149</v>
      </c>
      <c r="D112" s="1">
        <v>460</v>
      </c>
    </row>
    <row r="113" spans="2:4" x14ac:dyDescent="0.25">
      <c r="B113" s="2" t="s">
        <v>150</v>
      </c>
      <c r="D113" s="1">
        <v>682</v>
      </c>
    </row>
    <row r="114" spans="2:4" x14ac:dyDescent="0.25">
      <c r="B114" s="2" t="s">
        <v>151</v>
      </c>
      <c r="D114" s="1">
        <v>2997</v>
      </c>
    </row>
    <row r="115" spans="2:4" x14ac:dyDescent="0.25">
      <c r="B115" s="2" t="s">
        <v>152</v>
      </c>
      <c r="D115" s="1">
        <v>914</v>
      </c>
    </row>
    <row r="116" spans="2:4" x14ac:dyDescent="0.25">
      <c r="B116" s="2" t="s">
        <v>153</v>
      </c>
      <c r="D116" s="1">
        <v>723</v>
      </c>
    </row>
    <row r="117" spans="2:4" x14ac:dyDescent="0.25">
      <c r="B117" s="2" t="s">
        <v>154</v>
      </c>
      <c r="D117" s="1">
        <v>1959</v>
      </c>
    </row>
    <row r="118" spans="2:4" x14ac:dyDescent="0.25">
      <c r="B118" s="2" t="s">
        <v>155</v>
      </c>
      <c r="D118" s="1">
        <v>2175</v>
      </c>
    </row>
    <row r="120" spans="2:4" x14ac:dyDescent="0.25">
      <c r="B120" s="2" t="s">
        <v>5</v>
      </c>
      <c r="D120" s="1">
        <v>67759</v>
      </c>
    </row>
    <row r="121" spans="2:4" x14ac:dyDescent="0.25">
      <c r="B121" s="2" t="s">
        <v>90</v>
      </c>
      <c r="D121" s="1">
        <v>3245</v>
      </c>
    </row>
    <row r="122" spans="2:4" x14ac:dyDescent="0.25">
      <c r="B122" s="2" t="s">
        <v>156</v>
      </c>
      <c r="D122" s="1">
        <v>6164</v>
      </c>
    </row>
    <row r="123" spans="2:4" x14ac:dyDescent="0.25">
      <c r="B123" s="2" t="s">
        <v>157</v>
      </c>
      <c r="D123" s="1">
        <v>16174</v>
      </c>
    </row>
    <row r="124" spans="2:4" x14ac:dyDescent="0.25">
      <c r="B124" s="2" t="s">
        <v>158</v>
      </c>
      <c r="D124" s="1">
        <v>4246</v>
      </c>
    </row>
    <row r="125" spans="2:4" x14ac:dyDescent="0.25">
      <c r="B125" s="2" t="s">
        <v>159</v>
      </c>
      <c r="D125" s="1">
        <v>2025</v>
      </c>
    </row>
    <row r="126" spans="2:4" x14ac:dyDescent="0.25">
      <c r="B126" s="2" t="s">
        <v>160</v>
      </c>
      <c r="D126" s="1">
        <v>1128</v>
      </c>
    </row>
    <row r="127" spans="2:4" x14ac:dyDescent="0.25">
      <c r="B127" s="2" t="s">
        <v>161</v>
      </c>
      <c r="D127" s="1">
        <v>1654</v>
      </c>
    </row>
    <row r="128" spans="2:4" x14ac:dyDescent="0.25">
      <c r="B128" s="2" t="s">
        <v>162</v>
      </c>
      <c r="D128" s="1">
        <v>3167</v>
      </c>
    </row>
    <row r="129" spans="2:4" x14ac:dyDescent="0.25">
      <c r="B129" s="2" t="s">
        <v>163</v>
      </c>
      <c r="D129" s="1">
        <v>1760</v>
      </c>
    </row>
    <row r="130" spans="2:4" x14ac:dyDescent="0.25">
      <c r="B130" s="2" t="s">
        <v>164</v>
      </c>
      <c r="D130" s="1">
        <v>1234</v>
      </c>
    </row>
    <row r="131" spans="2:4" x14ac:dyDescent="0.25">
      <c r="B131" s="2" t="s">
        <v>165</v>
      </c>
      <c r="D131" s="1">
        <v>4102</v>
      </c>
    </row>
    <row r="132" spans="2:4" x14ac:dyDescent="0.25">
      <c r="B132" s="2" t="s">
        <v>166</v>
      </c>
      <c r="D132" s="1">
        <v>426</v>
      </c>
    </row>
    <row r="133" spans="2:4" x14ac:dyDescent="0.25">
      <c r="B133" s="2" t="s">
        <v>167</v>
      </c>
      <c r="D133" s="1">
        <v>3601</v>
      </c>
    </row>
    <row r="134" spans="2:4" x14ac:dyDescent="0.25">
      <c r="B134" s="2" t="s">
        <v>168</v>
      </c>
      <c r="D134" s="1">
        <v>740</v>
      </c>
    </row>
    <row r="135" spans="2:4" x14ac:dyDescent="0.25">
      <c r="B135" s="2" t="s">
        <v>169</v>
      </c>
      <c r="D135" s="1">
        <v>3369</v>
      </c>
    </row>
    <row r="136" spans="2:4" x14ac:dyDescent="0.25">
      <c r="B136" s="2" t="s">
        <v>170</v>
      </c>
      <c r="D136" s="1">
        <v>3206</v>
      </c>
    </row>
    <row r="137" spans="2:4" x14ac:dyDescent="0.25">
      <c r="B137" s="2" t="s">
        <v>171</v>
      </c>
      <c r="D137" s="1">
        <v>1070</v>
      </c>
    </row>
    <row r="138" spans="2:4" x14ac:dyDescent="0.25">
      <c r="B138" s="2" t="s">
        <v>172</v>
      </c>
      <c r="D138" s="1">
        <v>1455</v>
      </c>
    </row>
    <row r="139" spans="2:4" x14ac:dyDescent="0.25">
      <c r="B139" s="2" t="s">
        <v>173</v>
      </c>
      <c r="D139" s="1">
        <v>1900</v>
      </c>
    </row>
    <row r="140" spans="2:4" x14ac:dyDescent="0.25">
      <c r="B140" s="2" t="s">
        <v>174</v>
      </c>
      <c r="D140" s="1">
        <v>2013</v>
      </c>
    </row>
    <row r="141" spans="2:4" x14ac:dyDescent="0.25">
      <c r="B141" s="2" t="s">
        <v>175</v>
      </c>
      <c r="D141" s="1">
        <v>789</v>
      </c>
    </row>
    <row r="142" spans="2:4" x14ac:dyDescent="0.25">
      <c r="B142" s="2" t="s">
        <v>176</v>
      </c>
      <c r="D142" s="1">
        <v>1725</v>
      </c>
    </row>
    <row r="143" spans="2:4" x14ac:dyDescent="0.25">
      <c r="B143" s="2" t="s">
        <v>177</v>
      </c>
      <c r="D143" s="1">
        <v>897</v>
      </c>
    </row>
    <row r="144" spans="2:4" x14ac:dyDescent="0.25">
      <c r="B144" s="2" t="s">
        <v>178</v>
      </c>
      <c r="D144" s="1">
        <v>1669</v>
      </c>
    </row>
    <row r="146" spans="2:4" x14ac:dyDescent="0.25">
      <c r="B146" s="2" t="s">
        <v>6</v>
      </c>
      <c r="D146" s="1">
        <v>41050</v>
      </c>
    </row>
    <row r="147" spans="2:4" x14ac:dyDescent="0.25">
      <c r="B147" s="2" t="s">
        <v>179</v>
      </c>
      <c r="D147" s="1">
        <v>5333</v>
      </c>
    </row>
    <row r="148" spans="2:4" x14ac:dyDescent="0.25">
      <c r="B148" s="2" t="s">
        <v>180</v>
      </c>
      <c r="D148" s="1">
        <v>2069</v>
      </c>
    </row>
    <row r="149" spans="2:4" x14ac:dyDescent="0.25">
      <c r="B149" s="2" t="s">
        <v>93</v>
      </c>
      <c r="D149" s="1">
        <v>865</v>
      </c>
    </row>
    <row r="150" spans="2:4" x14ac:dyDescent="0.25">
      <c r="B150" s="2" t="s">
        <v>181</v>
      </c>
      <c r="D150" s="1">
        <v>3006</v>
      </c>
    </row>
    <row r="151" spans="2:4" x14ac:dyDescent="0.25">
      <c r="B151" s="2" t="s">
        <v>182</v>
      </c>
      <c r="D151" s="1">
        <v>2575</v>
      </c>
    </row>
    <row r="152" spans="2:4" x14ac:dyDescent="0.25">
      <c r="B152" s="2" t="s">
        <v>183</v>
      </c>
      <c r="D152" s="1">
        <v>5221</v>
      </c>
    </row>
    <row r="153" spans="2:4" x14ac:dyDescent="0.25">
      <c r="B153" s="2" t="s">
        <v>65</v>
      </c>
      <c r="D153" s="1">
        <v>11866</v>
      </c>
    </row>
    <row r="154" spans="2:4" x14ac:dyDescent="0.25">
      <c r="B154" s="2" t="s">
        <v>184</v>
      </c>
      <c r="D154" s="1">
        <v>2425</v>
      </c>
    </row>
    <row r="155" spans="2:4" x14ac:dyDescent="0.25">
      <c r="B155" s="2" t="s">
        <v>185</v>
      </c>
      <c r="D155" s="1">
        <v>1761</v>
      </c>
    </row>
    <row r="156" spans="2:4" x14ac:dyDescent="0.25">
      <c r="B156" s="2" t="s">
        <v>186</v>
      </c>
      <c r="D156" s="1">
        <v>2679</v>
      </c>
    </row>
    <row r="157" spans="2:4" x14ac:dyDescent="0.25">
      <c r="B157" s="2" t="s">
        <v>187</v>
      </c>
      <c r="D157" s="1">
        <v>3250</v>
      </c>
    </row>
    <row r="159" spans="2:4" x14ac:dyDescent="0.25">
      <c r="B159" s="2" t="s">
        <v>7</v>
      </c>
      <c r="D159" s="1">
        <v>96405</v>
      </c>
    </row>
    <row r="160" spans="2:4" x14ac:dyDescent="0.25">
      <c r="B160" s="2" t="s">
        <v>188</v>
      </c>
      <c r="D160" s="1">
        <v>5154</v>
      </c>
    </row>
    <row r="161" spans="2:4" x14ac:dyDescent="0.25">
      <c r="B161" s="2" t="s">
        <v>189</v>
      </c>
      <c r="D161" s="1">
        <v>2601</v>
      </c>
    </row>
    <row r="162" spans="2:4" x14ac:dyDescent="0.25">
      <c r="B162" s="2" t="s">
        <v>190</v>
      </c>
      <c r="D162" s="1">
        <v>4830</v>
      </c>
    </row>
    <row r="163" spans="2:4" x14ac:dyDescent="0.25">
      <c r="B163" s="2" t="s">
        <v>191</v>
      </c>
      <c r="D163" s="1">
        <v>4095</v>
      </c>
    </row>
    <row r="164" spans="2:4" x14ac:dyDescent="0.25">
      <c r="B164" s="2" t="s">
        <v>192</v>
      </c>
      <c r="D164" s="1">
        <v>6905</v>
      </c>
    </row>
    <row r="165" spans="2:4" x14ac:dyDescent="0.25">
      <c r="B165" s="2" t="s">
        <v>193</v>
      </c>
      <c r="D165" s="1">
        <v>1526</v>
      </c>
    </row>
    <row r="166" spans="2:4" x14ac:dyDescent="0.25">
      <c r="B166" s="2" t="s">
        <v>194</v>
      </c>
      <c r="D166" s="1">
        <v>2347</v>
      </c>
    </row>
    <row r="167" spans="2:4" x14ac:dyDescent="0.25">
      <c r="B167" s="2" t="s">
        <v>101</v>
      </c>
      <c r="D167" s="1">
        <v>2602</v>
      </c>
    </row>
    <row r="168" spans="2:4" x14ac:dyDescent="0.25">
      <c r="B168" s="2" t="s">
        <v>195</v>
      </c>
      <c r="D168" s="1">
        <v>1881</v>
      </c>
    </row>
    <row r="169" spans="2:4" x14ac:dyDescent="0.25">
      <c r="B169" s="2" t="s">
        <v>196</v>
      </c>
      <c r="D169" s="1">
        <v>3067</v>
      </c>
    </row>
    <row r="170" spans="2:4" x14ac:dyDescent="0.25">
      <c r="B170" s="2" t="s">
        <v>197</v>
      </c>
      <c r="D170" s="1">
        <v>2654</v>
      </c>
    </row>
    <row r="171" spans="2:4" x14ac:dyDescent="0.25">
      <c r="B171" s="2" t="s">
        <v>198</v>
      </c>
      <c r="D171" s="1">
        <v>4892</v>
      </c>
    </row>
    <row r="172" spans="2:4" x14ac:dyDescent="0.25">
      <c r="B172" s="2" t="s">
        <v>65</v>
      </c>
      <c r="D172" s="1">
        <v>20545</v>
      </c>
    </row>
    <row r="173" spans="2:4" x14ac:dyDescent="0.25">
      <c r="B173" s="2" t="s">
        <v>199</v>
      </c>
      <c r="D173" s="1">
        <v>2055</v>
      </c>
    </row>
    <row r="174" spans="2:4" x14ac:dyDescent="0.25">
      <c r="B174" s="2" t="s">
        <v>184</v>
      </c>
      <c r="D174" s="1">
        <v>3780</v>
      </c>
    </row>
    <row r="175" spans="2:4" x14ac:dyDescent="0.25">
      <c r="B175" s="2" t="s">
        <v>200</v>
      </c>
      <c r="D175" s="1">
        <v>1365</v>
      </c>
    </row>
    <row r="176" spans="2:4" x14ac:dyDescent="0.25">
      <c r="B176" s="2" t="s">
        <v>66</v>
      </c>
      <c r="D176" s="1">
        <v>3244</v>
      </c>
    </row>
    <row r="177" spans="2:4" x14ac:dyDescent="0.25">
      <c r="B177" s="2" t="s">
        <v>201</v>
      </c>
      <c r="D177" s="1">
        <v>3782</v>
      </c>
    </row>
    <row r="178" spans="2:4" x14ac:dyDescent="0.25">
      <c r="B178" s="2" t="s">
        <v>202</v>
      </c>
      <c r="D178" s="1">
        <v>3909</v>
      </c>
    </row>
    <row r="179" spans="2:4" x14ac:dyDescent="0.25">
      <c r="B179" s="2" t="s">
        <v>203</v>
      </c>
      <c r="D179" s="1">
        <v>9304</v>
      </c>
    </row>
    <row r="180" spans="2:4" x14ac:dyDescent="0.25">
      <c r="B180" s="2" t="s">
        <v>204</v>
      </c>
      <c r="D180" s="1">
        <v>5867</v>
      </c>
    </row>
    <row r="182" spans="2:4" x14ac:dyDescent="0.25">
      <c r="B182" s="2" t="s">
        <v>8</v>
      </c>
      <c r="D182" s="1">
        <v>46581</v>
      </c>
    </row>
    <row r="183" spans="2:4" x14ac:dyDescent="0.25">
      <c r="B183" s="2" t="s">
        <v>205</v>
      </c>
      <c r="D183" s="1">
        <v>1371</v>
      </c>
    </row>
    <row r="184" spans="2:4" x14ac:dyDescent="0.25">
      <c r="B184" s="2" t="s">
        <v>206</v>
      </c>
      <c r="D184" s="1">
        <v>856</v>
      </c>
    </row>
    <row r="185" spans="2:4" x14ac:dyDescent="0.25">
      <c r="B185" s="2" t="s">
        <v>207</v>
      </c>
      <c r="D185" s="1">
        <v>1384</v>
      </c>
    </row>
    <row r="186" spans="2:4" x14ac:dyDescent="0.25">
      <c r="B186" s="2" t="s">
        <v>208</v>
      </c>
      <c r="D186" s="1">
        <v>1512</v>
      </c>
    </row>
    <row r="187" spans="2:4" x14ac:dyDescent="0.25">
      <c r="B187" s="2" t="s">
        <v>209</v>
      </c>
      <c r="D187" s="1">
        <v>1653</v>
      </c>
    </row>
    <row r="188" spans="2:4" x14ac:dyDescent="0.25">
      <c r="B188" s="2" t="s">
        <v>210</v>
      </c>
      <c r="D188" s="1">
        <v>928</v>
      </c>
    </row>
    <row r="189" spans="2:4" x14ac:dyDescent="0.25">
      <c r="B189" s="2" t="s">
        <v>93</v>
      </c>
      <c r="D189" s="1">
        <v>1703</v>
      </c>
    </row>
    <row r="190" spans="2:4" x14ac:dyDescent="0.25">
      <c r="B190" s="2" t="s">
        <v>211</v>
      </c>
      <c r="D190" s="1">
        <v>1746</v>
      </c>
    </row>
    <row r="191" spans="2:4" x14ac:dyDescent="0.25">
      <c r="B191" s="2" t="s">
        <v>212</v>
      </c>
      <c r="D191" s="1">
        <v>1332</v>
      </c>
    </row>
    <row r="192" spans="2:4" x14ac:dyDescent="0.25">
      <c r="B192" s="2" t="s">
        <v>213</v>
      </c>
      <c r="D192" s="1">
        <v>1174</v>
      </c>
    </row>
    <row r="193" spans="2:4" x14ac:dyDescent="0.25">
      <c r="B193" s="2" t="s">
        <v>214</v>
      </c>
      <c r="D193" s="1">
        <v>4444</v>
      </c>
    </row>
    <row r="194" spans="2:4" x14ac:dyDescent="0.25">
      <c r="B194" s="2" t="s">
        <v>215</v>
      </c>
      <c r="D194" s="1">
        <v>3115</v>
      </c>
    </row>
    <row r="195" spans="2:4" x14ac:dyDescent="0.25">
      <c r="B195" s="2" t="s">
        <v>216</v>
      </c>
      <c r="D195" s="1">
        <v>1138</v>
      </c>
    </row>
    <row r="196" spans="2:4" x14ac:dyDescent="0.25">
      <c r="B196" s="2" t="s">
        <v>217</v>
      </c>
      <c r="D196" s="1">
        <v>1010</v>
      </c>
    </row>
    <row r="197" spans="2:4" x14ac:dyDescent="0.25">
      <c r="B197" s="2" t="s">
        <v>218</v>
      </c>
      <c r="D197" s="1">
        <v>1006</v>
      </c>
    </row>
    <row r="198" spans="2:4" x14ac:dyDescent="0.25">
      <c r="B198" s="2" t="s">
        <v>152</v>
      </c>
      <c r="D198" s="1">
        <v>5949</v>
      </c>
    </row>
    <row r="199" spans="2:4" x14ac:dyDescent="0.25">
      <c r="B199" s="2" t="s">
        <v>219</v>
      </c>
      <c r="D199" s="1">
        <v>2706</v>
      </c>
    </row>
    <row r="200" spans="2:4" x14ac:dyDescent="0.25">
      <c r="B200" s="2" t="s">
        <v>220</v>
      </c>
      <c r="D200" s="1">
        <v>9072</v>
      </c>
    </row>
    <row r="201" spans="2:4" x14ac:dyDescent="0.25">
      <c r="B201" s="2" t="s">
        <v>221</v>
      </c>
      <c r="D201" s="1">
        <v>2296</v>
      </c>
    </row>
    <row r="202" spans="2:4" x14ac:dyDescent="0.25">
      <c r="B202" s="2" t="s">
        <v>222</v>
      </c>
      <c r="D202" s="1">
        <v>2186</v>
      </c>
    </row>
    <row r="204" spans="2:4" x14ac:dyDescent="0.25">
      <c r="B204" s="2" t="s">
        <v>9</v>
      </c>
      <c r="D204" s="1">
        <v>85949</v>
      </c>
    </row>
    <row r="205" spans="2:4" x14ac:dyDescent="0.25">
      <c r="B205" s="2" t="s">
        <v>122</v>
      </c>
      <c r="D205" s="1">
        <v>1526</v>
      </c>
    </row>
    <row r="206" spans="2:4" x14ac:dyDescent="0.25">
      <c r="B206" s="2" t="s">
        <v>223</v>
      </c>
      <c r="D206" s="1">
        <v>2237</v>
      </c>
    </row>
    <row r="207" spans="2:4" x14ac:dyDescent="0.25">
      <c r="B207" s="2" t="s">
        <v>224</v>
      </c>
      <c r="D207" s="1">
        <v>2872</v>
      </c>
    </row>
    <row r="208" spans="2:4" x14ac:dyDescent="0.25">
      <c r="B208" s="2" t="s">
        <v>225</v>
      </c>
      <c r="D208" s="1">
        <v>1178</v>
      </c>
    </row>
    <row r="209" spans="2:4" x14ac:dyDescent="0.25">
      <c r="B209" s="2" t="s">
        <v>226</v>
      </c>
      <c r="D209" s="1">
        <v>3320</v>
      </c>
    </row>
    <row r="210" spans="2:4" x14ac:dyDescent="0.25">
      <c r="B210" s="2" t="s">
        <v>163</v>
      </c>
      <c r="D210" s="1">
        <v>1894</v>
      </c>
    </row>
    <row r="211" spans="2:4" x14ac:dyDescent="0.25">
      <c r="B211" s="2" t="s">
        <v>227</v>
      </c>
      <c r="D211" s="1">
        <v>2343</v>
      </c>
    </row>
    <row r="212" spans="2:4" x14ac:dyDescent="0.25">
      <c r="B212" s="2" t="s">
        <v>228</v>
      </c>
      <c r="D212" s="1">
        <v>2931</v>
      </c>
    </row>
    <row r="213" spans="2:4" x14ac:dyDescent="0.25">
      <c r="B213" s="2" t="s">
        <v>229</v>
      </c>
      <c r="D213" s="1">
        <v>1936</v>
      </c>
    </row>
    <row r="214" spans="2:4" x14ac:dyDescent="0.25">
      <c r="B214" s="2" t="s">
        <v>230</v>
      </c>
      <c r="D214" s="1">
        <v>6409</v>
      </c>
    </row>
    <row r="215" spans="2:4" x14ac:dyDescent="0.25">
      <c r="B215" s="2" t="s">
        <v>149</v>
      </c>
      <c r="D215" s="1">
        <v>7550</v>
      </c>
    </row>
    <row r="216" spans="2:4" x14ac:dyDescent="0.25">
      <c r="B216" s="2" t="s">
        <v>231</v>
      </c>
      <c r="D216" s="1">
        <v>3682</v>
      </c>
    </row>
    <row r="217" spans="2:4" x14ac:dyDescent="0.25">
      <c r="B217" s="2" t="s">
        <v>232</v>
      </c>
      <c r="D217" s="1">
        <v>1937</v>
      </c>
    </row>
    <row r="218" spans="2:4" x14ac:dyDescent="0.25">
      <c r="B218" s="2" t="s">
        <v>233</v>
      </c>
      <c r="D218" s="1">
        <v>4360</v>
      </c>
    </row>
    <row r="219" spans="2:4" x14ac:dyDescent="0.25">
      <c r="B219" s="2" t="s">
        <v>234</v>
      </c>
      <c r="D219" s="1">
        <v>644</v>
      </c>
    </row>
    <row r="220" spans="2:4" x14ac:dyDescent="0.25">
      <c r="B220" s="2" t="s">
        <v>235</v>
      </c>
      <c r="D220" s="1">
        <v>2891</v>
      </c>
    </row>
    <row r="221" spans="2:4" x14ac:dyDescent="0.25">
      <c r="B221" s="2" t="s">
        <v>236</v>
      </c>
      <c r="D221" s="1">
        <v>1240</v>
      </c>
    </row>
    <row r="222" spans="2:4" x14ac:dyDescent="0.25">
      <c r="B222" s="2" t="s">
        <v>237</v>
      </c>
      <c r="D222" s="1">
        <v>2897</v>
      </c>
    </row>
    <row r="223" spans="2:4" x14ac:dyDescent="0.25">
      <c r="B223" s="2" t="s">
        <v>65</v>
      </c>
      <c r="D223" s="1">
        <v>16640</v>
      </c>
    </row>
    <row r="224" spans="2:4" x14ac:dyDescent="0.25">
      <c r="B224" s="2" t="s">
        <v>200</v>
      </c>
      <c r="D224" s="1">
        <v>1186</v>
      </c>
    </row>
    <row r="225" spans="2:4" x14ac:dyDescent="0.25">
      <c r="B225" s="2" t="s">
        <v>146</v>
      </c>
      <c r="D225" s="1">
        <v>1307</v>
      </c>
    </row>
    <row r="226" spans="2:4" x14ac:dyDescent="0.25">
      <c r="B226" s="2" t="s">
        <v>221</v>
      </c>
      <c r="D226" s="1">
        <v>713</v>
      </c>
    </row>
    <row r="227" spans="2:4" x14ac:dyDescent="0.25">
      <c r="B227" s="2" t="s">
        <v>238</v>
      </c>
      <c r="D227" s="1">
        <v>3783</v>
      </c>
    </row>
    <row r="228" spans="2:4" x14ac:dyDescent="0.25">
      <c r="B228" s="2" t="s">
        <v>109</v>
      </c>
      <c r="D228" s="1">
        <v>1219</v>
      </c>
    </row>
    <row r="229" spans="2:4" x14ac:dyDescent="0.25">
      <c r="B229" s="2" t="s">
        <v>239</v>
      </c>
      <c r="D229" s="1">
        <v>633</v>
      </c>
    </row>
    <row r="230" spans="2:4" x14ac:dyDescent="0.25">
      <c r="B230" s="2" t="s">
        <v>240</v>
      </c>
      <c r="D230" s="1">
        <v>3045</v>
      </c>
    </row>
    <row r="231" spans="2:4" x14ac:dyDescent="0.25">
      <c r="B231" s="2" t="s">
        <v>241</v>
      </c>
      <c r="D231" s="1">
        <v>877</v>
      </c>
    </row>
    <row r="232" spans="2:4" x14ac:dyDescent="0.25">
      <c r="B232" s="2" t="s">
        <v>242</v>
      </c>
      <c r="D232" s="1">
        <v>4699</v>
      </c>
    </row>
    <row r="234" spans="2:4" x14ac:dyDescent="0.25">
      <c r="B234" s="2" t="s">
        <v>10</v>
      </c>
      <c r="D234" s="1">
        <v>50212</v>
      </c>
    </row>
    <row r="235" spans="2:4" x14ac:dyDescent="0.25">
      <c r="B235" s="2" t="s">
        <v>243</v>
      </c>
      <c r="D235" s="1">
        <v>2882</v>
      </c>
    </row>
    <row r="236" spans="2:4" x14ac:dyDescent="0.25">
      <c r="B236" s="2" t="s">
        <v>244</v>
      </c>
      <c r="D236" s="1">
        <v>1585</v>
      </c>
    </row>
    <row r="237" spans="2:4" x14ac:dyDescent="0.25">
      <c r="B237" s="2" t="s">
        <v>245</v>
      </c>
      <c r="D237" s="1">
        <v>6040</v>
      </c>
    </row>
    <row r="238" spans="2:4" x14ac:dyDescent="0.25">
      <c r="B238" s="2" t="s">
        <v>246</v>
      </c>
      <c r="D238" s="1">
        <v>1237</v>
      </c>
    </row>
    <row r="239" spans="2:4" x14ac:dyDescent="0.25">
      <c r="B239" s="2" t="s">
        <v>247</v>
      </c>
      <c r="D239" s="1">
        <v>1227</v>
      </c>
    </row>
    <row r="240" spans="2:4" x14ac:dyDescent="0.25">
      <c r="B240" s="2" t="s">
        <v>163</v>
      </c>
      <c r="D240" s="1">
        <v>2106</v>
      </c>
    </row>
    <row r="241" spans="2:4" x14ac:dyDescent="0.25">
      <c r="B241" s="2" t="s">
        <v>230</v>
      </c>
      <c r="D241" s="1">
        <v>1363</v>
      </c>
    </row>
    <row r="242" spans="2:4" x14ac:dyDescent="0.25">
      <c r="B242" s="2" t="s">
        <v>137</v>
      </c>
      <c r="D242" s="1">
        <v>1607</v>
      </c>
    </row>
    <row r="243" spans="2:4" x14ac:dyDescent="0.25">
      <c r="B243" s="2" t="s">
        <v>248</v>
      </c>
      <c r="D243" s="1">
        <v>348</v>
      </c>
    </row>
    <row r="244" spans="2:4" x14ac:dyDescent="0.25">
      <c r="B244" s="2" t="s">
        <v>249</v>
      </c>
      <c r="D244" s="1">
        <v>4792</v>
      </c>
    </row>
    <row r="245" spans="2:4" x14ac:dyDescent="0.25">
      <c r="B245" s="2" t="s">
        <v>250</v>
      </c>
      <c r="D245" s="1">
        <v>11241</v>
      </c>
    </row>
    <row r="246" spans="2:4" x14ac:dyDescent="0.25">
      <c r="B246" s="2" t="s">
        <v>146</v>
      </c>
      <c r="D246" s="1">
        <v>5955</v>
      </c>
    </row>
    <row r="247" spans="2:4" x14ac:dyDescent="0.25">
      <c r="B247" s="2" t="s">
        <v>88</v>
      </c>
      <c r="D247" s="1">
        <v>5071</v>
      </c>
    </row>
    <row r="248" spans="2:4" x14ac:dyDescent="0.25">
      <c r="B248" s="2" t="s">
        <v>251</v>
      </c>
      <c r="D248" s="1">
        <v>1423</v>
      </c>
    </row>
    <row r="249" spans="2:4" x14ac:dyDescent="0.25">
      <c r="B249" s="2" t="s">
        <v>252</v>
      </c>
      <c r="D249" s="1">
        <v>1509</v>
      </c>
    </row>
    <row r="250" spans="2:4" x14ac:dyDescent="0.25">
      <c r="B250" s="2" t="s">
        <v>253</v>
      </c>
      <c r="D250" s="1">
        <v>1826</v>
      </c>
    </row>
    <row r="252" spans="2:4" x14ac:dyDescent="0.25">
      <c r="B252" s="2" t="s">
        <v>11</v>
      </c>
      <c r="D252" s="1">
        <v>91312</v>
      </c>
    </row>
    <row r="253" spans="2:4" x14ac:dyDescent="0.25">
      <c r="B253" s="2" t="s">
        <v>254</v>
      </c>
      <c r="D253" s="1">
        <v>4632</v>
      </c>
    </row>
    <row r="254" spans="2:4" x14ac:dyDescent="0.25">
      <c r="B254" s="2" t="s">
        <v>255</v>
      </c>
      <c r="D254" s="1">
        <v>5045</v>
      </c>
    </row>
    <row r="255" spans="2:4" x14ac:dyDescent="0.25">
      <c r="B255" s="2" t="s">
        <v>256</v>
      </c>
      <c r="D255" s="1">
        <v>4082</v>
      </c>
    </row>
    <row r="256" spans="2:4" x14ac:dyDescent="0.25">
      <c r="B256" s="2" t="s">
        <v>257</v>
      </c>
      <c r="D256" s="1">
        <v>30367</v>
      </c>
    </row>
    <row r="257" spans="1:5" x14ac:dyDescent="0.25">
      <c r="B257" s="2" t="s">
        <v>258</v>
      </c>
      <c r="D257" s="1">
        <v>12251</v>
      </c>
    </row>
    <row r="258" spans="1:5" x14ac:dyDescent="0.25">
      <c r="B258" s="2" t="s">
        <v>259</v>
      </c>
      <c r="D258" s="1">
        <v>4182</v>
      </c>
    </row>
    <row r="259" spans="1:5" x14ac:dyDescent="0.25">
      <c r="B259" s="2" t="s">
        <v>260</v>
      </c>
      <c r="D259" s="1">
        <v>8945</v>
      </c>
    </row>
    <row r="260" spans="1:5" x14ac:dyDescent="0.25">
      <c r="B260" s="2" t="s">
        <v>261</v>
      </c>
      <c r="D260" s="1">
        <v>5662</v>
      </c>
    </row>
    <row r="261" spans="1:5" x14ac:dyDescent="0.25">
      <c r="B261" s="2" t="s">
        <v>262</v>
      </c>
      <c r="D261" s="1">
        <v>4047</v>
      </c>
    </row>
    <row r="262" spans="1:5" x14ac:dyDescent="0.25">
      <c r="B262" s="2" t="s">
        <v>263</v>
      </c>
      <c r="D262" s="1">
        <v>4654</v>
      </c>
    </row>
    <row r="263" spans="1:5" x14ac:dyDescent="0.25">
      <c r="B263" s="2" t="s">
        <v>264</v>
      </c>
      <c r="D263" s="1">
        <v>915</v>
      </c>
    </row>
    <row r="264" spans="1:5" x14ac:dyDescent="0.25">
      <c r="B264" s="2" t="s">
        <v>265</v>
      </c>
      <c r="D264" s="1">
        <v>2564</v>
      </c>
    </row>
    <row r="265" spans="1:5" x14ac:dyDescent="0.25">
      <c r="B265" s="2" t="s">
        <v>266</v>
      </c>
      <c r="D265" s="1">
        <v>3966</v>
      </c>
    </row>
    <row r="266" spans="1:5" x14ac:dyDescent="0.25">
      <c r="A266" s="8"/>
      <c r="B266" s="8"/>
      <c r="C266" s="8"/>
      <c r="D266" s="8"/>
      <c r="E266" s="8"/>
    </row>
    <row r="268" spans="1:5" x14ac:dyDescent="0.25">
      <c r="A268" s="7" t="s">
        <v>267</v>
      </c>
      <c r="B268" s="10"/>
      <c r="C268" s="10"/>
      <c r="D268" s="6"/>
      <c r="E268" s="10"/>
    </row>
    <row r="269" spans="1:5" x14ac:dyDescent="0.25">
      <c r="A269" s="5" t="s">
        <v>1027</v>
      </c>
      <c r="B269" s="10"/>
      <c r="C269" s="10"/>
      <c r="D269" s="6"/>
      <c r="E269" s="10"/>
    </row>
  </sheetData>
  <mergeCells count="7">
    <mergeCell ref="A1:E1"/>
    <mergeCell ref="D4:E4"/>
    <mergeCell ref="A269:E269"/>
    <mergeCell ref="A4:C4"/>
    <mergeCell ref="A2:E2"/>
    <mergeCell ref="A266:E266"/>
    <mergeCell ref="A268:E268"/>
  </mergeCells>
  <conditionalFormatting sqref="B6">
    <cfRule type="notContainsBlanks" dxfId="107" priority="2">
      <formula>LEN(TRIM(B6))&gt;0</formula>
    </cfRule>
  </conditionalFormatting>
  <conditionalFormatting sqref="B8">
    <cfRule type="notContainsBlanks" dxfId="106" priority="4">
      <formula>LEN(TRIM(B8))&gt;0</formula>
    </cfRule>
  </conditionalFormatting>
  <conditionalFormatting sqref="B26">
    <cfRule type="notContainsBlanks" dxfId="105" priority="6">
      <formula>LEN(TRIM(B26))&gt;0</formula>
    </cfRule>
  </conditionalFormatting>
  <conditionalFormatting sqref="B68">
    <cfRule type="notContainsBlanks" dxfId="104" priority="8">
      <formula>LEN(TRIM(B68))&gt;0</formula>
    </cfRule>
  </conditionalFormatting>
  <conditionalFormatting sqref="B81">
    <cfRule type="notContainsBlanks" dxfId="103" priority="10">
      <formula>LEN(TRIM(B81))&gt;0</formula>
    </cfRule>
  </conditionalFormatting>
  <conditionalFormatting sqref="B120">
    <cfRule type="notContainsBlanks" dxfId="102" priority="12">
      <formula>LEN(TRIM(B120))&gt;0</formula>
    </cfRule>
  </conditionalFormatting>
  <conditionalFormatting sqref="B146">
    <cfRule type="notContainsBlanks" dxfId="101" priority="14">
      <formula>LEN(TRIM(B146))&gt;0</formula>
    </cfRule>
  </conditionalFormatting>
  <conditionalFormatting sqref="B159">
    <cfRule type="notContainsBlanks" dxfId="100" priority="16">
      <formula>LEN(TRIM(B159))&gt;0</formula>
    </cfRule>
  </conditionalFormatting>
  <conditionalFormatting sqref="B182">
    <cfRule type="notContainsBlanks" dxfId="99" priority="18">
      <formula>LEN(TRIM(B182))&gt;0</formula>
    </cfRule>
  </conditionalFormatting>
  <conditionalFormatting sqref="B204">
    <cfRule type="notContainsBlanks" dxfId="98" priority="20">
      <formula>LEN(TRIM(B204))&gt;0</formula>
    </cfRule>
  </conditionalFormatting>
  <conditionalFormatting sqref="B234">
    <cfRule type="notContainsBlanks" dxfId="97" priority="22">
      <formula>LEN(TRIM(B234))&gt;0</formula>
    </cfRule>
  </conditionalFormatting>
  <conditionalFormatting sqref="B252">
    <cfRule type="notContainsBlanks" dxfId="96" priority="24">
      <formula>LEN(TRIM(B252))&gt;0</formula>
    </cfRule>
  </conditionalFormatting>
  <conditionalFormatting sqref="D6">
    <cfRule type="notContainsBlanks" dxfId="95" priority="3">
      <formula>LEN(TRIM(D6))&gt;0</formula>
    </cfRule>
  </conditionalFormatting>
  <conditionalFormatting sqref="D8">
    <cfRule type="notContainsBlanks" dxfId="94" priority="5">
      <formula>LEN(TRIM(D8))&gt;0</formula>
    </cfRule>
  </conditionalFormatting>
  <conditionalFormatting sqref="D26">
    <cfRule type="notContainsBlanks" dxfId="93" priority="7">
      <formula>LEN(TRIM(D26))&gt;0</formula>
    </cfRule>
  </conditionalFormatting>
  <conditionalFormatting sqref="D68">
    <cfRule type="notContainsBlanks" dxfId="92" priority="9">
      <formula>LEN(TRIM(D68))&gt;0</formula>
    </cfRule>
  </conditionalFormatting>
  <conditionalFormatting sqref="D81">
    <cfRule type="notContainsBlanks" dxfId="91" priority="11">
      <formula>LEN(TRIM(D81))&gt;0</formula>
    </cfRule>
  </conditionalFormatting>
  <conditionalFormatting sqref="D120">
    <cfRule type="notContainsBlanks" dxfId="90" priority="13">
      <formula>LEN(TRIM(D120))&gt;0</formula>
    </cfRule>
  </conditionalFormatting>
  <conditionalFormatting sqref="D146">
    <cfRule type="notContainsBlanks" dxfId="89" priority="15">
      <formula>LEN(TRIM(D146))&gt;0</formula>
    </cfRule>
  </conditionalFormatting>
  <conditionalFormatting sqref="D159">
    <cfRule type="notContainsBlanks" dxfId="88" priority="17">
      <formula>LEN(TRIM(D159))&gt;0</formula>
    </cfRule>
  </conditionalFormatting>
  <conditionalFormatting sqref="D182">
    <cfRule type="notContainsBlanks" dxfId="87" priority="19">
      <formula>LEN(TRIM(D182))&gt;0</formula>
    </cfRule>
  </conditionalFormatting>
  <conditionalFormatting sqref="D204">
    <cfRule type="notContainsBlanks" dxfId="86" priority="21">
      <formula>LEN(TRIM(D204))&gt;0</formula>
    </cfRule>
  </conditionalFormatting>
  <conditionalFormatting sqref="D234">
    <cfRule type="notContainsBlanks" dxfId="85" priority="23">
      <formula>LEN(TRIM(D234))&gt;0</formula>
    </cfRule>
  </conditionalFormatting>
  <conditionalFormatting sqref="D252">
    <cfRule type="notContainsBlanks" dxfId="84" priority="25">
      <formula>LEN(TRIM(D252))&gt;0</formula>
    </cfRule>
  </conditionalFormatting>
  <printOptions horizontalCentered="1"/>
  <pageMargins left="0.98425200000000002" right="0.98425200000000002" top="0.98425200000000002" bottom="0.98425200000000002" header="0.51181100000000002" footer="0.51181100000000002"/>
  <pageSetup paperSize="9" fitToWidth="0" fitToHeight="0" orientation="portrait" useFirstPageNumber="1" r:id="rId1"/>
  <headerFooter differentOddEven="1">
    <oddHeader>&amp;L&amp;10 &amp;L&amp;10&amp;"Arial,Bold Italic"2024 Census of Population&amp;R&amp;"Arial,Bold Italic"&amp;10Davao de Oro</oddHeader>
    <oddFooter>&amp;L&amp;10 &amp;L&amp;"Arial,Bold Italic"&amp;10Philippine Statistics Authority&amp;R&amp;"Arial,Bold"&amp;10&amp;P</oddFooter>
    <evenHeader>&amp;L&amp;10 &amp;L&amp;"Arial,Bold Italic"&amp;10Davao de Oro&amp;R&amp;10&amp;"Arial,Bold Italic"2024 Census of Population</evenHeader>
    <evenFooter>&amp;L&amp;10 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55"/>
  <sheetViews>
    <sheetView view="pageBreakPreview" zoomScaleNormal="100" zoomScaleSheetLayoutView="100" workbookViewId="0">
      <selection sqref="A1:E1"/>
    </sheetView>
  </sheetViews>
  <sheetFormatPr defaultRowHeight="15" x14ac:dyDescent="0.25"/>
  <cols>
    <col min="1" max="1" width="5.7109375" style="2" customWidth="1"/>
    <col min="2" max="2" width="50.7109375" style="2" customWidth="1"/>
    <col min="3" max="3" width="3.7109375" style="2" customWidth="1"/>
    <col min="4" max="4" width="13.7109375" style="1" customWidth="1"/>
    <col min="5" max="5" width="5.7109375" style="2" customWidth="1"/>
  </cols>
  <sheetData>
    <row r="1" spans="1:5" x14ac:dyDescent="0.25">
      <c r="A1" s="9" t="s">
        <v>52</v>
      </c>
      <c r="B1" s="10"/>
      <c r="C1" s="10"/>
      <c r="D1" s="6"/>
      <c r="E1" s="10"/>
    </row>
    <row r="2" spans="1:5" x14ac:dyDescent="0.25">
      <c r="A2" s="9" t="s">
        <v>1023</v>
      </c>
      <c r="B2" s="10"/>
      <c r="C2" s="10"/>
      <c r="D2" s="6"/>
      <c r="E2" s="10"/>
    </row>
    <row r="4" spans="1:5" ht="35.1" customHeight="1" x14ac:dyDescent="0.25">
      <c r="A4" s="13" t="s">
        <v>53</v>
      </c>
      <c r="B4" s="14"/>
      <c r="C4" s="15"/>
      <c r="D4" s="11" t="s">
        <v>54</v>
      </c>
      <c r="E4" s="12"/>
    </row>
    <row r="6" spans="1:5" x14ac:dyDescent="0.25">
      <c r="B6" s="2" t="s">
        <v>12</v>
      </c>
      <c r="D6" s="1">
        <v>1143931</v>
      </c>
    </row>
    <row r="8" spans="1:5" x14ac:dyDescent="0.25">
      <c r="B8" s="2" t="s">
        <v>13</v>
      </c>
      <c r="D8" s="1">
        <v>62929</v>
      </c>
    </row>
    <row r="9" spans="1:5" x14ac:dyDescent="0.25">
      <c r="B9" s="2" t="s">
        <v>268</v>
      </c>
      <c r="D9" s="1">
        <v>2637</v>
      </c>
    </row>
    <row r="10" spans="1:5" x14ac:dyDescent="0.25">
      <c r="B10" s="2" t="s">
        <v>269</v>
      </c>
      <c r="D10" s="1">
        <v>1391</v>
      </c>
    </row>
    <row r="11" spans="1:5" x14ac:dyDescent="0.25">
      <c r="B11" s="2" t="s">
        <v>270</v>
      </c>
      <c r="D11" s="1">
        <v>2611</v>
      </c>
    </row>
    <row r="12" spans="1:5" x14ac:dyDescent="0.25">
      <c r="B12" s="2" t="s">
        <v>271</v>
      </c>
      <c r="D12" s="1">
        <v>3486</v>
      </c>
    </row>
    <row r="13" spans="1:5" x14ac:dyDescent="0.25">
      <c r="B13" s="2" t="s">
        <v>272</v>
      </c>
      <c r="D13" s="1">
        <v>1527</v>
      </c>
    </row>
    <row r="14" spans="1:5" x14ac:dyDescent="0.25">
      <c r="B14" s="2" t="s">
        <v>273</v>
      </c>
      <c r="D14" s="1">
        <v>3244</v>
      </c>
    </row>
    <row r="15" spans="1:5" x14ac:dyDescent="0.25">
      <c r="B15" s="2" t="s">
        <v>274</v>
      </c>
      <c r="D15" s="1">
        <v>2719</v>
      </c>
    </row>
    <row r="16" spans="1:5" x14ac:dyDescent="0.25">
      <c r="B16" s="2" t="s">
        <v>93</v>
      </c>
      <c r="D16" s="1">
        <v>3116</v>
      </c>
    </row>
    <row r="17" spans="2:4" x14ac:dyDescent="0.25">
      <c r="B17" s="2" t="s">
        <v>275</v>
      </c>
      <c r="D17" s="1">
        <v>3851</v>
      </c>
    </row>
    <row r="18" spans="2:4" x14ac:dyDescent="0.25">
      <c r="B18" s="2" t="s">
        <v>276</v>
      </c>
      <c r="D18" s="1">
        <v>7258</v>
      </c>
    </row>
    <row r="19" spans="2:4" x14ac:dyDescent="0.25">
      <c r="B19" s="2" t="s">
        <v>277</v>
      </c>
      <c r="D19" s="1">
        <v>2021</v>
      </c>
    </row>
    <row r="20" spans="2:4" x14ac:dyDescent="0.25">
      <c r="B20" s="2" t="s">
        <v>278</v>
      </c>
      <c r="D20" s="1">
        <v>2441</v>
      </c>
    </row>
    <row r="21" spans="2:4" x14ac:dyDescent="0.25">
      <c r="B21" s="2" t="s">
        <v>279</v>
      </c>
      <c r="D21" s="1">
        <v>1412</v>
      </c>
    </row>
    <row r="22" spans="2:4" x14ac:dyDescent="0.25">
      <c r="B22" s="2" t="s">
        <v>280</v>
      </c>
      <c r="D22" s="1">
        <v>2166</v>
      </c>
    </row>
    <row r="23" spans="2:4" x14ac:dyDescent="0.25">
      <c r="B23" s="2" t="s">
        <v>281</v>
      </c>
      <c r="D23" s="1">
        <v>10721</v>
      </c>
    </row>
    <row r="24" spans="2:4" x14ac:dyDescent="0.25">
      <c r="B24" s="2" t="s">
        <v>282</v>
      </c>
      <c r="D24" s="1">
        <v>5256</v>
      </c>
    </row>
    <row r="25" spans="2:4" x14ac:dyDescent="0.25">
      <c r="B25" s="2" t="s">
        <v>221</v>
      </c>
      <c r="D25" s="1">
        <v>2699</v>
      </c>
    </row>
    <row r="26" spans="2:4" x14ac:dyDescent="0.25">
      <c r="B26" s="2" t="s">
        <v>283</v>
      </c>
      <c r="D26" s="1">
        <v>729</v>
      </c>
    </row>
    <row r="27" spans="2:4" x14ac:dyDescent="0.25">
      <c r="B27" s="2" t="s">
        <v>284</v>
      </c>
      <c r="D27" s="1">
        <v>2419</v>
      </c>
    </row>
    <row r="28" spans="2:4" x14ac:dyDescent="0.25">
      <c r="B28" s="2" t="s">
        <v>285</v>
      </c>
      <c r="D28" s="1">
        <v>1225</v>
      </c>
    </row>
    <row r="30" spans="2:4" x14ac:dyDescent="0.25">
      <c r="B30" s="2" t="s">
        <v>14</v>
      </c>
      <c r="D30" s="1">
        <v>85423</v>
      </c>
    </row>
    <row r="31" spans="2:4" x14ac:dyDescent="0.25">
      <c r="B31" s="2" t="s">
        <v>286</v>
      </c>
      <c r="D31" s="1">
        <v>8366</v>
      </c>
    </row>
    <row r="32" spans="2:4" x14ac:dyDescent="0.25">
      <c r="B32" s="2" t="s">
        <v>121</v>
      </c>
      <c r="D32" s="1">
        <v>3293</v>
      </c>
    </row>
    <row r="33" spans="2:4" x14ac:dyDescent="0.25">
      <c r="B33" s="2" t="s">
        <v>287</v>
      </c>
      <c r="D33" s="1">
        <v>1907</v>
      </c>
    </row>
    <row r="34" spans="2:4" x14ac:dyDescent="0.25">
      <c r="B34" s="2" t="s">
        <v>288</v>
      </c>
      <c r="D34" s="1">
        <v>3301</v>
      </c>
    </row>
    <row r="35" spans="2:4" x14ac:dyDescent="0.25">
      <c r="B35" s="2" t="s">
        <v>289</v>
      </c>
      <c r="D35" s="1">
        <v>3190</v>
      </c>
    </row>
    <row r="36" spans="2:4" x14ac:dyDescent="0.25">
      <c r="B36" s="2" t="s">
        <v>290</v>
      </c>
      <c r="D36" s="1">
        <v>14509</v>
      </c>
    </row>
    <row r="37" spans="2:4" x14ac:dyDescent="0.25">
      <c r="B37" s="2" t="s">
        <v>291</v>
      </c>
      <c r="D37" s="1">
        <v>2709</v>
      </c>
    </row>
    <row r="38" spans="2:4" x14ac:dyDescent="0.25">
      <c r="B38" s="2" t="s">
        <v>292</v>
      </c>
      <c r="D38" s="1">
        <v>1756</v>
      </c>
    </row>
    <row r="39" spans="2:4" x14ac:dyDescent="0.25">
      <c r="B39" s="2" t="s">
        <v>100</v>
      </c>
      <c r="D39" s="1">
        <v>1633</v>
      </c>
    </row>
    <row r="40" spans="2:4" x14ac:dyDescent="0.25">
      <c r="B40" s="2" t="s">
        <v>230</v>
      </c>
      <c r="D40" s="1">
        <v>4346</v>
      </c>
    </row>
    <row r="41" spans="2:4" x14ac:dyDescent="0.25">
      <c r="B41" s="2" t="s">
        <v>293</v>
      </c>
      <c r="D41" s="1">
        <v>4563</v>
      </c>
    </row>
    <row r="42" spans="2:4" x14ac:dyDescent="0.25">
      <c r="B42" s="2" t="s">
        <v>294</v>
      </c>
      <c r="D42" s="1">
        <v>1277</v>
      </c>
    </row>
    <row r="43" spans="2:4" x14ac:dyDescent="0.25">
      <c r="B43" s="2" t="s">
        <v>295</v>
      </c>
      <c r="D43" s="1">
        <v>4438</v>
      </c>
    </row>
    <row r="44" spans="2:4" x14ac:dyDescent="0.25">
      <c r="B44" s="2" t="s">
        <v>200</v>
      </c>
      <c r="D44" s="1">
        <v>2474</v>
      </c>
    </row>
    <row r="45" spans="2:4" x14ac:dyDescent="0.25">
      <c r="B45" s="2" t="s">
        <v>296</v>
      </c>
      <c r="D45" s="1">
        <v>6352</v>
      </c>
    </row>
    <row r="46" spans="2:4" x14ac:dyDescent="0.25">
      <c r="B46" s="2" t="s">
        <v>297</v>
      </c>
      <c r="D46" s="1">
        <v>1587</v>
      </c>
    </row>
    <row r="47" spans="2:4" x14ac:dyDescent="0.25">
      <c r="B47" s="2" t="s">
        <v>298</v>
      </c>
      <c r="D47" s="1">
        <v>11235</v>
      </c>
    </row>
    <row r="48" spans="2:4" x14ac:dyDescent="0.25">
      <c r="B48" s="2" t="s">
        <v>299</v>
      </c>
      <c r="D48" s="1">
        <v>5038</v>
      </c>
    </row>
    <row r="49" spans="2:4" x14ac:dyDescent="0.25">
      <c r="B49" s="2" t="s">
        <v>184</v>
      </c>
      <c r="D49" s="1">
        <v>1766</v>
      </c>
    </row>
    <row r="50" spans="2:4" x14ac:dyDescent="0.25">
      <c r="B50" s="2" t="s">
        <v>300</v>
      </c>
      <c r="D50" s="1">
        <v>1683</v>
      </c>
    </row>
    <row r="52" spans="2:4" x14ac:dyDescent="0.25">
      <c r="B52" s="2" t="s">
        <v>15</v>
      </c>
      <c r="D52" s="1">
        <v>80731</v>
      </c>
    </row>
    <row r="53" spans="2:4" x14ac:dyDescent="0.25">
      <c r="B53" s="2" t="s">
        <v>301</v>
      </c>
      <c r="D53" s="1">
        <v>3815</v>
      </c>
    </row>
    <row r="54" spans="2:4" x14ac:dyDescent="0.25">
      <c r="B54" s="2" t="s">
        <v>302</v>
      </c>
      <c r="D54" s="1">
        <v>4315</v>
      </c>
    </row>
    <row r="55" spans="2:4" x14ac:dyDescent="0.25">
      <c r="B55" s="2" t="s">
        <v>303</v>
      </c>
      <c r="D55" s="1">
        <v>5565</v>
      </c>
    </row>
    <row r="56" spans="2:4" x14ac:dyDescent="0.25">
      <c r="B56" s="2" t="s">
        <v>304</v>
      </c>
      <c r="D56" s="1">
        <v>15800</v>
      </c>
    </row>
    <row r="57" spans="2:4" x14ac:dyDescent="0.25">
      <c r="B57" s="2" t="s">
        <v>305</v>
      </c>
      <c r="D57" s="1">
        <v>5490</v>
      </c>
    </row>
    <row r="58" spans="2:4" x14ac:dyDescent="0.25">
      <c r="B58" s="2" t="s">
        <v>163</v>
      </c>
      <c r="D58" s="1">
        <v>2942</v>
      </c>
    </row>
    <row r="59" spans="2:4" x14ac:dyDescent="0.25">
      <c r="B59" s="2" t="s">
        <v>306</v>
      </c>
      <c r="D59" s="1">
        <v>3958</v>
      </c>
    </row>
    <row r="60" spans="2:4" x14ac:dyDescent="0.25">
      <c r="B60" s="2" t="s">
        <v>307</v>
      </c>
      <c r="D60" s="1">
        <v>4099</v>
      </c>
    </row>
    <row r="61" spans="2:4" x14ac:dyDescent="0.25">
      <c r="B61" s="2" t="s">
        <v>308</v>
      </c>
      <c r="D61" s="1">
        <v>2194</v>
      </c>
    </row>
    <row r="62" spans="2:4" x14ac:dyDescent="0.25">
      <c r="B62" s="2" t="s">
        <v>309</v>
      </c>
      <c r="D62" s="1">
        <v>3730</v>
      </c>
    </row>
    <row r="63" spans="2:4" x14ac:dyDescent="0.25">
      <c r="B63" s="2" t="s">
        <v>310</v>
      </c>
      <c r="D63" s="1">
        <v>18539</v>
      </c>
    </row>
    <row r="64" spans="2:4" x14ac:dyDescent="0.25">
      <c r="B64" s="2" t="s">
        <v>311</v>
      </c>
      <c r="D64" s="1">
        <v>5913</v>
      </c>
    </row>
    <row r="65" spans="2:4" x14ac:dyDescent="0.25">
      <c r="B65" s="2" t="s">
        <v>312</v>
      </c>
      <c r="D65" s="1">
        <v>2290</v>
      </c>
    </row>
    <row r="66" spans="2:4" x14ac:dyDescent="0.25">
      <c r="B66" s="2" t="s">
        <v>313</v>
      </c>
      <c r="D66" s="1">
        <v>2081</v>
      </c>
    </row>
    <row r="68" spans="2:4" x14ac:dyDescent="0.25">
      <c r="B68" s="2" t="s">
        <v>16</v>
      </c>
      <c r="D68" s="1">
        <v>60454</v>
      </c>
    </row>
    <row r="69" spans="2:4" x14ac:dyDescent="0.25">
      <c r="B69" s="2" t="s">
        <v>226</v>
      </c>
      <c r="D69" s="1">
        <v>1440</v>
      </c>
    </row>
    <row r="70" spans="2:4" x14ac:dyDescent="0.25">
      <c r="B70" s="2" t="s">
        <v>314</v>
      </c>
      <c r="D70" s="1">
        <v>1891</v>
      </c>
    </row>
    <row r="71" spans="2:4" x14ac:dyDescent="0.25">
      <c r="B71" s="2" t="s">
        <v>315</v>
      </c>
      <c r="D71" s="1">
        <v>1019</v>
      </c>
    </row>
    <row r="72" spans="2:4" x14ac:dyDescent="0.25">
      <c r="B72" s="2" t="s">
        <v>117</v>
      </c>
      <c r="D72" s="1">
        <v>4955</v>
      </c>
    </row>
    <row r="73" spans="2:4" x14ac:dyDescent="0.25">
      <c r="B73" s="2" t="s">
        <v>316</v>
      </c>
      <c r="D73" s="1">
        <v>1361</v>
      </c>
    </row>
    <row r="74" spans="2:4" x14ac:dyDescent="0.25">
      <c r="B74" s="2" t="s">
        <v>317</v>
      </c>
      <c r="D74" s="1">
        <v>4813</v>
      </c>
    </row>
    <row r="75" spans="2:4" x14ac:dyDescent="0.25">
      <c r="B75" s="2" t="s">
        <v>318</v>
      </c>
      <c r="D75" s="1">
        <v>2346</v>
      </c>
    </row>
    <row r="76" spans="2:4" x14ac:dyDescent="0.25">
      <c r="B76" s="2" t="s">
        <v>319</v>
      </c>
      <c r="D76" s="1">
        <v>1991</v>
      </c>
    </row>
    <row r="77" spans="2:4" x14ac:dyDescent="0.25">
      <c r="B77" s="2" t="s">
        <v>320</v>
      </c>
      <c r="D77" s="1">
        <v>11091</v>
      </c>
    </row>
    <row r="78" spans="2:4" x14ac:dyDescent="0.25">
      <c r="B78" s="2" t="s">
        <v>321</v>
      </c>
      <c r="D78" s="1">
        <v>2326</v>
      </c>
    </row>
    <row r="79" spans="2:4" x14ac:dyDescent="0.25">
      <c r="B79" s="2" t="s">
        <v>322</v>
      </c>
      <c r="D79" s="1">
        <v>3014</v>
      </c>
    </row>
    <row r="80" spans="2:4" x14ac:dyDescent="0.25">
      <c r="B80" s="2" t="s">
        <v>323</v>
      </c>
      <c r="D80" s="1">
        <v>1327</v>
      </c>
    </row>
    <row r="81" spans="2:4" x14ac:dyDescent="0.25">
      <c r="B81" s="2" t="s">
        <v>324</v>
      </c>
      <c r="D81" s="1">
        <v>1093</v>
      </c>
    </row>
    <row r="82" spans="2:4" x14ac:dyDescent="0.25">
      <c r="B82" s="2" t="s">
        <v>65</v>
      </c>
      <c r="D82" s="1">
        <v>10726</v>
      </c>
    </row>
    <row r="83" spans="2:4" x14ac:dyDescent="0.25">
      <c r="B83" s="2" t="s">
        <v>146</v>
      </c>
      <c r="D83" s="1">
        <v>3039</v>
      </c>
    </row>
    <row r="84" spans="2:4" x14ac:dyDescent="0.25">
      <c r="B84" s="2" t="s">
        <v>325</v>
      </c>
      <c r="D84" s="1">
        <v>1664</v>
      </c>
    </row>
    <row r="85" spans="2:4" x14ac:dyDescent="0.25">
      <c r="B85" s="2" t="s">
        <v>326</v>
      </c>
      <c r="D85" s="1">
        <v>1638</v>
      </c>
    </row>
    <row r="86" spans="2:4" x14ac:dyDescent="0.25">
      <c r="B86" s="2" t="s">
        <v>296</v>
      </c>
      <c r="D86" s="1">
        <v>1331</v>
      </c>
    </row>
    <row r="87" spans="2:4" x14ac:dyDescent="0.25">
      <c r="B87" s="2" t="s">
        <v>327</v>
      </c>
      <c r="D87" s="1">
        <v>2162</v>
      </c>
    </row>
    <row r="88" spans="2:4" x14ac:dyDescent="0.25">
      <c r="B88" s="2" t="s">
        <v>66</v>
      </c>
      <c r="D88" s="1">
        <v>1227</v>
      </c>
    </row>
    <row r="90" spans="2:4" x14ac:dyDescent="0.25">
      <c r="B90" s="2" t="s">
        <v>17</v>
      </c>
      <c r="D90" s="1">
        <v>211242</v>
      </c>
    </row>
    <row r="91" spans="2:4" x14ac:dyDescent="0.25">
      <c r="B91" s="2" t="s">
        <v>328</v>
      </c>
      <c r="D91" s="1">
        <v>3040</v>
      </c>
    </row>
    <row r="92" spans="2:4" x14ac:dyDescent="0.25">
      <c r="B92" s="2" t="s">
        <v>329</v>
      </c>
      <c r="D92" s="1">
        <v>7917</v>
      </c>
    </row>
    <row r="93" spans="2:4" x14ac:dyDescent="0.25">
      <c r="B93" s="2" t="s">
        <v>330</v>
      </c>
      <c r="D93" s="1">
        <v>893</v>
      </c>
    </row>
    <row r="94" spans="2:4" x14ac:dyDescent="0.25">
      <c r="B94" s="2" t="s">
        <v>331</v>
      </c>
      <c r="D94" s="1">
        <v>1342</v>
      </c>
    </row>
    <row r="95" spans="2:4" x14ac:dyDescent="0.25">
      <c r="B95" s="2" t="s">
        <v>332</v>
      </c>
      <c r="D95" s="1">
        <v>12758</v>
      </c>
    </row>
    <row r="96" spans="2:4" x14ac:dyDescent="0.25">
      <c r="B96" s="2" t="s">
        <v>333</v>
      </c>
      <c r="D96" s="1">
        <v>1839</v>
      </c>
    </row>
    <row r="97" spans="2:4" x14ac:dyDescent="0.25">
      <c r="B97" s="2" t="s">
        <v>334</v>
      </c>
      <c r="D97" s="1">
        <v>3975</v>
      </c>
    </row>
    <row r="98" spans="2:4" x14ac:dyDescent="0.25">
      <c r="B98" s="2" t="s">
        <v>335</v>
      </c>
      <c r="D98" s="1">
        <v>15708</v>
      </c>
    </row>
    <row r="99" spans="2:4" x14ac:dyDescent="0.25">
      <c r="B99" s="2" t="s">
        <v>336</v>
      </c>
      <c r="D99" s="1">
        <v>10549</v>
      </c>
    </row>
    <row r="100" spans="2:4" x14ac:dyDescent="0.25">
      <c r="B100" s="2" t="s">
        <v>337</v>
      </c>
      <c r="D100" s="1">
        <v>2808</v>
      </c>
    </row>
    <row r="101" spans="2:4" x14ac:dyDescent="0.25">
      <c r="B101" s="2" t="s">
        <v>163</v>
      </c>
      <c r="D101" s="1">
        <v>2466</v>
      </c>
    </row>
    <row r="102" spans="2:4" x14ac:dyDescent="0.25">
      <c r="B102" s="2" t="s">
        <v>338</v>
      </c>
      <c r="D102" s="1">
        <v>662</v>
      </c>
    </row>
    <row r="103" spans="2:4" x14ac:dyDescent="0.25">
      <c r="B103" s="2" t="s">
        <v>339</v>
      </c>
      <c r="D103" s="1">
        <v>1815</v>
      </c>
    </row>
    <row r="104" spans="2:4" x14ac:dyDescent="0.25">
      <c r="B104" s="2" t="s">
        <v>340</v>
      </c>
      <c r="D104" s="1">
        <v>1539</v>
      </c>
    </row>
    <row r="105" spans="2:4" x14ac:dyDescent="0.25">
      <c r="B105" s="2" t="s">
        <v>341</v>
      </c>
      <c r="D105" s="1">
        <v>2880</v>
      </c>
    </row>
    <row r="106" spans="2:4" x14ac:dyDescent="0.25">
      <c r="B106" s="2" t="s">
        <v>342</v>
      </c>
      <c r="D106" s="1">
        <v>1553</v>
      </c>
    </row>
    <row r="107" spans="2:4" x14ac:dyDescent="0.25">
      <c r="B107" s="2" t="s">
        <v>343</v>
      </c>
      <c r="D107" s="1">
        <v>2366</v>
      </c>
    </row>
    <row r="108" spans="2:4" x14ac:dyDescent="0.25">
      <c r="B108" s="2" t="s">
        <v>344</v>
      </c>
      <c r="D108" s="1">
        <v>3802</v>
      </c>
    </row>
    <row r="109" spans="2:4" x14ac:dyDescent="0.25">
      <c r="B109" s="2" t="s">
        <v>345</v>
      </c>
      <c r="D109" s="1">
        <v>2682</v>
      </c>
    </row>
    <row r="110" spans="2:4" x14ac:dyDescent="0.25">
      <c r="B110" s="2" t="s">
        <v>346</v>
      </c>
      <c r="D110" s="1">
        <v>6467</v>
      </c>
    </row>
    <row r="111" spans="2:4" x14ac:dyDescent="0.25">
      <c r="B111" s="2" t="s">
        <v>347</v>
      </c>
      <c r="D111" s="1">
        <v>4687</v>
      </c>
    </row>
    <row r="112" spans="2:4" x14ac:dyDescent="0.25">
      <c r="B112" s="2" t="s">
        <v>348</v>
      </c>
      <c r="D112" s="1">
        <v>1786</v>
      </c>
    </row>
    <row r="113" spans="2:4" x14ac:dyDescent="0.25">
      <c r="B113" s="2" t="s">
        <v>349</v>
      </c>
      <c r="D113" s="1">
        <v>4144</v>
      </c>
    </row>
    <row r="114" spans="2:4" x14ac:dyDescent="0.25">
      <c r="B114" s="2" t="s">
        <v>350</v>
      </c>
      <c r="D114" s="1">
        <v>8371</v>
      </c>
    </row>
    <row r="115" spans="2:4" x14ac:dyDescent="0.25">
      <c r="B115" s="2" t="s">
        <v>152</v>
      </c>
      <c r="D115" s="1">
        <v>19134</v>
      </c>
    </row>
    <row r="116" spans="2:4" x14ac:dyDescent="0.25">
      <c r="B116" s="2" t="s">
        <v>351</v>
      </c>
      <c r="D116" s="1">
        <v>6716</v>
      </c>
    </row>
    <row r="117" spans="2:4" x14ac:dyDescent="0.25">
      <c r="B117" s="2" t="s">
        <v>184</v>
      </c>
      <c r="D117" s="1">
        <v>11280</v>
      </c>
    </row>
    <row r="118" spans="2:4" x14ac:dyDescent="0.25">
      <c r="B118" s="2" t="s">
        <v>352</v>
      </c>
      <c r="D118" s="1">
        <v>13932</v>
      </c>
    </row>
    <row r="119" spans="2:4" x14ac:dyDescent="0.25">
      <c r="B119" s="2" t="s">
        <v>353</v>
      </c>
      <c r="D119" s="1">
        <v>4022</v>
      </c>
    </row>
    <row r="120" spans="2:4" x14ac:dyDescent="0.25">
      <c r="B120" s="2" t="s">
        <v>146</v>
      </c>
      <c r="D120" s="1">
        <v>676</v>
      </c>
    </row>
    <row r="121" spans="2:4" x14ac:dyDescent="0.25">
      <c r="B121" s="2" t="s">
        <v>221</v>
      </c>
      <c r="D121" s="1">
        <v>19822</v>
      </c>
    </row>
    <row r="122" spans="2:4" x14ac:dyDescent="0.25">
      <c r="B122" s="2" t="s">
        <v>354</v>
      </c>
      <c r="D122" s="1">
        <v>1984</v>
      </c>
    </row>
    <row r="123" spans="2:4" x14ac:dyDescent="0.25">
      <c r="B123" s="2" t="s">
        <v>355</v>
      </c>
      <c r="D123" s="1">
        <v>4925</v>
      </c>
    </row>
    <row r="124" spans="2:4" x14ac:dyDescent="0.25">
      <c r="B124" s="2" t="s">
        <v>356</v>
      </c>
      <c r="D124" s="1">
        <v>4581</v>
      </c>
    </row>
    <row r="125" spans="2:4" x14ac:dyDescent="0.25">
      <c r="B125" s="2" t="s">
        <v>357</v>
      </c>
      <c r="D125" s="1">
        <v>8362</v>
      </c>
    </row>
    <row r="126" spans="2:4" x14ac:dyDescent="0.25">
      <c r="B126" s="2" t="s">
        <v>358</v>
      </c>
      <c r="D126" s="1">
        <v>1769</v>
      </c>
    </row>
    <row r="127" spans="2:4" x14ac:dyDescent="0.25">
      <c r="B127" s="2" t="s">
        <v>359</v>
      </c>
      <c r="D127" s="1">
        <v>2082</v>
      </c>
    </row>
    <row r="128" spans="2:4" x14ac:dyDescent="0.25">
      <c r="B128" s="2" t="s">
        <v>360</v>
      </c>
      <c r="D128" s="1">
        <v>1625</v>
      </c>
    </row>
    <row r="129" spans="2:4" x14ac:dyDescent="0.25">
      <c r="B129" s="2" t="s">
        <v>361</v>
      </c>
      <c r="D129" s="1">
        <v>1050</v>
      </c>
    </row>
    <row r="130" spans="2:4" x14ac:dyDescent="0.25">
      <c r="B130" s="2" t="s">
        <v>362</v>
      </c>
      <c r="D130" s="1">
        <v>3233</v>
      </c>
    </row>
    <row r="132" spans="2:4" x14ac:dyDescent="0.25">
      <c r="B132" s="2" t="s">
        <v>18</v>
      </c>
      <c r="D132" s="1">
        <v>119701</v>
      </c>
    </row>
    <row r="133" spans="2:4" x14ac:dyDescent="0.25">
      <c r="B133" s="2" t="s">
        <v>363</v>
      </c>
      <c r="D133" s="1">
        <v>1819</v>
      </c>
    </row>
    <row r="134" spans="2:4" x14ac:dyDescent="0.25">
      <c r="B134" s="2" t="s">
        <v>364</v>
      </c>
      <c r="D134" s="1">
        <v>2952</v>
      </c>
    </row>
    <row r="135" spans="2:4" x14ac:dyDescent="0.25">
      <c r="B135" s="2" t="s">
        <v>365</v>
      </c>
      <c r="D135" s="1">
        <v>2281</v>
      </c>
    </row>
    <row r="136" spans="2:4" x14ac:dyDescent="0.25">
      <c r="B136" s="2" t="s">
        <v>366</v>
      </c>
      <c r="D136" s="1">
        <v>1309</v>
      </c>
    </row>
    <row r="137" spans="2:4" x14ac:dyDescent="0.25">
      <c r="B137" s="2" t="s">
        <v>367</v>
      </c>
      <c r="D137" s="1">
        <v>2699</v>
      </c>
    </row>
    <row r="138" spans="2:4" x14ac:dyDescent="0.25">
      <c r="B138" s="2" t="s">
        <v>368</v>
      </c>
      <c r="D138" s="1">
        <v>1759</v>
      </c>
    </row>
    <row r="139" spans="2:4" x14ac:dyDescent="0.25">
      <c r="B139" s="2" t="s">
        <v>369</v>
      </c>
      <c r="D139" s="1">
        <v>3242</v>
      </c>
    </row>
    <row r="140" spans="2:4" x14ac:dyDescent="0.25">
      <c r="B140" s="2" t="s">
        <v>370</v>
      </c>
      <c r="D140" s="1">
        <v>2799</v>
      </c>
    </row>
    <row r="141" spans="2:4" x14ac:dyDescent="0.25">
      <c r="B141" s="2" t="s">
        <v>371</v>
      </c>
      <c r="D141" s="1">
        <v>1799</v>
      </c>
    </row>
    <row r="142" spans="2:4" x14ac:dyDescent="0.25">
      <c r="B142" s="2" t="s">
        <v>372</v>
      </c>
      <c r="D142" s="1">
        <v>2457</v>
      </c>
    </row>
    <row r="143" spans="2:4" x14ac:dyDescent="0.25">
      <c r="B143" s="2" t="s">
        <v>373</v>
      </c>
      <c r="D143" s="1">
        <v>3342</v>
      </c>
    </row>
    <row r="144" spans="2:4" x14ac:dyDescent="0.25">
      <c r="B144" s="2" t="s">
        <v>1028</v>
      </c>
      <c r="D144" s="1">
        <v>2211</v>
      </c>
    </row>
    <row r="145" spans="2:4" x14ac:dyDescent="0.25">
      <c r="B145" s="2" t="s">
        <v>374</v>
      </c>
      <c r="D145" s="1">
        <v>1428</v>
      </c>
    </row>
    <row r="146" spans="2:4" x14ac:dyDescent="0.25">
      <c r="B146" s="2" t="s">
        <v>315</v>
      </c>
      <c r="D146" s="1">
        <v>2002</v>
      </c>
    </row>
    <row r="147" spans="2:4" x14ac:dyDescent="0.25">
      <c r="B147" s="2" t="s">
        <v>375</v>
      </c>
      <c r="D147" s="1">
        <v>1966</v>
      </c>
    </row>
    <row r="148" spans="2:4" x14ac:dyDescent="0.25">
      <c r="B148" s="2" t="s">
        <v>376</v>
      </c>
      <c r="D148" s="1">
        <v>1679</v>
      </c>
    </row>
    <row r="149" spans="2:4" x14ac:dyDescent="0.25">
      <c r="B149" s="2" t="s">
        <v>377</v>
      </c>
      <c r="D149" s="1">
        <v>2604</v>
      </c>
    </row>
    <row r="150" spans="2:4" x14ac:dyDescent="0.25">
      <c r="B150" s="2" t="s">
        <v>378</v>
      </c>
      <c r="D150" s="1">
        <v>2632</v>
      </c>
    </row>
    <row r="151" spans="2:4" x14ac:dyDescent="0.25">
      <c r="B151" s="2" t="s">
        <v>379</v>
      </c>
      <c r="D151" s="1">
        <v>1623</v>
      </c>
    </row>
    <row r="152" spans="2:4" x14ac:dyDescent="0.25">
      <c r="B152" s="2" t="s">
        <v>380</v>
      </c>
      <c r="D152" s="1">
        <v>1081</v>
      </c>
    </row>
    <row r="153" spans="2:4" x14ac:dyDescent="0.25">
      <c r="B153" s="2" t="s">
        <v>381</v>
      </c>
      <c r="D153" s="1">
        <v>2858</v>
      </c>
    </row>
    <row r="154" spans="2:4" x14ac:dyDescent="0.25">
      <c r="B154" s="2" t="s">
        <v>382</v>
      </c>
      <c r="D154" s="1">
        <v>1055</v>
      </c>
    </row>
    <row r="155" spans="2:4" x14ac:dyDescent="0.25">
      <c r="B155" s="2" t="s">
        <v>383</v>
      </c>
      <c r="D155" s="1">
        <v>2515</v>
      </c>
    </row>
    <row r="156" spans="2:4" x14ac:dyDescent="0.25">
      <c r="B156" s="2" t="s">
        <v>384</v>
      </c>
      <c r="D156" s="1">
        <v>3039</v>
      </c>
    </row>
    <row r="157" spans="2:4" x14ac:dyDescent="0.25">
      <c r="B157" s="2" t="s">
        <v>385</v>
      </c>
      <c r="D157" s="1">
        <v>7748</v>
      </c>
    </row>
    <row r="158" spans="2:4" x14ac:dyDescent="0.25">
      <c r="B158" s="2" t="s">
        <v>386</v>
      </c>
      <c r="D158" s="1">
        <v>4066</v>
      </c>
    </row>
    <row r="159" spans="2:4" x14ac:dyDescent="0.25">
      <c r="B159" s="2" t="s">
        <v>387</v>
      </c>
      <c r="D159" s="1">
        <v>1494</v>
      </c>
    </row>
    <row r="160" spans="2:4" x14ac:dyDescent="0.25">
      <c r="B160" s="2" t="s">
        <v>388</v>
      </c>
      <c r="D160" s="1">
        <v>6363</v>
      </c>
    </row>
    <row r="161" spans="2:4" x14ac:dyDescent="0.25">
      <c r="B161" s="2" t="s">
        <v>65</v>
      </c>
      <c r="D161" s="1">
        <v>4886</v>
      </c>
    </row>
    <row r="162" spans="2:4" x14ac:dyDescent="0.25">
      <c r="B162" s="2" t="s">
        <v>389</v>
      </c>
      <c r="D162" s="1">
        <v>2268</v>
      </c>
    </row>
    <row r="163" spans="2:4" x14ac:dyDescent="0.25">
      <c r="B163" s="2" t="s">
        <v>85</v>
      </c>
      <c r="D163" s="1">
        <v>2330</v>
      </c>
    </row>
    <row r="164" spans="2:4" x14ac:dyDescent="0.25">
      <c r="B164" s="2" t="s">
        <v>1029</v>
      </c>
      <c r="D164" s="1">
        <v>2613</v>
      </c>
    </row>
    <row r="165" spans="2:4" x14ac:dyDescent="0.25">
      <c r="B165" s="2" t="s">
        <v>1030</v>
      </c>
      <c r="D165" s="1">
        <v>1665</v>
      </c>
    </row>
    <row r="166" spans="2:4" x14ac:dyDescent="0.25">
      <c r="B166" s="2" t="s">
        <v>66</v>
      </c>
      <c r="D166" s="1">
        <v>2207</v>
      </c>
    </row>
    <row r="167" spans="2:4" x14ac:dyDescent="0.25">
      <c r="B167" s="2" t="s">
        <v>67</v>
      </c>
      <c r="D167" s="1">
        <v>1945</v>
      </c>
    </row>
    <row r="168" spans="2:4" x14ac:dyDescent="0.25">
      <c r="B168" s="2" t="s">
        <v>390</v>
      </c>
      <c r="D168" s="1">
        <v>2454</v>
      </c>
    </row>
    <row r="169" spans="2:4" x14ac:dyDescent="0.25">
      <c r="B169" s="2" t="s">
        <v>354</v>
      </c>
      <c r="D169" s="1">
        <v>3983</v>
      </c>
    </row>
    <row r="170" spans="2:4" x14ac:dyDescent="0.25">
      <c r="B170" s="2" t="s">
        <v>109</v>
      </c>
      <c r="D170" s="1">
        <v>1895</v>
      </c>
    </row>
    <row r="171" spans="2:4" x14ac:dyDescent="0.25">
      <c r="B171" s="2" t="s">
        <v>391</v>
      </c>
      <c r="D171" s="1">
        <v>727</v>
      </c>
    </row>
    <row r="172" spans="2:4" x14ac:dyDescent="0.25">
      <c r="B172" s="2" t="s">
        <v>392</v>
      </c>
      <c r="D172" s="1">
        <v>2940</v>
      </c>
    </row>
    <row r="173" spans="2:4" x14ac:dyDescent="0.25">
      <c r="B173" s="2" t="s">
        <v>393</v>
      </c>
      <c r="D173" s="1">
        <v>1514</v>
      </c>
    </row>
    <row r="174" spans="2:4" x14ac:dyDescent="0.25">
      <c r="B174" s="2" t="s">
        <v>394</v>
      </c>
      <c r="D174" s="1">
        <v>2479</v>
      </c>
    </row>
    <row r="175" spans="2:4" x14ac:dyDescent="0.25">
      <c r="B175" s="2" t="s">
        <v>395</v>
      </c>
      <c r="D175" s="1">
        <v>978</v>
      </c>
    </row>
    <row r="176" spans="2:4" x14ac:dyDescent="0.25">
      <c r="B176" s="2" t="s">
        <v>396</v>
      </c>
      <c r="D176" s="1">
        <v>1458</v>
      </c>
    </row>
    <row r="177" spans="2:4" x14ac:dyDescent="0.25">
      <c r="B177" s="2" t="s">
        <v>397</v>
      </c>
      <c r="D177" s="1">
        <v>6100</v>
      </c>
    </row>
    <row r="178" spans="2:4" x14ac:dyDescent="0.25">
      <c r="B178" s="2" t="s">
        <v>398</v>
      </c>
      <c r="D178" s="1">
        <v>4437</v>
      </c>
    </row>
    <row r="180" spans="2:4" x14ac:dyDescent="0.25">
      <c r="B180" s="2" t="s">
        <v>19</v>
      </c>
      <c r="D180" s="1">
        <v>131100</v>
      </c>
    </row>
    <row r="181" spans="2:4" x14ac:dyDescent="0.25">
      <c r="B181" s="2" t="s">
        <v>399</v>
      </c>
      <c r="D181" s="1">
        <v>6244</v>
      </c>
    </row>
    <row r="182" spans="2:4" x14ac:dyDescent="0.25">
      <c r="B182" s="2" t="s">
        <v>400</v>
      </c>
      <c r="D182" s="1">
        <v>6777</v>
      </c>
    </row>
    <row r="183" spans="2:4" x14ac:dyDescent="0.25">
      <c r="B183" s="2" t="s">
        <v>401</v>
      </c>
      <c r="D183" s="1">
        <v>2945</v>
      </c>
    </row>
    <row r="184" spans="2:4" x14ac:dyDescent="0.25">
      <c r="B184" s="2" t="s">
        <v>402</v>
      </c>
      <c r="D184" s="1">
        <v>7358</v>
      </c>
    </row>
    <row r="185" spans="2:4" x14ac:dyDescent="0.25">
      <c r="B185" s="2" t="s">
        <v>403</v>
      </c>
      <c r="D185" s="1">
        <v>5522</v>
      </c>
    </row>
    <row r="186" spans="2:4" x14ac:dyDescent="0.25">
      <c r="B186" s="2" t="s">
        <v>404</v>
      </c>
      <c r="D186" s="1">
        <v>6235</v>
      </c>
    </row>
    <row r="187" spans="2:4" x14ac:dyDescent="0.25">
      <c r="B187" s="2" t="s">
        <v>405</v>
      </c>
      <c r="D187" s="1">
        <v>3648</v>
      </c>
    </row>
    <row r="188" spans="2:4" x14ac:dyDescent="0.25">
      <c r="B188" s="2" t="s">
        <v>406</v>
      </c>
      <c r="D188" s="1">
        <v>1654</v>
      </c>
    </row>
    <row r="189" spans="2:4" x14ac:dyDescent="0.25">
      <c r="B189" s="2" t="s">
        <v>170</v>
      </c>
      <c r="D189" s="1">
        <v>7391</v>
      </c>
    </row>
    <row r="190" spans="2:4" x14ac:dyDescent="0.25">
      <c r="B190" s="2" t="s">
        <v>407</v>
      </c>
      <c r="D190" s="1">
        <v>3315</v>
      </c>
    </row>
    <row r="191" spans="2:4" x14ac:dyDescent="0.25">
      <c r="B191" s="2" t="s">
        <v>408</v>
      </c>
      <c r="D191" s="1">
        <v>48520</v>
      </c>
    </row>
    <row r="192" spans="2:4" x14ac:dyDescent="0.25">
      <c r="B192" s="2" t="s">
        <v>66</v>
      </c>
      <c r="D192" s="1">
        <v>3640</v>
      </c>
    </row>
    <row r="193" spans="2:4" x14ac:dyDescent="0.25">
      <c r="B193" s="2" t="s">
        <v>67</v>
      </c>
      <c r="D193" s="1">
        <v>3354</v>
      </c>
    </row>
    <row r="194" spans="2:4" x14ac:dyDescent="0.25">
      <c r="B194" s="2" t="s">
        <v>409</v>
      </c>
      <c r="D194" s="1">
        <v>4580</v>
      </c>
    </row>
    <row r="195" spans="2:4" x14ac:dyDescent="0.25">
      <c r="B195" s="2" t="s">
        <v>410</v>
      </c>
      <c r="D195" s="1">
        <v>2746</v>
      </c>
    </row>
    <row r="196" spans="2:4" x14ac:dyDescent="0.25">
      <c r="B196" s="2" t="s">
        <v>152</v>
      </c>
      <c r="D196" s="1">
        <v>4053</v>
      </c>
    </row>
    <row r="197" spans="2:4" x14ac:dyDescent="0.25">
      <c r="B197" s="2" t="s">
        <v>184</v>
      </c>
      <c r="D197" s="1">
        <v>4860</v>
      </c>
    </row>
    <row r="198" spans="2:4" x14ac:dyDescent="0.25">
      <c r="B198" s="2" t="s">
        <v>221</v>
      </c>
      <c r="D198" s="1">
        <v>3667</v>
      </c>
    </row>
    <row r="199" spans="2:4" x14ac:dyDescent="0.25">
      <c r="B199" s="2" t="s">
        <v>411</v>
      </c>
      <c r="D199" s="1">
        <v>4591</v>
      </c>
    </row>
    <row r="201" spans="2:4" x14ac:dyDescent="0.25">
      <c r="B201" s="2" t="s">
        <v>20</v>
      </c>
      <c r="D201" s="1">
        <v>300042</v>
      </c>
    </row>
    <row r="202" spans="2:4" x14ac:dyDescent="0.25">
      <c r="B202" s="2" t="s">
        <v>412</v>
      </c>
      <c r="D202" s="1">
        <v>40500</v>
      </c>
    </row>
    <row r="203" spans="2:4" x14ac:dyDescent="0.25">
      <c r="B203" s="2" t="s">
        <v>413</v>
      </c>
      <c r="D203" s="1">
        <v>4113</v>
      </c>
    </row>
    <row r="204" spans="2:4" x14ac:dyDescent="0.25">
      <c r="B204" s="2" t="s">
        <v>414</v>
      </c>
      <c r="D204" s="1">
        <v>3450</v>
      </c>
    </row>
    <row r="205" spans="2:4" x14ac:dyDescent="0.25">
      <c r="B205" s="2" t="s">
        <v>415</v>
      </c>
      <c r="D205" s="1">
        <v>9510</v>
      </c>
    </row>
    <row r="206" spans="2:4" x14ac:dyDescent="0.25">
      <c r="B206" s="2" t="s">
        <v>416</v>
      </c>
      <c r="D206" s="1">
        <v>13416</v>
      </c>
    </row>
    <row r="207" spans="2:4" x14ac:dyDescent="0.25">
      <c r="B207" s="2" t="s">
        <v>417</v>
      </c>
      <c r="D207" s="1">
        <v>23556</v>
      </c>
    </row>
    <row r="208" spans="2:4" x14ac:dyDescent="0.25">
      <c r="B208" s="2" t="s">
        <v>418</v>
      </c>
      <c r="D208" s="1">
        <v>3035</v>
      </c>
    </row>
    <row r="209" spans="2:4" x14ac:dyDescent="0.25">
      <c r="B209" s="2" t="s">
        <v>419</v>
      </c>
      <c r="D209" s="1">
        <v>15454</v>
      </c>
    </row>
    <row r="210" spans="2:4" x14ac:dyDescent="0.25">
      <c r="B210" s="2" t="s">
        <v>420</v>
      </c>
      <c r="D210" s="1">
        <v>13331</v>
      </c>
    </row>
    <row r="211" spans="2:4" x14ac:dyDescent="0.25">
      <c r="B211" s="2" t="s">
        <v>421</v>
      </c>
      <c r="D211" s="1">
        <v>42540</v>
      </c>
    </row>
    <row r="212" spans="2:4" x14ac:dyDescent="0.25">
      <c r="B212" s="2" t="s">
        <v>422</v>
      </c>
      <c r="D212" s="1">
        <v>1654</v>
      </c>
    </row>
    <row r="213" spans="2:4" x14ac:dyDescent="0.25">
      <c r="B213" s="2" t="s">
        <v>423</v>
      </c>
      <c r="D213" s="1">
        <v>2709</v>
      </c>
    </row>
    <row r="214" spans="2:4" x14ac:dyDescent="0.25">
      <c r="B214" s="2" t="s">
        <v>248</v>
      </c>
      <c r="D214" s="1">
        <v>5332</v>
      </c>
    </row>
    <row r="215" spans="2:4" x14ac:dyDescent="0.25">
      <c r="B215" s="2" t="s">
        <v>424</v>
      </c>
      <c r="D215" s="1">
        <v>2471</v>
      </c>
    </row>
    <row r="216" spans="2:4" x14ac:dyDescent="0.25">
      <c r="B216" s="2" t="s">
        <v>425</v>
      </c>
      <c r="D216" s="1">
        <v>2081</v>
      </c>
    </row>
    <row r="217" spans="2:4" x14ac:dyDescent="0.25">
      <c r="B217" s="2" t="s">
        <v>389</v>
      </c>
      <c r="D217" s="1">
        <v>1628</v>
      </c>
    </row>
    <row r="218" spans="2:4" x14ac:dyDescent="0.25">
      <c r="B218" s="2" t="s">
        <v>200</v>
      </c>
      <c r="D218" s="1">
        <v>4832</v>
      </c>
    </row>
    <row r="219" spans="2:4" x14ac:dyDescent="0.25">
      <c r="B219" s="2" t="s">
        <v>67</v>
      </c>
      <c r="D219" s="1">
        <v>23022</v>
      </c>
    </row>
    <row r="220" spans="2:4" x14ac:dyDescent="0.25">
      <c r="B220" s="2" t="s">
        <v>426</v>
      </c>
      <c r="D220" s="1">
        <v>40921</v>
      </c>
    </row>
    <row r="221" spans="2:4" x14ac:dyDescent="0.25">
      <c r="B221" s="2" t="s">
        <v>427</v>
      </c>
      <c r="D221" s="1">
        <v>15065</v>
      </c>
    </row>
    <row r="222" spans="2:4" x14ac:dyDescent="0.25">
      <c r="B222" s="2" t="s">
        <v>428</v>
      </c>
      <c r="D222" s="1">
        <v>8530</v>
      </c>
    </row>
    <row r="223" spans="2:4" x14ac:dyDescent="0.25">
      <c r="B223" s="2" t="s">
        <v>429</v>
      </c>
      <c r="D223" s="1">
        <v>10182</v>
      </c>
    </row>
    <row r="224" spans="2:4" x14ac:dyDescent="0.25">
      <c r="B224" s="2" t="s">
        <v>430</v>
      </c>
      <c r="D224" s="1">
        <v>12710</v>
      </c>
    </row>
    <row r="226" spans="2:4" x14ac:dyDescent="0.25">
      <c r="B226" s="2" t="s">
        <v>21</v>
      </c>
      <c r="D226" s="1">
        <v>28665</v>
      </c>
    </row>
    <row r="227" spans="2:4" x14ac:dyDescent="0.25">
      <c r="B227" s="2" t="s">
        <v>431</v>
      </c>
      <c r="D227" s="1">
        <v>6320</v>
      </c>
    </row>
    <row r="228" spans="2:4" x14ac:dyDescent="0.25">
      <c r="B228" s="2" t="s">
        <v>432</v>
      </c>
      <c r="D228" s="1">
        <v>7919</v>
      </c>
    </row>
    <row r="229" spans="2:4" x14ac:dyDescent="0.25">
      <c r="B229" s="2" t="s">
        <v>109</v>
      </c>
      <c r="D229" s="1">
        <v>14426</v>
      </c>
    </row>
    <row r="231" spans="2:4" x14ac:dyDescent="0.25">
      <c r="B231" s="2" t="s">
        <v>22</v>
      </c>
      <c r="D231" s="1">
        <v>36092</v>
      </c>
    </row>
    <row r="232" spans="2:4" x14ac:dyDescent="0.25">
      <c r="B232" s="2" t="s">
        <v>433</v>
      </c>
      <c r="D232" s="1">
        <v>5925</v>
      </c>
    </row>
    <row r="233" spans="2:4" x14ac:dyDescent="0.25">
      <c r="B233" s="2" t="s">
        <v>434</v>
      </c>
      <c r="D233" s="1">
        <v>9177</v>
      </c>
    </row>
    <row r="234" spans="2:4" x14ac:dyDescent="0.25">
      <c r="B234" s="2" t="s">
        <v>435</v>
      </c>
      <c r="D234" s="1">
        <v>2294</v>
      </c>
    </row>
    <row r="235" spans="2:4" x14ac:dyDescent="0.25">
      <c r="B235" s="2" t="s">
        <v>436</v>
      </c>
      <c r="D235" s="1">
        <v>1836</v>
      </c>
    </row>
    <row r="236" spans="2:4" x14ac:dyDescent="0.25">
      <c r="B236" s="2" t="s">
        <v>437</v>
      </c>
      <c r="D236" s="1">
        <v>16860</v>
      </c>
    </row>
    <row r="238" spans="2:4" x14ac:dyDescent="0.25">
      <c r="B238" s="2" t="s">
        <v>23</v>
      </c>
      <c r="D238" s="1">
        <v>27552</v>
      </c>
    </row>
    <row r="239" spans="2:4" x14ac:dyDescent="0.25">
      <c r="B239" s="2" t="s">
        <v>438</v>
      </c>
      <c r="D239" s="1">
        <v>1579</v>
      </c>
    </row>
    <row r="240" spans="2:4" x14ac:dyDescent="0.25">
      <c r="B240" s="2" t="s">
        <v>439</v>
      </c>
      <c r="D240" s="1">
        <v>1543</v>
      </c>
    </row>
    <row r="241" spans="1:5" x14ac:dyDescent="0.25">
      <c r="B241" s="2" t="s">
        <v>440</v>
      </c>
      <c r="D241" s="1">
        <v>3065</v>
      </c>
    </row>
    <row r="242" spans="1:5" x14ac:dyDescent="0.25">
      <c r="B242" s="2" t="s">
        <v>441</v>
      </c>
      <c r="D242" s="1">
        <v>2793</v>
      </c>
    </row>
    <row r="243" spans="1:5" x14ac:dyDescent="0.25">
      <c r="B243" s="2" t="s">
        <v>442</v>
      </c>
      <c r="D243" s="1">
        <v>974</v>
      </c>
    </row>
    <row r="244" spans="1:5" x14ac:dyDescent="0.25">
      <c r="B244" s="2" t="s">
        <v>443</v>
      </c>
      <c r="D244" s="1">
        <v>2172</v>
      </c>
    </row>
    <row r="245" spans="1:5" x14ac:dyDescent="0.25">
      <c r="B245" s="2" t="s">
        <v>444</v>
      </c>
      <c r="D245" s="1">
        <v>2739</v>
      </c>
    </row>
    <row r="246" spans="1:5" x14ac:dyDescent="0.25">
      <c r="B246" s="2" t="s">
        <v>445</v>
      </c>
      <c r="D246" s="1">
        <v>1544</v>
      </c>
    </row>
    <row r="247" spans="1:5" x14ac:dyDescent="0.25">
      <c r="B247" s="2" t="s">
        <v>446</v>
      </c>
      <c r="D247" s="1">
        <v>1967</v>
      </c>
    </row>
    <row r="248" spans="1:5" x14ac:dyDescent="0.25">
      <c r="B248" s="2" t="s">
        <v>447</v>
      </c>
      <c r="D248" s="1">
        <v>2036</v>
      </c>
    </row>
    <row r="249" spans="1:5" x14ac:dyDescent="0.25">
      <c r="B249" s="2" t="s">
        <v>67</v>
      </c>
      <c r="D249" s="1">
        <v>1735</v>
      </c>
    </row>
    <row r="250" spans="1:5" x14ac:dyDescent="0.25">
      <c r="B250" s="2" t="s">
        <v>109</v>
      </c>
      <c r="D250" s="1">
        <v>1253</v>
      </c>
    </row>
    <row r="251" spans="1:5" x14ac:dyDescent="0.25">
      <c r="B251" s="2" t="s">
        <v>448</v>
      </c>
      <c r="D251" s="1">
        <v>4152</v>
      </c>
    </row>
    <row r="252" spans="1:5" x14ac:dyDescent="0.25">
      <c r="A252" s="8"/>
      <c r="B252" s="8"/>
      <c r="C252" s="8"/>
      <c r="D252" s="8"/>
      <c r="E252" s="8"/>
    </row>
    <row r="254" spans="1:5" x14ac:dyDescent="0.25">
      <c r="A254" s="7" t="s">
        <v>267</v>
      </c>
      <c r="B254" s="10"/>
      <c r="C254" s="10"/>
      <c r="D254" s="6"/>
      <c r="E254" s="10"/>
    </row>
    <row r="255" spans="1:5" x14ac:dyDescent="0.25">
      <c r="A255" s="5" t="s">
        <v>1027</v>
      </c>
      <c r="B255" s="10"/>
      <c r="C255" s="10"/>
      <c r="D255" s="6"/>
      <c r="E255" s="10"/>
    </row>
  </sheetData>
  <mergeCells count="7">
    <mergeCell ref="A2:E2"/>
    <mergeCell ref="A252:E252"/>
    <mergeCell ref="A255:E255"/>
    <mergeCell ref="A1:E1"/>
    <mergeCell ref="D4:E4"/>
    <mergeCell ref="A254:E254"/>
    <mergeCell ref="A4:C4"/>
  </mergeCells>
  <conditionalFormatting sqref="B6">
    <cfRule type="notContainsBlanks" dxfId="83" priority="2">
      <formula>LEN(TRIM(B6))&gt;0</formula>
    </cfRule>
  </conditionalFormatting>
  <conditionalFormatting sqref="B8">
    <cfRule type="notContainsBlanks" dxfId="82" priority="4">
      <formula>LEN(TRIM(B8))&gt;0</formula>
    </cfRule>
  </conditionalFormatting>
  <conditionalFormatting sqref="B30">
    <cfRule type="notContainsBlanks" dxfId="81" priority="6">
      <formula>LEN(TRIM(B30))&gt;0</formula>
    </cfRule>
  </conditionalFormatting>
  <conditionalFormatting sqref="B52">
    <cfRule type="notContainsBlanks" dxfId="80" priority="8">
      <formula>LEN(TRIM(B52))&gt;0</formula>
    </cfRule>
  </conditionalFormatting>
  <conditionalFormatting sqref="B68">
    <cfRule type="notContainsBlanks" dxfId="79" priority="10">
      <formula>LEN(TRIM(B68))&gt;0</formula>
    </cfRule>
  </conditionalFormatting>
  <conditionalFormatting sqref="B90">
    <cfRule type="notContainsBlanks" dxfId="78" priority="12">
      <formula>LEN(TRIM(B90))&gt;0</formula>
    </cfRule>
  </conditionalFormatting>
  <conditionalFormatting sqref="B132">
    <cfRule type="notContainsBlanks" dxfId="77" priority="14">
      <formula>LEN(TRIM(B132))&gt;0</formula>
    </cfRule>
  </conditionalFormatting>
  <conditionalFormatting sqref="B180">
    <cfRule type="notContainsBlanks" dxfId="76" priority="16">
      <formula>LEN(TRIM(B180))&gt;0</formula>
    </cfRule>
  </conditionalFormatting>
  <conditionalFormatting sqref="B201">
    <cfRule type="notContainsBlanks" dxfId="75" priority="18">
      <formula>LEN(TRIM(B201))&gt;0</formula>
    </cfRule>
  </conditionalFormatting>
  <conditionalFormatting sqref="B226">
    <cfRule type="notContainsBlanks" dxfId="74" priority="20">
      <formula>LEN(TRIM(B226))&gt;0</formula>
    </cfRule>
  </conditionalFormatting>
  <conditionalFormatting sqref="B231">
    <cfRule type="notContainsBlanks" dxfId="73" priority="22">
      <formula>LEN(TRIM(B231))&gt;0</formula>
    </cfRule>
  </conditionalFormatting>
  <conditionalFormatting sqref="B238">
    <cfRule type="notContainsBlanks" dxfId="72" priority="24">
      <formula>LEN(TRIM(B238))&gt;0</formula>
    </cfRule>
  </conditionalFormatting>
  <conditionalFormatting sqref="D6">
    <cfRule type="notContainsBlanks" dxfId="71" priority="3">
      <formula>LEN(TRIM(D6))&gt;0</formula>
    </cfRule>
  </conditionalFormatting>
  <conditionalFormatting sqref="D8">
    <cfRule type="notContainsBlanks" dxfId="70" priority="5">
      <formula>LEN(TRIM(D8))&gt;0</formula>
    </cfRule>
  </conditionalFormatting>
  <conditionalFormatting sqref="D30">
    <cfRule type="notContainsBlanks" dxfId="69" priority="7">
      <formula>LEN(TRIM(D30))&gt;0</formula>
    </cfRule>
  </conditionalFormatting>
  <conditionalFormatting sqref="D52">
    <cfRule type="notContainsBlanks" dxfId="68" priority="9">
      <formula>LEN(TRIM(D52))&gt;0</formula>
    </cfRule>
  </conditionalFormatting>
  <conditionalFormatting sqref="D68">
    <cfRule type="notContainsBlanks" dxfId="67" priority="11">
      <formula>LEN(TRIM(D68))&gt;0</formula>
    </cfRule>
  </conditionalFormatting>
  <conditionalFormatting sqref="D90">
    <cfRule type="notContainsBlanks" dxfId="66" priority="13">
      <formula>LEN(TRIM(D90))&gt;0</formula>
    </cfRule>
  </conditionalFormatting>
  <conditionalFormatting sqref="D132">
    <cfRule type="notContainsBlanks" dxfId="65" priority="15">
      <formula>LEN(TRIM(D132))&gt;0</formula>
    </cfRule>
  </conditionalFormatting>
  <conditionalFormatting sqref="D180">
    <cfRule type="notContainsBlanks" dxfId="64" priority="17">
      <formula>LEN(TRIM(D180))&gt;0</formula>
    </cfRule>
  </conditionalFormatting>
  <conditionalFormatting sqref="D201">
    <cfRule type="notContainsBlanks" dxfId="63" priority="19">
      <formula>LEN(TRIM(D201))&gt;0</formula>
    </cfRule>
  </conditionalFormatting>
  <conditionalFormatting sqref="D226">
    <cfRule type="notContainsBlanks" dxfId="62" priority="21">
      <formula>LEN(TRIM(D226))&gt;0</formula>
    </cfRule>
  </conditionalFormatting>
  <conditionalFormatting sqref="D231">
    <cfRule type="notContainsBlanks" dxfId="61" priority="23">
      <formula>LEN(TRIM(D231))&gt;0</formula>
    </cfRule>
  </conditionalFormatting>
  <conditionalFormatting sqref="D238">
    <cfRule type="notContainsBlanks" dxfId="60" priority="25">
      <formula>LEN(TRIM(D238))&gt;0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paperSize="9" firstPageNumber="8" fitToWidth="0" fitToHeight="0" orientation="portrait" useFirstPageNumber="1" r:id="rId1"/>
  <headerFooter differentOddEven="1">
    <oddHeader>&amp;L&amp;"Arial,Bold Italic"&amp;10 2024 Census of Population &amp;R&amp;"Arial,Bold Italic"&amp;10Davao del Norte</oddHeader>
    <oddFooter>&amp;L&amp;"Arial,Bold Italic"&amp;10Philippine Statistics Authority &amp;R&amp;"Arial,Bold"&amp;10&amp;P</oddFooter>
    <evenHeader xml:space="preserve">&amp;L&amp;"Arial,Bold Italic"&amp;10Davao del Norte&amp;R&amp;"Arial,Bold Italic"&amp;10 2024 Census of Population </evenHeader>
    <evenFooter xml:space="preserve">&amp;L&amp;"Arial,Bold"&amp;10&amp;P&amp;R&amp;"Arial,Bold Italic"&amp;10Philippine Statistics Authority </evenFooter>
  </headerFooter>
  <rowBreaks count="1" manualBreakCount="1">
    <brk id="215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65"/>
  <sheetViews>
    <sheetView view="pageBreakPreview" zoomScaleNormal="100" zoomScaleSheetLayoutView="100" workbookViewId="0">
      <selection sqref="A1:E1"/>
    </sheetView>
  </sheetViews>
  <sheetFormatPr defaultRowHeight="15" x14ac:dyDescent="0.25"/>
  <cols>
    <col min="1" max="1" width="5.7109375" style="2" customWidth="1"/>
    <col min="2" max="2" width="50.7109375" style="2" customWidth="1"/>
    <col min="3" max="3" width="3.7109375" style="2" customWidth="1"/>
    <col min="4" max="4" width="13.7109375" style="1" customWidth="1"/>
    <col min="5" max="5" width="5.7109375" style="2" customWidth="1"/>
  </cols>
  <sheetData>
    <row r="1" spans="1:5" x14ac:dyDescent="0.25">
      <c r="A1" s="9" t="s">
        <v>52</v>
      </c>
      <c r="B1" s="10"/>
      <c r="C1" s="10"/>
      <c r="D1" s="6"/>
      <c r="E1" s="10"/>
    </row>
    <row r="2" spans="1:5" x14ac:dyDescent="0.25">
      <c r="A2" s="9" t="s">
        <v>1023</v>
      </c>
      <c r="B2" s="10"/>
      <c r="C2" s="10"/>
      <c r="D2" s="6"/>
      <c r="E2" s="10"/>
    </row>
    <row r="4" spans="1:5" ht="35.1" customHeight="1" x14ac:dyDescent="0.25">
      <c r="A4" s="13" t="s">
        <v>53</v>
      </c>
      <c r="B4" s="14"/>
      <c r="C4" s="15"/>
      <c r="D4" s="11" t="s">
        <v>54</v>
      </c>
      <c r="E4" s="12"/>
    </row>
    <row r="6" spans="1:5" x14ac:dyDescent="0.25">
      <c r="B6" s="2" t="s">
        <v>1025</v>
      </c>
      <c r="D6" s="1">
        <v>705129</v>
      </c>
    </row>
    <row r="8" spans="1:5" x14ac:dyDescent="0.25">
      <c r="B8" s="2" t="s">
        <v>24</v>
      </c>
      <c r="D8" s="1">
        <v>64816</v>
      </c>
    </row>
    <row r="9" spans="1:5" x14ac:dyDescent="0.25">
      <c r="B9" s="2" t="s">
        <v>449</v>
      </c>
      <c r="D9" s="1">
        <v>1195</v>
      </c>
    </row>
    <row r="10" spans="1:5" x14ac:dyDescent="0.25">
      <c r="B10" s="2" t="s">
        <v>450</v>
      </c>
      <c r="D10" s="1">
        <v>1009</v>
      </c>
    </row>
    <row r="11" spans="1:5" x14ac:dyDescent="0.25">
      <c r="B11" s="2" t="s">
        <v>364</v>
      </c>
      <c r="D11" s="1">
        <v>2331</v>
      </c>
    </row>
    <row r="12" spans="1:5" x14ac:dyDescent="0.25">
      <c r="B12" s="2" t="s">
        <v>451</v>
      </c>
      <c r="D12" s="1">
        <v>1048</v>
      </c>
    </row>
    <row r="13" spans="1:5" x14ac:dyDescent="0.25">
      <c r="B13" s="2" t="s">
        <v>452</v>
      </c>
      <c r="D13" s="1">
        <v>617</v>
      </c>
    </row>
    <row r="14" spans="1:5" x14ac:dyDescent="0.25">
      <c r="B14" s="2" t="s">
        <v>330</v>
      </c>
      <c r="D14" s="1">
        <v>1546</v>
      </c>
    </row>
    <row r="15" spans="1:5" x14ac:dyDescent="0.25">
      <c r="B15" s="2" t="s">
        <v>453</v>
      </c>
      <c r="D15" s="1">
        <v>2039</v>
      </c>
    </row>
    <row r="16" spans="1:5" x14ac:dyDescent="0.25">
      <c r="B16" s="2" t="s">
        <v>454</v>
      </c>
      <c r="D16" s="1">
        <v>4280</v>
      </c>
    </row>
    <row r="17" spans="2:4" x14ac:dyDescent="0.25">
      <c r="B17" s="2" t="s">
        <v>455</v>
      </c>
      <c r="D17" s="1">
        <v>1895</v>
      </c>
    </row>
    <row r="18" spans="2:4" x14ac:dyDescent="0.25">
      <c r="B18" s="2" t="s">
        <v>456</v>
      </c>
      <c r="D18" s="1">
        <v>1291</v>
      </c>
    </row>
    <row r="19" spans="2:4" x14ac:dyDescent="0.25">
      <c r="B19" s="2" t="s">
        <v>378</v>
      </c>
      <c r="D19" s="1">
        <v>1059</v>
      </c>
    </row>
    <row r="20" spans="2:4" x14ac:dyDescent="0.25">
      <c r="B20" s="2" t="s">
        <v>457</v>
      </c>
      <c r="D20" s="1">
        <v>1221</v>
      </c>
    </row>
    <row r="21" spans="2:4" x14ac:dyDescent="0.25">
      <c r="B21" s="2" t="s">
        <v>100</v>
      </c>
      <c r="D21" s="1">
        <v>3030</v>
      </c>
    </row>
    <row r="22" spans="2:4" x14ac:dyDescent="0.25">
      <c r="B22" s="2" t="s">
        <v>458</v>
      </c>
      <c r="D22" s="1">
        <v>2326</v>
      </c>
    </row>
    <row r="23" spans="2:4" x14ac:dyDescent="0.25">
      <c r="B23" s="2" t="s">
        <v>459</v>
      </c>
      <c r="D23" s="1">
        <v>5185</v>
      </c>
    </row>
    <row r="24" spans="2:4" x14ac:dyDescent="0.25">
      <c r="B24" s="2" t="s">
        <v>460</v>
      </c>
      <c r="D24" s="1">
        <v>1931</v>
      </c>
    </row>
    <row r="25" spans="2:4" x14ac:dyDescent="0.25">
      <c r="B25" s="2" t="s">
        <v>461</v>
      </c>
      <c r="D25" s="1">
        <v>5130</v>
      </c>
    </row>
    <row r="26" spans="2:4" x14ac:dyDescent="0.25">
      <c r="B26" s="2" t="s">
        <v>65</v>
      </c>
      <c r="D26" s="1">
        <v>6802</v>
      </c>
    </row>
    <row r="27" spans="2:4" x14ac:dyDescent="0.25">
      <c r="B27" s="2" t="s">
        <v>199</v>
      </c>
      <c r="D27" s="1">
        <v>4378</v>
      </c>
    </row>
    <row r="28" spans="2:4" x14ac:dyDescent="0.25">
      <c r="B28" s="2" t="s">
        <v>109</v>
      </c>
      <c r="D28" s="1">
        <v>1717</v>
      </c>
    </row>
    <row r="29" spans="2:4" x14ac:dyDescent="0.25">
      <c r="B29" s="2" t="s">
        <v>462</v>
      </c>
      <c r="D29" s="1">
        <v>820</v>
      </c>
    </row>
    <row r="30" spans="2:4" x14ac:dyDescent="0.25">
      <c r="B30" s="2" t="s">
        <v>463</v>
      </c>
      <c r="D30" s="1">
        <v>1087</v>
      </c>
    </row>
    <row r="31" spans="2:4" x14ac:dyDescent="0.25">
      <c r="B31" s="2" t="s">
        <v>298</v>
      </c>
      <c r="D31" s="1">
        <v>2794</v>
      </c>
    </row>
    <row r="32" spans="2:4" x14ac:dyDescent="0.25">
      <c r="B32" s="2" t="s">
        <v>203</v>
      </c>
      <c r="D32" s="1">
        <v>977</v>
      </c>
    </row>
    <row r="33" spans="2:4" x14ac:dyDescent="0.25">
      <c r="B33" s="2" t="s">
        <v>464</v>
      </c>
      <c r="D33" s="1">
        <v>9108</v>
      </c>
    </row>
    <row r="35" spans="2:4" x14ac:dyDescent="0.25">
      <c r="B35" s="2" t="s">
        <v>25</v>
      </c>
      <c r="D35" s="1">
        <v>192063</v>
      </c>
    </row>
    <row r="36" spans="2:4" x14ac:dyDescent="0.25">
      <c r="B36" s="2" t="s">
        <v>465</v>
      </c>
      <c r="D36" s="1">
        <v>18254</v>
      </c>
    </row>
    <row r="37" spans="2:4" x14ac:dyDescent="0.25">
      <c r="B37" s="2" t="s">
        <v>466</v>
      </c>
      <c r="D37" s="1">
        <v>1625</v>
      </c>
    </row>
    <row r="38" spans="2:4" x14ac:dyDescent="0.25">
      <c r="B38" s="2" t="s">
        <v>66</v>
      </c>
      <c r="D38" s="1">
        <v>7440</v>
      </c>
    </row>
    <row r="39" spans="2:4" x14ac:dyDescent="0.25">
      <c r="B39" s="2" t="s">
        <v>467</v>
      </c>
      <c r="D39" s="1">
        <v>2941</v>
      </c>
    </row>
    <row r="40" spans="2:4" x14ac:dyDescent="0.25">
      <c r="B40" s="2" t="s">
        <v>373</v>
      </c>
      <c r="D40" s="1">
        <v>10520</v>
      </c>
    </row>
    <row r="41" spans="2:4" x14ac:dyDescent="0.25">
      <c r="B41" s="2" t="s">
        <v>468</v>
      </c>
      <c r="D41" s="1">
        <v>3562</v>
      </c>
    </row>
    <row r="42" spans="2:4" x14ac:dyDescent="0.25">
      <c r="B42" s="2" t="s">
        <v>469</v>
      </c>
      <c r="D42" s="1">
        <v>5991</v>
      </c>
    </row>
    <row r="43" spans="2:4" x14ac:dyDescent="0.25">
      <c r="B43" s="2" t="s">
        <v>470</v>
      </c>
      <c r="D43" s="1">
        <v>2526</v>
      </c>
    </row>
    <row r="44" spans="2:4" x14ac:dyDescent="0.25">
      <c r="B44" s="2" t="s">
        <v>471</v>
      </c>
      <c r="D44" s="1">
        <v>4389</v>
      </c>
    </row>
    <row r="45" spans="2:4" x14ac:dyDescent="0.25">
      <c r="B45" s="2" t="s">
        <v>472</v>
      </c>
      <c r="D45" s="1">
        <v>3823</v>
      </c>
    </row>
    <row r="46" spans="2:4" x14ac:dyDescent="0.25">
      <c r="B46" s="2" t="s">
        <v>473</v>
      </c>
      <c r="D46" s="1">
        <v>6591</v>
      </c>
    </row>
    <row r="47" spans="2:4" x14ac:dyDescent="0.25">
      <c r="B47" s="2" t="s">
        <v>474</v>
      </c>
      <c r="D47" s="1">
        <v>775</v>
      </c>
    </row>
    <row r="48" spans="2:4" x14ac:dyDescent="0.25">
      <c r="B48" s="2" t="s">
        <v>168</v>
      </c>
      <c r="D48" s="1">
        <v>1193</v>
      </c>
    </row>
    <row r="49" spans="2:4" x14ac:dyDescent="0.25">
      <c r="B49" s="2" t="s">
        <v>475</v>
      </c>
      <c r="D49" s="1">
        <v>6726</v>
      </c>
    </row>
    <row r="50" spans="2:4" x14ac:dyDescent="0.25">
      <c r="B50" s="2" t="s">
        <v>77</v>
      </c>
      <c r="D50" s="1">
        <v>15497</v>
      </c>
    </row>
    <row r="51" spans="2:4" x14ac:dyDescent="0.25">
      <c r="B51" s="2" t="s">
        <v>476</v>
      </c>
      <c r="D51" s="1">
        <v>4415</v>
      </c>
    </row>
    <row r="52" spans="2:4" x14ac:dyDescent="0.25">
      <c r="B52" s="2" t="s">
        <v>389</v>
      </c>
      <c r="D52" s="1">
        <v>4011</v>
      </c>
    </row>
    <row r="53" spans="2:4" x14ac:dyDescent="0.25">
      <c r="B53" s="2" t="s">
        <v>67</v>
      </c>
      <c r="D53" s="1">
        <v>17989</v>
      </c>
    </row>
    <row r="54" spans="2:4" x14ac:dyDescent="0.25">
      <c r="B54" s="2" t="s">
        <v>146</v>
      </c>
      <c r="D54" s="1">
        <v>2080</v>
      </c>
    </row>
    <row r="55" spans="2:4" x14ac:dyDescent="0.25">
      <c r="B55" s="2" t="s">
        <v>477</v>
      </c>
      <c r="D55" s="1">
        <v>5462</v>
      </c>
    </row>
    <row r="56" spans="2:4" x14ac:dyDescent="0.25">
      <c r="B56" s="2" t="s">
        <v>478</v>
      </c>
      <c r="D56" s="1">
        <v>1670</v>
      </c>
    </row>
    <row r="57" spans="2:4" x14ac:dyDescent="0.25">
      <c r="B57" s="2" t="s">
        <v>479</v>
      </c>
      <c r="D57" s="1">
        <v>4109</v>
      </c>
    </row>
    <row r="58" spans="2:4" x14ac:dyDescent="0.25">
      <c r="B58" s="2" t="s">
        <v>480</v>
      </c>
      <c r="D58" s="1">
        <v>20315</v>
      </c>
    </row>
    <row r="59" spans="2:4" x14ac:dyDescent="0.25">
      <c r="B59" s="2" t="s">
        <v>481</v>
      </c>
      <c r="D59" s="1">
        <v>16489</v>
      </c>
    </row>
    <row r="60" spans="2:4" x14ac:dyDescent="0.25">
      <c r="B60" s="2" t="s">
        <v>482</v>
      </c>
      <c r="D60" s="1">
        <v>7364</v>
      </c>
    </row>
    <row r="61" spans="2:4" x14ac:dyDescent="0.25">
      <c r="B61" s="2" t="s">
        <v>483</v>
      </c>
      <c r="D61" s="1">
        <v>16306</v>
      </c>
    </row>
    <row r="63" spans="2:4" x14ac:dyDescent="0.25">
      <c r="B63" s="2" t="s">
        <v>26</v>
      </c>
      <c r="D63" s="1">
        <v>58689</v>
      </c>
    </row>
    <row r="64" spans="2:4" x14ac:dyDescent="0.25">
      <c r="B64" s="2" t="s">
        <v>484</v>
      </c>
      <c r="D64" s="1">
        <v>3220</v>
      </c>
    </row>
    <row r="65" spans="2:4" x14ac:dyDescent="0.25">
      <c r="B65" s="2" t="s">
        <v>485</v>
      </c>
      <c r="D65" s="1">
        <v>760</v>
      </c>
    </row>
    <row r="66" spans="2:4" x14ac:dyDescent="0.25">
      <c r="B66" s="2" t="s">
        <v>486</v>
      </c>
      <c r="D66" s="1">
        <v>3430</v>
      </c>
    </row>
    <row r="67" spans="2:4" x14ac:dyDescent="0.25">
      <c r="B67" s="2" t="s">
        <v>487</v>
      </c>
      <c r="D67" s="1">
        <v>11585</v>
      </c>
    </row>
    <row r="68" spans="2:4" x14ac:dyDescent="0.25">
      <c r="B68" s="2" t="s">
        <v>488</v>
      </c>
      <c r="D68" s="1">
        <v>3484</v>
      </c>
    </row>
    <row r="69" spans="2:4" x14ac:dyDescent="0.25">
      <c r="B69" s="2" t="s">
        <v>489</v>
      </c>
      <c r="D69" s="1">
        <v>2273</v>
      </c>
    </row>
    <row r="70" spans="2:4" x14ac:dyDescent="0.25">
      <c r="B70" s="2" t="s">
        <v>490</v>
      </c>
      <c r="D70" s="1">
        <v>758</v>
      </c>
    </row>
    <row r="71" spans="2:4" x14ac:dyDescent="0.25">
      <c r="B71" s="2" t="s">
        <v>491</v>
      </c>
      <c r="D71" s="1">
        <v>1442</v>
      </c>
    </row>
    <row r="72" spans="2:4" x14ac:dyDescent="0.25">
      <c r="B72" s="2" t="s">
        <v>492</v>
      </c>
      <c r="D72" s="1">
        <v>1910</v>
      </c>
    </row>
    <row r="73" spans="2:4" x14ac:dyDescent="0.25">
      <c r="B73" s="2" t="s">
        <v>493</v>
      </c>
      <c r="D73" s="1">
        <v>3223</v>
      </c>
    </row>
    <row r="74" spans="2:4" x14ac:dyDescent="0.25">
      <c r="B74" s="2" t="s">
        <v>168</v>
      </c>
      <c r="D74" s="1">
        <v>2115</v>
      </c>
    </row>
    <row r="75" spans="2:4" x14ac:dyDescent="0.25">
      <c r="B75" s="2" t="s">
        <v>494</v>
      </c>
      <c r="D75" s="1">
        <v>1018</v>
      </c>
    </row>
    <row r="76" spans="2:4" x14ac:dyDescent="0.25">
      <c r="B76" s="2" t="s">
        <v>495</v>
      </c>
      <c r="D76" s="1">
        <v>1132</v>
      </c>
    </row>
    <row r="77" spans="2:4" x14ac:dyDescent="0.25">
      <c r="B77" s="2" t="s">
        <v>496</v>
      </c>
      <c r="D77" s="1">
        <v>998</v>
      </c>
    </row>
    <row r="78" spans="2:4" x14ac:dyDescent="0.25">
      <c r="B78" s="2" t="s">
        <v>497</v>
      </c>
      <c r="D78" s="1">
        <v>3426</v>
      </c>
    </row>
    <row r="79" spans="2:4" x14ac:dyDescent="0.25">
      <c r="B79" s="2" t="s">
        <v>65</v>
      </c>
      <c r="D79" s="1">
        <v>4555</v>
      </c>
    </row>
    <row r="80" spans="2:4" x14ac:dyDescent="0.25">
      <c r="B80" s="2" t="s">
        <v>498</v>
      </c>
      <c r="D80" s="1">
        <v>3100</v>
      </c>
    </row>
    <row r="81" spans="2:4" x14ac:dyDescent="0.25">
      <c r="B81" s="2" t="s">
        <v>499</v>
      </c>
      <c r="D81" s="1">
        <v>1084</v>
      </c>
    </row>
    <row r="82" spans="2:4" x14ac:dyDescent="0.25">
      <c r="B82" s="2" t="s">
        <v>200</v>
      </c>
      <c r="D82" s="1">
        <v>1886</v>
      </c>
    </row>
    <row r="83" spans="2:4" x14ac:dyDescent="0.25">
      <c r="B83" s="2" t="s">
        <v>500</v>
      </c>
      <c r="D83" s="1">
        <v>5197</v>
      </c>
    </row>
    <row r="84" spans="2:4" x14ac:dyDescent="0.25">
      <c r="B84" s="2" t="s">
        <v>501</v>
      </c>
      <c r="D84" s="1">
        <v>2093</v>
      </c>
    </row>
    <row r="86" spans="2:4" x14ac:dyDescent="0.25">
      <c r="B86" s="2" t="s">
        <v>27</v>
      </c>
      <c r="D86" s="1">
        <v>53757</v>
      </c>
    </row>
    <row r="87" spans="2:4" x14ac:dyDescent="0.25">
      <c r="B87" s="2" t="s">
        <v>502</v>
      </c>
      <c r="D87" s="1">
        <v>799</v>
      </c>
    </row>
    <row r="88" spans="2:4" x14ac:dyDescent="0.25">
      <c r="B88" s="2" t="s">
        <v>503</v>
      </c>
      <c r="D88" s="1">
        <v>1637</v>
      </c>
    </row>
    <row r="89" spans="2:4" x14ac:dyDescent="0.25">
      <c r="B89" s="2" t="s">
        <v>90</v>
      </c>
      <c r="D89" s="1">
        <v>439</v>
      </c>
    </row>
    <row r="90" spans="2:4" x14ac:dyDescent="0.25">
      <c r="B90" s="2" t="s">
        <v>504</v>
      </c>
      <c r="D90" s="1">
        <v>1726</v>
      </c>
    </row>
    <row r="91" spans="2:4" x14ac:dyDescent="0.25">
      <c r="B91" s="2" t="s">
        <v>505</v>
      </c>
      <c r="D91" s="1">
        <v>3015</v>
      </c>
    </row>
    <row r="92" spans="2:4" x14ac:dyDescent="0.25">
      <c r="B92" s="2" t="s">
        <v>452</v>
      </c>
      <c r="D92" s="1">
        <v>1481</v>
      </c>
    </row>
    <row r="93" spans="2:4" x14ac:dyDescent="0.25">
      <c r="B93" s="2" t="s">
        <v>506</v>
      </c>
      <c r="D93" s="1">
        <v>1250</v>
      </c>
    </row>
    <row r="94" spans="2:4" x14ac:dyDescent="0.25">
      <c r="B94" s="2" t="s">
        <v>507</v>
      </c>
      <c r="D94" s="1">
        <v>2382</v>
      </c>
    </row>
    <row r="95" spans="2:4" x14ac:dyDescent="0.25">
      <c r="B95" s="2" t="s">
        <v>508</v>
      </c>
      <c r="D95" s="1">
        <v>1007</v>
      </c>
    </row>
    <row r="96" spans="2:4" x14ac:dyDescent="0.25">
      <c r="B96" s="2" t="s">
        <v>509</v>
      </c>
      <c r="D96" s="1">
        <v>2944</v>
      </c>
    </row>
    <row r="97" spans="2:4" x14ac:dyDescent="0.25">
      <c r="B97" s="2" t="s">
        <v>510</v>
      </c>
      <c r="D97" s="1">
        <v>292</v>
      </c>
    </row>
    <row r="98" spans="2:4" x14ac:dyDescent="0.25">
      <c r="B98" s="2" t="s">
        <v>511</v>
      </c>
      <c r="D98" s="1">
        <v>7729</v>
      </c>
    </row>
    <row r="99" spans="2:4" x14ac:dyDescent="0.25">
      <c r="B99" s="2" t="s">
        <v>512</v>
      </c>
      <c r="D99" s="1">
        <v>1517</v>
      </c>
    </row>
    <row r="100" spans="2:4" x14ac:dyDescent="0.25">
      <c r="B100" s="2" t="s">
        <v>513</v>
      </c>
      <c r="D100" s="1">
        <v>1355</v>
      </c>
    </row>
    <row r="101" spans="2:4" x14ac:dyDescent="0.25">
      <c r="B101" s="2" t="s">
        <v>514</v>
      </c>
      <c r="D101" s="1">
        <v>1693</v>
      </c>
    </row>
    <row r="102" spans="2:4" x14ac:dyDescent="0.25">
      <c r="B102" s="2" t="s">
        <v>515</v>
      </c>
      <c r="D102" s="1">
        <v>1181</v>
      </c>
    </row>
    <row r="103" spans="2:4" x14ac:dyDescent="0.25">
      <c r="B103" s="2" t="s">
        <v>516</v>
      </c>
      <c r="D103" s="1">
        <v>1300</v>
      </c>
    </row>
    <row r="104" spans="2:4" x14ac:dyDescent="0.25">
      <c r="B104" s="2" t="s">
        <v>235</v>
      </c>
      <c r="D104" s="1">
        <v>1417</v>
      </c>
    </row>
    <row r="105" spans="2:4" x14ac:dyDescent="0.25">
      <c r="B105" s="2" t="s">
        <v>517</v>
      </c>
      <c r="D105" s="1">
        <v>2741</v>
      </c>
    </row>
    <row r="106" spans="2:4" x14ac:dyDescent="0.25">
      <c r="B106" s="2" t="s">
        <v>518</v>
      </c>
      <c r="D106" s="1">
        <v>1066</v>
      </c>
    </row>
    <row r="107" spans="2:4" x14ac:dyDescent="0.25">
      <c r="B107" s="2" t="s">
        <v>65</v>
      </c>
      <c r="D107" s="1">
        <v>5935</v>
      </c>
    </row>
    <row r="108" spans="2:4" x14ac:dyDescent="0.25">
      <c r="B108" s="2" t="s">
        <v>519</v>
      </c>
      <c r="D108" s="1">
        <v>694</v>
      </c>
    </row>
    <row r="109" spans="2:4" x14ac:dyDescent="0.25">
      <c r="B109" s="2" t="s">
        <v>200</v>
      </c>
      <c r="D109" s="1">
        <v>858</v>
      </c>
    </row>
    <row r="110" spans="2:4" x14ac:dyDescent="0.25">
      <c r="B110" s="2" t="s">
        <v>66</v>
      </c>
      <c r="D110" s="1">
        <v>1561</v>
      </c>
    </row>
    <row r="111" spans="2:4" x14ac:dyDescent="0.25">
      <c r="B111" s="2" t="s">
        <v>362</v>
      </c>
      <c r="D111" s="1">
        <v>1235</v>
      </c>
    </row>
    <row r="112" spans="2:4" x14ac:dyDescent="0.25">
      <c r="B112" s="2" t="s">
        <v>109</v>
      </c>
      <c r="D112" s="1">
        <v>1249</v>
      </c>
    </row>
    <row r="113" spans="2:4" x14ac:dyDescent="0.25">
      <c r="B113" s="2" t="s">
        <v>520</v>
      </c>
      <c r="D113" s="1">
        <v>2153</v>
      </c>
    </row>
    <row r="114" spans="2:4" x14ac:dyDescent="0.25">
      <c r="B114" s="2" t="s">
        <v>521</v>
      </c>
      <c r="D114" s="1">
        <v>611</v>
      </c>
    </row>
    <row r="115" spans="2:4" x14ac:dyDescent="0.25">
      <c r="B115" s="2" t="s">
        <v>361</v>
      </c>
      <c r="D115" s="1">
        <v>671</v>
      </c>
    </row>
    <row r="116" spans="2:4" x14ac:dyDescent="0.25">
      <c r="B116" s="2" t="s">
        <v>522</v>
      </c>
      <c r="D116" s="1">
        <v>1819</v>
      </c>
    </row>
    <row r="118" spans="2:4" x14ac:dyDescent="0.25">
      <c r="B118" s="2" t="s">
        <v>28</v>
      </c>
      <c r="D118" s="1">
        <v>57936</v>
      </c>
    </row>
    <row r="119" spans="2:4" x14ac:dyDescent="0.25">
      <c r="B119" s="2" t="s">
        <v>523</v>
      </c>
      <c r="D119" s="1">
        <v>2808</v>
      </c>
    </row>
    <row r="120" spans="2:4" x14ac:dyDescent="0.25">
      <c r="B120" s="2" t="s">
        <v>524</v>
      </c>
      <c r="D120" s="1">
        <v>2439</v>
      </c>
    </row>
    <row r="121" spans="2:4" x14ac:dyDescent="0.25">
      <c r="B121" s="2" t="s">
        <v>525</v>
      </c>
      <c r="D121" s="1">
        <v>6080</v>
      </c>
    </row>
    <row r="122" spans="2:4" x14ac:dyDescent="0.25">
      <c r="B122" s="2" t="s">
        <v>526</v>
      </c>
      <c r="D122" s="1">
        <v>1938</v>
      </c>
    </row>
    <row r="123" spans="2:4" x14ac:dyDescent="0.25">
      <c r="B123" s="2" t="s">
        <v>527</v>
      </c>
      <c r="D123" s="1">
        <v>3299</v>
      </c>
    </row>
    <row r="124" spans="2:4" x14ac:dyDescent="0.25">
      <c r="B124" s="2" t="s">
        <v>528</v>
      </c>
      <c r="D124" s="1">
        <v>1067</v>
      </c>
    </row>
    <row r="125" spans="2:4" x14ac:dyDescent="0.25">
      <c r="B125" s="2" t="s">
        <v>529</v>
      </c>
      <c r="D125" s="1">
        <v>1464</v>
      </c>
    </row>
    <row r="126" spans="2:4" x14ac:dyDescent="0.25">
      <c r="B126" s="2" t="s">
        <v>530</v>
      </c>
      <c r="D126" s="1">
        <v>2009</v>
      </c>
    </row>
    <row r="127" spans="2:4" x14ac:dyDescent="0.25">
      <c r="B127" s="2" t="s">
        <v>531</v>
      </c>
      <c r="D127" s="1">
        <v>2086</v>
      </c>
    </row>
    <row r="128" spans="2:4" x14ac:dyDescent="0.25">
      <c r="B128" s="2" t="s">
        <v>532</v>
      </c>
      <c r="D128" s="1">
        <v>3755</v>
      </c>
    </row>
    <row r="129" spans="2:4" x14ac:dyDescent="0.25">
      <c r="B129" s="2" t="s">
        <v>533</v>
      </c>
      <c r="D129" s="1">
        <v>1936</v>
      </c>
    </row>
    <row r="130" spans="2:4" x14ac:dyDescent="0.25">
      <c r="B130" s="2" t="s">
        <v>534</v>
      </c>
      <c r="D130" s="1">
        <v>1932</v>
      </c>
    </row>
    <row r="131" spans="2:4" x14ac:dyDescent="0.25">
      <c r="B131" s="2" t="s">
        <v>535</v>
      </c>
      <c r="D131" s="1">
        <v>679</v>
      </c>
    </row>
    <row r="132" spans="2:4" x14ac:dyDescent="0.25">
      <c r="B132" s="2" t="s">
        <v>536</v>
      </c>
      <c r="D132" s="1">
        <v>1200</v>
      </c>
    </row>
    <row r="133" spans="2:4" x14ac:dyDescent="0.25">
      <c r="B133" s="2" t="s">
        <v>65</v>
      </c>
      <c r="D133" s="1">
        <v>7966</v>
      </c>
    </row>
    <row r="134" spans="2:4" x14ac:dyDescent="0.25">
      <c r="B134" s="2" t="s">
        <v>200</v>
      </c>
      <c r="D134" s="1">
        <v>4316</v>
      </c>
    </row>
    <row r="135" spans="2:4" x14ac:dyDescent="0.25">
      <c r="B135" s="2" t="s">
        <v>67</v>
      </c>
      <c r="D135" s="1">
        <v>2449</v>
      </c>
    </row>
    <row r="136" spans="2:4" x14ac:dyDescent="0.25">
      <c r="B136" s="2" t="s">
        <v>521</v>
      </c>
      <c r="D136" s="1">
        <v>3965</v>
      </c>
    </row>
    <row r="137" spans="2:4" x14ac:dyDescent="0.25">
      <c r="B137" s="2" t="s">
        <v>537</v>
      </c>
      <c r="D137" s="1">
        <v>17</v>
      </c>
    </row>
    <row r="138" spans="2:4" x14ac:dyDescent="0.25">
      <c r="B138" s="2" t="s">
        <v>538</v>
      </c>
      <c r="D138" s="1">
        <v>3251</v>
      </c>
    </row>
    <row r="139" spans="2:4" x14ac:dyDescent="0.25">
      <c r="B139" s="2" t="s">
        <v>539</v>
      </c>
      <c r="D139" s="1">
        <v>1713</v>
      </c>
    </row>
    <row r="140" spans="2:4" x14ac:dyDescent="0.25">
      <c r="B140" s="2" t="s">
        <v>540</v>
      </c>
      <c r="D140" s="1">
        <v>1567</v>
      </c>
    </row>
    <row r="142" spans="2:4" x14ac:dyDescent="0.25">
      <c r="B142" s="2" t="s">
        <v>29</v>
      </c>
      <c r="D142" s="1">
        <v>40280</v>
      </c>
    </row>
    <row r="143" spans="2:4" x14ac:dyDescent="0.25">
      <c r="B143" s="2" t="s">
        <v>541</v>
      </c>
      <c r="D143" s="1">
        <v>4310</v>
      </c>
    </row>
    <row r="144" spans="2:4" x14ac:dyDescent="0.25">
      <c r="B144" s="2" t="s">
        <v>542</v>
      </c>
      <c r="D144" s="1">
        <v>2928</v>
      </c>
    </row>
    <row r="145" spans="2:4" x14ac:dyDescent="0.25">
      <c r="B145" s="2" t="s">
        <v>543</v>
      </c>
      <c r="D145" s="1">
        <v>5025</v>
      </c>
    </row>
    <row r="146" spans="2:4" x14ac:dyDescent="0.25">
      <c r="B146" s="2" t="s">
        <v>544</v>
      </c>
      <c r="D146" s="1">
        <v>1909</v>
      </c>
    </row>
    <row r="147" spans="2:4" x14ac:dyDescent="0.25">
      <c r="B147" s="2" t="s">
        <v>545</v>
      </c>
      <c r="D147" s="1">
        <v>1684</v>
      </c>
    </row>
    <row r="148" spans="2:4" x14ac:dyDescent="0.25">
      <c r="B148" s="2" t="s">
        <v>546</v>
      </c>
      <c r="D148" s="1">
        <v>1217</v>
      </c>
    </row>
    <row r="149" spans="2:4" x14ac:dyDescent="0.25">
      <c r="B149" s="2" t="s">
        <v>547</v>
      </c>
      <c r="D149" s="1">
        <v>480</v>
      </c>
    </row>
    <row r="150" spans="2:4" x14ac:dyDescent="0.25">
      <c r="B150" s="2" t="s">
        <v>533</v>
      </c>
      <c r="D150" s="1">
        <v>1994</v>
      </c>
    </row>
    <row r="151" spans="2:4" x14ac:dyDescent="0.25">
      <c r="B151" s="2" t="s">
        <v>548</v>
      </c>
      <c r="D151" s="1">
        <v>4205</v>
      </c>
    </row>
    <row r="152" spans="2:4" x14ac:dyDescent="0.25">
      <c r="B152" s="2" t="s">
        <v>549</v>
      </c>
      <c r="D152" s="1">
        <v>1991</v>
      </c>
    </row>
    <row r="153" spans="2:4" x14ac:dyDescent="0.25">
      <c r="B153" s="2" t="s">
        <v>65</v>
      </c>
      <c r="D153" s="1">
        <v>6519</v>
      </c>
    </row>
    <row r="154" spans="2:4" x14ac:dyDescent="0.25">
      <c r="B154" s="2" t="s">
        <v>550</v>
      </c>
      <c r="D154" s="1">
        <v>2064</v>
      </c>
    </row>
    <row r="155" spans="2:4" x14ac:dyDescent="0.25">
      <c r="B155" s="2" t="s">
        <v>504</v>
      </c>
      <c r="D155" s="1">
        <v>2916</v>
      </c>
    </row>
    <row r="156" spans="2:4" x14ac:dyDescent="0.25">
      <c r="B156" s="2" t="s">
        <v>199</v>
      </c>
      <c r="D156" s="1">
        <v>1411</v>
      </c>
    </row>
    <row r="157" spans="2:4" x14ac:dyDescent="0.25">
      <c r="B157" s="2" t="s">
        <v>200</v>
      </c>
      <c r="D157" s="1">
        <v>1627</v>
      </c>
    </row>
    <row r="159" spans="2:4" x14ac:dyDescent="0.25">
      <c r="B159" s="2" t="s">
        <v>30</v>
      </c>
      <c r="D159" s="1">
        <v>62773</v>
      </c>
    </row>
    <row r="160" spans="2:4" x14ac:dyDescent="0.25">
      <c r="B160" s="2" t="s">
        <v>551</v>
      </c>
      <c r="D160" s="1">
        <v>1377</v>
      </c>
    </row>
    <row r="161" spans="2:4" x14ac:dyDescent="0.25">
      <c r="B161" s="2" t="s">
        <v>552</v>
      </c>
      <c r="D161" s="1">
        <v>846</v>
      </c>
    </row>
    <row r="162" spans="2:4" x14ac:dyDescent="0.25">
      <c r="B162" s="2" t="s">
        <v>504</v>
      </c>
      <c r="D162" s="1">
        <v>655</v>
      </c>
    </row>
    <row r="163" spans="2:4" x14ac:dyDescent="0.25">
      <c r="B163" s="2" t="s">
        <v>553</v>
      </c>
      <c r="D163" s="1">
        <v>3335</v>
      </c>
    </row>
    <row r="164" spans="2:4" x14ac:dyDescent="0.25">
      <c r="B164" s="2" t="s">
        <v>554</v>
      </c>
      <c r="D164" s="1">
        <v>1037</v>
      </c>
    </row>
    <row r="165" spans="2:4" x14ac:dyDescent="0.25">
      <c r="B165" s="2" t="s">
        <v>555</v>
      </c>
      <c r="D165" s="1">
        <v>2695</v>
      </c>
    </row>
    <row r="166" spans="2:4" x14ac:dyDescent="0.25">
      <c r="B166" s="2" t="s">
        <v>556</v>
      </c>
      <c r="D166" s="1">
        <v>2211</v>
      </c>
    </row>
    <row r="167" spans="2:4" x14ac:dyDescent="0.25">
      <c r="B167" s="2" t="s">
        <v>557</v>
      </c>
      <c r="D167" s="1">
        <v>802</v>
      </c>
    </row>
    <row r="168" spans="2:4" x14ac:dyDescent="0.25">
      <c r="B168" s="2" t="s">
        <v>558</v>
      </c>
      <c r="D168" s="1">
        <v>1873</v>
      </c>
    </row>
    <row r="169" spans="2:4" x14ac:dyDescent="0.25">
      <c r="B169" s="2" t="s">
        <v>559</v>
      </c>
      <c r="D169" s="1">
        <v>1877</v>
      </c>
    </row>
    <row r="170" spans="2:4" x14ac:dyDescent="0.25">
      <c r="B170" s="2" t="s">
        <v>560</v>
      </c>
      <c r="D170" s="1">
        <v>2188</v>
      </c>
    </row>
    <row r="171" spans="2:4" x14ac:dyDescent="0.25">
      <c r="B171" s="2" t="s">
        <v>561</v>
      </c>
      <c r="D171" s="1">
        <v>1315</v>
      </c>
    </row>
    <row r="172" spans="2:4" x14ac:dyDescent="0.25">
      <c r="B172" s="2" t="s">
        <v>339</v>
      </c>
      <c r="D172" s="1">
        <v>1683</v>
      </c>
    </row>
    <row r="173" spans="2:4" x14ac:dyDescent="0.25">
      <c r="B173" s="2" t="s">
        <v>562</v>
      </c>
      <c r="D173" s="1">
        <v>683</v>
      </c>
    </row>
    <row r="174" spans="2:4" x14ac:dyDescent="0.25">
      <c r="B174" s="2" t="s">
        <v>563</v>
      </c>
      <c r="D174" s="1">
        <v>1892</v>
      </c>
    </row>
    <row r="175" spans="2:4" x14ac:dyDescent="0.25">
      <c r="B175" s="2" t="s">
        <v>564</v>
      </c>
      <c r="D175" s="1">
        <v>811</v>
      </c>
    </row>
    <row r="176" spans="2:4" x14ac:dyDescent="0.25">
      <c r="B176" s="2" t="s">
        <v>565</v>
      </c>
      <c r="D176" s="1">
        <v>1477</v>
      </c>
    </row>
    <row r="177" spans="2:4" x14ac:dyDescent="0.25">
      <c r="B177" s="2" t="s">
        <v>566</v>
      </c>
      <c r="D177" s="1">
        <v>2060</v>
      </c>
    </row>
    <row r="178" spans="2:4" x14ac:dyDescent="0.25">
      <c r="B178" s="2" t="s">
        <v>567</v>
      </c>
      <c r="D178" s="1">
        <v>3751</v>
      </c>
    </row>
    <row r="179" spans="2:4" x14ac:dyDescent="0.25">
      <c r="B179" s="2" t="s">
        <v>170</v>
      </c>
      <c r="D179" s="1">
        <v>2321</v>
      </c>
    </row>
    <row r="180" spans="2:4" x14ac:dyDescent="0.25">
      <c r="B180" s="2" t="s">
        <v>568</v>
      </c>
      <c r="D180" s="1">
        <v>1346</v>
      </c>
    </row>
    <row r="181" spans="2:4" x14ac:dyDescent="0.25">
      <c r="B181" s="2" t="s">
        <v>152</v>
      </c>
      <c r="D181" s="1">
        <v>2422</v>
      </c>
    </row>
    <row r="182" spans="2:4" x14ac:dyDescent="0.25">
      <c r="B182" s="2" t="s">
        <v>65</v>
      </c>
      <c r="D182" s="1">
        <v>6219</v>
      </c>
    </row>
    <row r="183" spans="2:4" x14ac:dyDescent="0.25">
      <c r="B183" s="2" t="s">
        <v>569</v>
      </c>
      <c r="D183" s="1">
        <v>2311</v>
      </c>
    </row>
    <row r="184" spans="2:4" x14ac:dyDescent="0.25">
      <c r="B184" s="2" t="s">
        <v>66</v>
      </c>
      <c r="D184" s="1">
        <v>1227</v>
      </c>
    </row>
    <row r="185" spans="2:4" x14ac:dyDescent="0.25">
      <c r="B185" s="2" t="s">
        <v>67</v>
      </c>
      <c r="D185" s="1">
        <v>931</v>
      </c>
    </row>
    <row r="186" spans="2:4" x14ac:dyDescent="0.25">
      <c r="B186" s="2" t="s">
        <v>221</v>
      </c>
      <c r="D186" s="1">
        <v>992</v>
      </c>
    </row>
    <row r="187" spans="2:4" x14ac:dyDescent="0.25">
      <c r="B187" s="2" t="s">
        <v>570</v>
      </c>
      <c r="D187" s="1">
        <v>649</v>
      </c>
    </row>
    <row r="188" spans="2:4" x14ac:dyDescent="0.25">
      <c r="B188" s="2" t="s">
        <v>571</v>
      </c>
      <c r="D188" s="1">
        <v>2394</v>
      </c>
    </row>
    <row r="189" spans="2:4" x14ac:dyDescent="0.25">
      <c r="B189" s="2" t="s">
        <v>477</v>
      </c>
      <c r="D189" s="1">
        <v>5185</v>
      </c>
    </row>
    <row r="190" spans="2:4" x14ac:dyDescent="0.25">
      <c r="B190" s="2" t="s">
        <v>572</v>
      </c>
      <c r="D190" s="1">
        <v>1056</v>
      </c>
    </row>
    <row r="191" spans="2:4" x14ac:dyDescent="0.25">
      <c r="B191" s="2" t="s">
        <v>573</v>
      </c>
      <c r="D191" s="1">
        <v>2258</v>
      </c>
    </row>
    <row r="192" spans="2:4" x14ac:dyDescent="0.25">
      <c r="B192" s="2" t="s">
        <v>574</v>
      </c>
      <c r="D192" s="1">
        <v>894</v>
      </c>
    </row>
    <row r="194" spans="2:4" x14ac:dyDescent="0.25">
      <c r="B194" s="2" t="s">
        <v>31</v>
      </c>
      <c r="D194" s="1">
        <v>29888</v>
      </c>
    </row>
    <row r="195" spans="2:4" x14ac:dyDescent="0.25">
      <c r="B195" s="2" t="s">
        <v>575</v>
      </c>
      <c r="D195" s="1">
        <v>2889</v>
      </c>
    </row>
    <row r="196" spans="2:4" x14ac:dyDescent="0.25">
      <c r="B196" s="2" t="s">
        <v>576</v>
      </c>
      <c r="D196" s="1">
        <v>872</v>
      </c>
    </row>
    <row r="197" spans="2:4" x14ac:dyDescent="0.25">
      <c r="B197" s="2" t="s">
        <v>577</v>
      </c>
      <c r="D197" s="1">
        <v>2869</v>
      </c>
    </row>
    <row r="198" spans="2:4" x14ac:dyDescent="0.25">
      <c r="B198" s="2" t="s">
        <v>578</v>
      </c>
      <c r="D198" s="1">
        <v>848</v>
      </c>
    </row>
    <row r="199" spans="2:4" x14ac:dyDescent="0.25">
      <c r="B199" s="2" t="s">
        <v>579</v>
      </c>
      <c r="D199" s="1">
        <v>1381</v>
      </c>
    </row>
    <row r="200" spans="2:4" x14ac:dyDescent="0.25">
      <c r="B200" s="2" t="s">
        <v>580</v>
      </c>
      <c r="D200" s="1">
        <v>1498</v>
      </c>
    </row>
    <row r="201" spans="2:4" x14ac:dyDescent="0.25">
      <c r="B201" s="2" t="s">
        <v>581</v>
      </c>
      <c r="D201" s="1">
        <v>1799</v>
      </c>
    </row>
    <row r="202" spans="2:4" x14ac:dyDescent="0.25">
      <c r="B202" s="2" t="s">
        <v>582</v>
      </c>
      <c r="D202" s="1">
        <v>1835</v>
      </c>
    </row>
    <row r="203" spans="2:4" x14ac:dyDescent="0.25">
      <c r="B203" s="2" t="s">
        <v>583</v>
      </c>
      <c r="D203" s="1">
        <v>1287</v>
      </c>
    </row>
    <row r="204" spans="2:4" x14ac:dyDescent="0.25">
      <c r="B204" s="2" t="s">
        <v>584</v>
      </c>
      <c r="D204" s="1">
        <v>1470</v>
      </c>
    </row>
    <row r="205" spans="2:4" x14ac:dyDescent="0.25">
      <c r="B205" s="2" t="s">
        <v>585</v>
      </c>
      <c r="D205" s="1">
        <v>1478</v>
      </c>
    </row>
    <row r="206" spans="2:4" x14ac:dyDescent="0.25">
      <c r="B206" s="2" t="s">
        <v>586</v>
      </c>
      <c r="D206" s="1">
        <v>1581</v>
      </c>
    </row>
    <row r="207" spans="2:4" x14ac:dyDescent="0.25">
      <c r="B207" s="2" t="s">
        <v>200</v>
      </c>
      <c r="D207" s="1">
        <v>2103</v>
      </c>
    </row>
    <row r="208" spans="2:4" x14ac:dyDescent="0.25">
      <c r="B208" s="2" t="s">
        <v>587</v>
      </c>
      <c r="D208" s="1">
        <v>2373</v>
      </c>
    </row>
    <row r="209" spans="2:4" x14ac:dyDescent="0.25">
      <c r="B209" s="2" t="s">
        <v>588</v>
      </c>
      <c r="D209" s="1">
        <v>1092</v>
      </c>
    </row>
    <row r="210" spans="2:4" x14ac:dyDescent="0.25">
      <c r="B210" s="2" t="s">
        <v>589</v>
      </c>
      <c r="D210" s="1">
        <v>3342</v>
      </c>
    </row>
    <row r="211" spans="2:4" x14ac:dyDescent="0.25">
      <c r="B211" s="2" t="s">
        <v>590</v>
      </c>
      <c r="D211" s="1">
        <v>1171</v>
      </c>
    </row>
    <row r="213" spans="2:4" x14ac:dyDescent="0.25">
      <c r="B213" s="2" t="s">
        <v>32</v>
      </c>
      <c r="D213" s="1">
        <v>104793</v>
      </c>
    </row>
    <row r="214" spans="2:4" x14ac:dyDescent="0.25">
      <c r="B214" s="2" t="s">
        <v>591</v>
      </c>
      <c r="D214" s="1">
        <v>12461</v>
      </c>
    </row>
    <row r="215" spans="2:4" x14ac:dyDescent="0.25">
      <c r="B215" s="2" t="s">
        <v>592</v>
      </c>
      <c r="D215" s="1">
        <v>8369</v>
      </c>
    </row>
    <row r="216" spans="2:4" x14ac:dyDescent="0.25">
      <c r="B216" s="2" t="s">
        <v>593</v>
      </c>
      <c r="D216" s="1">
        <v>9909</v>
      </c>
    </row>
    <row r="217" spans="2:4" x14ac:dyDescent="0.25">
      <c r="B217" s="2" t="s">
        <v>594</v>
      </c>
      <c r="D217" s="1">
        <v>6757</v>
      </c>
    </row>
    <row r="218" spans="2:4" x14ac:dyDescent="0.25">
      <c r="B218" s="2" t="s">
        <v>595</v>
      </c>
      <c r="D218" s="1">
        <v>9562</v>
      </c>
    </row>
    <row r="219" spans="2:4" x14ac:dyDescent="0.25">
      <c r="B219" s="2" t="s">
        <v>596</v>
      </c>
      <c r="D219" s="1">
        <v>1431</v>
      </c>
    </row>
    <row r="220" spans="2:4" x14ac:dyDescent="0.25">
      <c r="B220" s="2" t="s">
        <v>597</v>
      </c>
      <c r="D220" s="1">
        <v>1232</v>
      </c>
    </row>
    <row r="221" spans="2:4" x14ac:dyDescent="0.25">
      <c r="B221" s="2" t="s">
        <v>598</v>
      </c>
      <c r="D221" s="1">
        <v>850</v>
      </c>
    </row>
    <row r="222" spans="2:4" x14ac:dyDescent="0.25">
      <c r="B222" s="2" t="s">
        <v>599</v>
      </c>
      <c r="D222" s="1">
        <v>8424</v>
      </c>
    </row>
    <row r="223" spans="2:4" x14ac:dyDescent="0.25">
      <c r="B223" s="2" t="s">
        <v>600</v>
      </c>
      <c r="D223" s="1">
        <v>957</v>
      </c>
    </row>
    <row r="224" spans="2:4" x14ac:dyDescent="0.25">
      <c r="B224" s="2" t="s">
        <v>601</v>
      </c>
      <c r="D224" s="1">
        <v>5936</v>
      </c>
    </row>
    <row r="225" spans="2:4" x14ac:dyDescent="0.25">
      <c r="B225" s="2" t="s">
        <v>602</v>
      </c>
      <c r="D225" s="1">
        <v>1590</v>
      </c>
    </row>
    <row r="226" spans="2:4" x14ac:dyDescent="0.25">
      <c r="B226" s="2" t="s">
        <v>603</v>
      </c>
      <c r="D226" s="1">
        <v>3032</v>
      </c>
    </row>
    <row r="227" spans="2:4" x14ac:dyDescent="0.25">
      <c r="B227" s="2" t="s">
        <v>604</v>
      </c>
      <c r="D227" s="1">
        <v>1715</v>
      </c>
    </row>
    <row r="228" spans="2:4" x14ac:dyDescent="0.25">
      <c r="B228" s="2" t="s">
        <v>605</v>
      </c>
      <c r="D228" s="1">
        <v>7091</v>
      </c>
    </row>
    <row r="229" spans="2:4" x14ac:dyDescent="0.25">
      <c r="B229" s="2" t="s">
        <v>606</v>
      </c>
      <c r="D229" s="1">
        <v>6490</v>
      </c>
    </row>
    <row r="230" spans="2:4" x14ac:dyDescent="0.25">
      <c r="B230" s="2" t="s">
        <v>607</v>
      </c>
      <c r="D230" s="1">
        <v>11804</v>
      </c>
    </row>
    <row r="231" spans="2:4" x14ac:dyDescent="0.25">
      <c r="B231" s="2" t="s">
        <v>608</v>
      </c>
      <c r="D231" s="1">
        <v>7183</v>
      </c>
    </row>
    <row r="233" spans="2:4" x14ac:dyDescent="0.25">
      <c r="B233" s="2" t="s">
        <v>33</v>
      </c>
      <c r="D233" s="1">
        <v>40134</v>
      </c>
    </row>
    <row r="234" spans="2:4" x14ac:dyDescent="0.25">
      <c r="B234" s="2" t="s">
        <v>609</v>
      </c>
      <c r="D234" s="1">
        <v>866</v>
      </c>
    </row>
    <row r="235" spans="2:4" x14ac:dyDescent="0.25">
      <c r="B235" s="2" t="s">
        <v>610</v>
      </c>
      <c r="D235" s="1">
        <v>972</v>
      </c>
    </row>
    <row r="236" spans="2:4" x14ac:dyDescent="0.25">
      <c r="B236" s="2" t="s">
        <v>611</v>
      </c>
      <c r="D236" s="1">
        <v>381</v>
      </c>
    </row>
    <row r="237" spans="2:4" x14ac:dyDescent="0.25">
      <c r="B237" s="2" t="s">
        <v>485</v>
      </c>
      <c r="D237" s="1">
        <v>517</v>
      </c>
    </row>
    <row r="238" spans="2:4" x14ac:dyDescent="0.25">
      <c r="B238" s="2" t="s">
        <v>577</v>
      </c>
      <c r="D238" s="1">
        <v>1218</v>
      </c>
    </row>
    <row r="239" spans="2:4" x14ac:dyDescent="0.25">
      <c r="B239" s="2" t="s">
        <v>163</v>
      </c>
      <c r="D239" s="1">
        <v>1107</v>
      </c>
    </row>
    <row r="240" spans="2:4" x14ac:dyDescent="0.25">
      <c r="B240" s="2" t="s">
        <v>546</v>
      </c>
      <c r="D240" s="1">
        <v>3054</v>
      </c>
    </row>
    <row r="241" spans="2:4" x14ac:dyDescent="0.25">
      <c r="B241" s="2" t="s">
        <v>612</v>
      </c>
      <c r="D241" s="1">
        <v>1333</v>
      </c>
    </row>
    <row r="242" spans="2:4" x14ac:dyDescent="0.25">
      <c r="B242" s="2" t="s">
        <v>613</v>
      </c>
      <c r="D242" s="1">
        <v>713</v>
      </c>
    </row>
    <row r="243" spans="2:4" x14ac:dyDescent="0.25">
      <c r="B243" s="2" t="s">
        <v>614</v>
      </c>
      <c r="D243" s="1">
        <v>317</v>
      </c>
    </row>
    <row r="244" spans="2:4" x14ac:dyDescent="0.25">
      <c r="B244" s="2" t="s">
        <v>615</v>
      </c>
      <c r="D244" s="1">
        <v>734</v>
      </c>
    </row>
    <row r="245" spans="2:4" x14ac:dyDescent="0.25">
      <c r="B245" s="2" t="s">
        <v>616</v>
      </c>
      <c r="D245" s="1">
        <v>1540</v>
      </c>
    </row>
    <row r="246" spans="2:4" x14ac:dyDescent="0.25">
      <c r="B246" s="2" t="s">
        <v>617</v>
      </c>
      <c r="D246" s="1">
        <v>2110</v>
      </c>
    </row>
    <row r="247" spans="2:4" x14ac:dyDescent="0.25">
      <c r="B247" s="2" t="s">
        <v>618</v>
      </c>
      <c r="D247" s="1">
        <v>1241</v>
      </c>
    </row>
    <row r="248" spans="2:4" x14ac:dyDescent="0.25">
      <c r="B248" s="2" t="s">
        <v>63</v>
      </c>
      <c r="D248" s="1">
        <v>792</v>
      </c>
    </row>
    <row r="249" spans="2:4" x14ac:dyDescent="0.25">
      <c r="B249" s="2" t="s">
        <v>583</v>
      </c>
      <c r="D249" s="1">
        <v>2501</v>
      </c>
    </row>
    <row r="250" spans="2:4" x14ac:dyDescent="0.25">
      <c r="B250" s="2" t="s">
        <v>619</v>
      </c>
      <c r="D250" s="1">
        <v>928</v>
      </c>
    </row>
    <row r="251" spans="2:4" x14ac:dyDescent="0.25">
      <c r="B251" s="2" t="s">
        <v>65</v>
      </c>
      <c r="D251" s="1">
        <v>8343</v>
      </c>
    </row>
    <row r="252" spans="2:4" x14ac:dyDescent="0.25">
      <c r="B252" s="2" t="s">
        <v>620</v>
      </c>
      <c r="D252" s="1">
        <v>738</v>
      </c>
    </row>
    <row r="253" spans="2:4" x14ac:dyDescent="0.25">
      <c r="B253" s="2" t="s">
        <v>621</v>
      </c>
      <c r="D253" s="1">
        <v>1457</v>
      </c>
    </row>
    <row r="254" spans="2:4" x14ac:dyDescent="0.25">
      <c r="B254" s="2" t="s">
        <v>622</v>
      </c>
      <c r="D254" s="1">
        <v>818</v>
      </c>
    </row>
    <row r="255" spans="2:4" x14ac:dyDescent="0.25">
      <c r="B255" s="2" t="s">
        <v>623</v>
      </c>
      <c r="D255" s="1">
        <v>2082</v>
      </c>
    </row>
    <row r="256" spans="2:4" x14ac:dyDescent="0.25">
      <c r="B256" s="2" t="s">
        <v>624</v>
      </c>
      <c r="D256" s="1">
        <v>2372</v>
      </c>
    </row>
    <row r="257" spans="1:5" x14ac:dyDescent="0.25">
      <c r="B257" s="2" t="s">
        <v>625</v>
      </c>
      <c r="D257" s="1">
        <v>1957</v>
      </c>
    </row>
    <row r="258" spans="1:5" x14ac:dyDescent="0.25">
      <c r="B258" s="2" t="s">
        <v>361</v>
      </c>
      <c r="D258" s="1">
        <v>2043</v>
      </c>
    </row>
    <row r="259" spans="1:5" x14ac:dyDescent="0.25">
      <c r="A259" s="8"/>
      <c r="B259" s="8"/>
      <c r="C259" s="8"/>
      <c r="D259" s="8"/>
      <c r="E259" s="8"/>
    </row>
    <row r="261" spans="1:5" x14ac:dyDescent="0.25">
      <c r="A261" s="3" t="s">
        <v>1026</v>
      </c>
    </row>
    <row r="262" spans="1:5" x14ac:dyDescent="0.25">
      <c r="A262" s="4" t="s">
        <v>1024</v>
      </c>
    </row>
    <row r="264" spans="1:5" x14ac:dyDescent="0.25">
      <c r="A264" s="7" t="s">
        <v>267</v>
      </c>
      <c r="B264" s="10"/>
      <c r="C264" s="10"/>
      <c r="D264" s="6"/>
      <c r="E264" s="10"/>
    </row>
    <row r="265" spans="1:5" x14ac:dyDescent="0.25">
      <c r="A265" s="5" t="s">
        <v>1027</v>
      </c>
      <c r="B265" s="10"/>
      <c r="C265" s="10"/>
      <c r="D265" s="6"/>
      <c r="E265" s="10"/>
    </row>
  </sheetData>
  <mergeCells count="7">
    <mergeCell ref="A264:E264"/>
    <mergeCell ref="A265:E265"/>
    <mergeCell ref="A2:E2"/>
    <mergeCell ref="A1:E1"/>
    <mergeCell ref="D4:E4"/>
    <mergeCell ref="A4:C4"/>
    <mergeCell ref="A259:E259"/>
  </mergeCells>
  <conditionalFormatting sqref="B6">
    <cfRule type="notContainsBlanks" dxfId="59" priority="2">
      <formula>LEN(TRIM(B6))&gt;0</formula>
    </cfRule>
  </conditionalFormatting>
  <conditionalFormatting sqref="B8">
    <cfRule type="notContainsBlanks" dxfId="58" priority="4">
      <formula>LEN(TRIM(B8))&gt;0</formula>
    </cfRule>
  </conditionalFormatting>
  <conditionalFormatting sqref="B35">
    <cfRule type="notContainsBlanks" dxfId="57" priority="6">
      <formula>LEN(TRIM(B35))&gt;0</formula>
    </cfRule>
  </conditionalFormatting>
  <conditionalFormatting sqref="B63">
    <cfRule type="notContainsBlanks" dxfId="56" priority="8">
      <formula>LEN(TRIM(B63))&gt;0</formula>
    </cfRule>
  </conditionalFormatting>
  <conditionalFormatting sqref="B86">
    <cfRule type="notContainsBlanks" dxfId="55" priority="10">
      <formula>LEN(TRIM(B86))&gt;0</formula>
    </cfRule>
  </conditionalFormatting>
  <conditionalFormatting sqref="B118">
    <cfRule type="notContainsBlanks" dxfId="54" priority="12">
      <formula>LEN(TRIM(B118))&gt;0</formula>
    </cfRule>
  </conditionalFormatting>
  <conditionalFormatting sqref="B142">
    <cfRule type="notContainsBlanks" dxfId="53" priority="14">
      <formula>LEN(TRIM(B142))&gt;0</formula>
    </cfRule>
  </conditionalFormatting>
  <conditionalFormatting sqref="B159">
    <cfRule type="notContainsBlanks" dxfId="52" priority="16">
      <formula>LEN(TRIM(B159))&gt;0</formula>
    </cfRule>
  </conditionalFormatting>
  <conditionalFormatting sqref="B194">
    <cfRule type="notContainsBlanks" dxfId="51" priority="18">
      <formula>LEN(TRIM(B194))&gt;0</formula>
    </cfRule>
  </conditionalFormatting>
  <conditionalFormatting sqref="B213">
    <cfRule type="notContainsBlanks" dxfId="50" priority="20">
      <formula>LEN(TRIM(B213))&gt;0</formula>
    </cfRule>
  </conditionalFormatting>
  <conditionalFormatting sqref="B233">
    <cfRule type="notContainsBlanks" dxfId="49" priority="22">
      <formula>LEN(TRIM(B233))&gt;0</formula>
    </cfRule>
  </conditionalFormatting>
  <conditionalFormatting sqref="D6">
    <cfRule type="notContainsBlanks" dxfId="48" priority="3">
      <formula>LEN(TRIM(D6))&gt;0</formula>
    </cfRule>
  </conditionalFormatting>
  <conditionalFormatting sqref="D8">
    <cfRule type="notContainsBlanks" dxfId="47" priority="5">
      <formula>LEN(TRIM(D8))&gt;0</formula>
    </cfRule>
  </conditionalFormatting>
  <conditionalFormatting sqref="D35">
    <cfRule type="notContainsBlanks" dxfId="46" priority="7">
      <formula>LEN(TRIM(D35))&gt;0</formula>
    </cfRule>
  </conditionalFormatting>
  <conditionalFormatting sqref="D63">
    <cfRule type="notContainsBlanks" dxfId="45" priority="9">
      <formula>LEN(TRIM(D63))&gt;0</formula>
    </cfRule>
  </conditionalFormatting>
  <conditionalFormatting sqref="D86">
    <cfRule type="notContainsBlanks" dxfId="44" priority="11">
      <formula>LEN(TRIM(D86))&gt;0</formula>
    </cfRule>
  </conditionalFormatting>
  <conditionalFormatting sqref="D118">
    <cfRule type="notContainsBlanks" dxfId="43" priority="13">
      <formula>LEN(TRIM(D118))&gt;0</formula>
    </cfRule>
  </conditionalFormatting>
  <conditionalFormatting sqref="D142">
    <cfRule type="notContainsBlanks" dxfId="42" priority="15">
      <formula>LEN(TRIM(D142))&gt;0</formula>
    </cfRule>
  </conditionalFormatting>
  <conditionalFormatting sqref="D159">
    <cfRule type="notContainsBlanks" dxfId="41" priority="17">
      <formula>LEN(TRIM(D159))&gt;0</formula>
    </cfRule>
  </conditionalFormatting>
  <conditionalFormatting sqref="D194">
    <cfRule type="notContainsBlanks" dxfId="40" priority="19">
      <formula>LEN(TRIM(D194))&gt;0</formula>
    </cfRule>
  </conditionalFormatting>
  <conditionalFormatting sqref="D213">
    <cfRule type="notContainsBlanks" dxfId="39" priority="21">
      <formula>LEN(TRIM(D213))&gt;0</formula>
    </cfRule>
  </conditionalFormatting>
  <conditionalFormatting sqref="D233">
    <cfRule type="notContainsBlanks" dxfId="38" priority="23">
      <formula>LEN(TRIM(D233))&gt;0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paperSize="9" firstPageNumber="14" fitToWidth="0" fitToHeight="0" orientation="portrait" useFirstPageNumber="1" r:id="rId1"/>
  <headerFooter differentOddEven="1">
    <oddHeader xml:space="preserve">&amp;L&amp;"Arial,Bold Italic"&amp;10 2024 Census of Population&amp;R&amp;"Arial,Bold Italic"&amp;10 Davao del Sur </oddHeader>
    <oddFooter>&amp;L&amp;"Arial,Bold Italic"&amp;10Philippine Statistics Authority&amp;R&amp;"Arial,Bold"&amp;10 &amp;P</oddFooter>
    <evenHeader>&amp;L&amp;"Arial,Bold Italic"&amp;10Davao del Sur&amp;R&amp;"Arial,Bold Italic"&amp;10 2024 Census of Population</evenHeader>
    <evenFooter>&amp;L&amp;"Arial,Bold"&amp;10&amp;P&amp;R&amp;"Arial,Bold Italic"&amp;10Philippine Statistics Authority</evenFooter>
  </headerFooter>
  <rowBreaks count="4" manualBreakCount="4">
    <brk id="131" max="4" man="1"/>
    <brk id="173" max="4" man="1"/>
    <brk id="215" max="4" man="1"/>
    <brk id="257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92"/>
  <sheetViews>
    <sheetView view="pageBreakPreview" zoomScaleNormal="100" zoomScaleSheetLayoutView="100" workbookViewId="0">
      <selection sqref="A1:E1"/>
    </sheetView>
  </sheetViews>
  <sheetFormatPr defaultRowHeight="15" x14ac:dyDescent="0.25"/>
  <cols>
    <col min="1" max="1" width="5.7109375" style="2" customWidth="1"/>
    <col min="2" max="2" width="50.7109375" style="2" customWidth="1"/>
    <col min="3" max="3" width="3.7109375" style="2" customWidth="1"/>
    <col min="4" max="4" width="13.7109375" style="1" customWidth="1"/>
    <col min="5" max="5" width="5.7109375" style="2" customWidth="1"/>
  </cols>
  <sheetData>
    <row r="1" spans="1:5" x14ac:dyDescent="0.25">
      <c r="A1" s="9" t="s">
        <v>52</v>
      </c>
      <c r="B1" s="10"/>
      <c r="C1" s="10"/>
      <c r="D1" s="6"/>
      <c r="E1" s="10"/>
    </row>
    <row r="2" spans="1:5" x14ac:dyDescent="0.25">
      <c r="A2" s="9" t="s">
        <v>1023</v>
      </c>
      <c r="B2" s="10"/>
      <c r="C2" s="10"/>
      <c r="D2" s="6"/>
      <c r="E2" s="10"/>
    </row>
    <row r="4" spans="1:5" ht="35.1" customHeight="1" x14ac:dyDescent="0.25">
      <c r="A4" s="13" t="s">
        <v>53</v>
      </c>
      <c r="B4" s="14"/>
      <c r="C4" s="15"/>
      <c r="D4" s="11" t="s">
        <v>54</v>
      </c>
      <c r="E4" s="12"/>
    </row>
    <row r="6" spans="1:5" x14ac:dyDescent="0.25">
      <c r="B6" s="2" t="s">
        <v>34</v>
      </c>
      <c r="D6" s="1">
        <v>1848947</v>
      </c>
    </row>
    <row r="7" spans="1:5" x14ac:dyDescent="0.25">
      <c r="B7" s="2" t="s">
        <v>626</v>
      </c>
      <c r="D7" s="1">
        <v>3861</v>
      </c>
    </row>
    <row r="8" spans="1:5" x14ac:dyDescent="0.25">
      <c r="B8" s="2" t="s">
        <v>627</v>
      </c>
      <c r="D8" s="1">
        <v>7064</v>
      </c>
    </row>
    <row r="9" spans="1:5" x14ac:dyDescent="0.25">
      <c r="B9" s="2" t="s">
        <v>628</v>
      </c>
      <c r="D9" s="1">
        <v>3314</v>
      </c>
    </row>
    <row r="10" spans="1:5" x14ac:dyDescent="0.25">
      <c r="B10" s="2" t="s">
        <v>629</v>
      </c>
      <c r="D10" s="1">
        <v>1507</v>
      </c>
    </row>
    <row r="11" spans="1:5" x14ac:dyDescent="0.25">
      <c r="B11" s="2" t="s">
        <v>630</v>
      </c>
      <c r="D11" s="1">
        <v>21409</v>
      </c>
    </row>
    <row r="12" spans="1:5" x14ac:dyDescent="0.25">
      <c r="B12" s="2" t="s">
        <v>631</v>
      </c>
      <c r="D12" s="1">
        <v>19169</v>
      </c>
    </row>
    <row r="13" spans="1:5" x14ac:dyDescent="0.25">
      <c r="B13" s="2" t="s">
        <v>632</v>
      </c>
      <c r="D13" s="1">
        <v>5807</v>
      </c>
    </row>
    <row r="14" spans="1:5" x14ac:dyDescent="0.25">
      <c r="B14" s="2" t="s">
        <v>633</v>
      </c>
      <c r="D14" s="1">
        <v>2444</v>
      </c>
    </row>
    <row r="15" spans="1:5" x14ac:dyDescent="0.25">
      <c r="B15" s="2" t="s">
        <v>634</v>
      </c>
      <c r="D15" s="1">
        <v>18118</v>
      </c>
    </row>
    <row r="16" spans="1:5" x14ac:dyDescent="0.25">
      <c r="B16" s="2" t="s">
        <v>635</v>
      </c>
      <c r="D16" s="1">
        <v>8410</v>
      </c>
    </row>
    <row r="17" spans="2:4" x14ac:dyDescent="0.25">
      <c r="B17" s="2" t="s">
        <v>636</v>
      </c>
      <c r="D17" s="1">
        <v>3460</v>
      </c>
    </row>
    <row r="18" spans="2:4" x14ac:dyDescent="0.25">
      <c r="B18" s="2" t="s">
        <v>592</v>
      </c>
      <c r="D18" s="1">
        <v>12669</v>
      </c>
    </row>
    <row r="19" spans="2:4" x14ac:dyDescent="0.25">
      <c r="B19" s="2" t="s">
        <v>241</v>
      </c>
      <c r="D19" s="1">
        <v>4365</v>
      </c>
    </row>
    <row r="20" spans="2:4" x14ac:dyDescent="0.25">
      <c r="B20" s="2" t="s">
        <v>637</v>
      </c>
      <c r="D20" s="1">
        <v>4499</v>
      </c>
    </row>
    <row r="21" spans="2:4" x14ac:dyDescent="0.25">
      <c r="B21" s="2" t="s">
        <v>638</v>
      </c>
      <c r="D21" s="1">
        <v>4846</v>
      </c>
    </row>
    <row r="22" spans="2:4" x14ac:dyDescent="0.25">
      <c r="B22" s="2" t="s">
        <v>639</v>
      </c>
      <c r="D22" s="1">
        <v>3010</v>
      </c>
    </row>
    <row r="23" spans="2:4" x14ac:dyDescent="0.25">
      <c r="B23" s="2" t="s">
        <v>640</v>
      </c>
      <c r="D23" s="1">
        <v>8651</v>
      </c>
    </row>
    <row r="24" spans="2:4" x14ac:dyDescent="0.25">
      <c r="B24" s="2" t="s">
        <v>124</v>
      </c>
      <c r="D24" s="1">
        <v>83192</v>
      </c>
    </row>
    <row r="25" spans="2:4" x14ac:dyDescent="0.25">
      <c r="B25" s="2" t="s">
        <v>641</v>
      </c>
      <c r="D25" s="1">
        <v>70979</v>
      </c>
    </row>
    <row r="26" spans="2:4" x14ac:dyDescent="0.25">
      <c r="B26" s="2" t="s">
        <v>642</v>
      </c>
      <c r="D26" s="1">
        <v>23111</v>
      </c>
    </row>
    <row r="27" spans="2:4" x14ac:dyDescent="0.25">
      <c r="B27" s="2" t="s">
        <v>643</v>
      </c>
      <c r="D27" s="1">
        <v>48805</v>
      </c>
    </row>
    <row r="28" spans="2:4" x14ac:dyDescent="0.25">
      <c r="B28" s="2" t="s">
        <v>644</v>
      </c>
      <c r="D28" s="1">
        <v>3079</v>
      </c>
    </row>
    <row r="29" spans="2:4" x14ac:dyDescent="0.25">
      <c r="B29" s="2" t="s">
        <v>645</v>
      </c>
      <c r="D29" s="1">
        <v>24780</v>
      </c>
    </row>
    <row r="30" spans="2:4" x14ac:dyDescent="0.25">
      <c r="B30" s="2" t="s">
        <v>646</v>
      </c>
      <c r="D30" s="1">
        <v>4044</v>
      </c>
    </row>
    <row r="31" spans="2:4" x14ac:dyDescent="0.25">
      <c r="B31" s="2" t="s">
        <v>209</v>
      </c>
      <c r="D31" s="1">
        <v>1480</v>
      </c>
    </row>
    <row r="32" spans="2:4" x14ac:dyDescent="0.25">
      <c r="B32" s="2" t="s">
        <v>647</v>
      </c>
      <c r="D32" s="1">
        <v>2626</v>
      </c>
    </row>
    <row r="33" spans="2:4" x14ac:dyDescent="0.25">
      <c r="B33" s="2" t="s">
        <v>648</v>
      </c>
      <c r="D33" s="1">
        <v>42868</v>
      </c>
    </row>
    <row r="34" spans="2:4" x14ac:dyDescent="0.25">
      <c r="B34" s="2" t="s">
        <v>649</v>
      </c>
      <c r="D34" s="1">
        <v>29445</v>
      </c>
    </row>
    <row r="35" spans="2:4" x14ac:dyDescent="0.25">
      <c r="B35" s="2" t="s">
        <v>650</v>
      </c>
      <c r="D35" s="1">
        <v>4082</v>
      </c>
    </row>
    <row r="36" spans="2:4" x14ac:dyDescent="0.25">
      <c r="B36" s="2" t="s">
        <v>651</v>
      </c>
      <c r="D36" s="1">
        <v>3207</v>
      </c>
    </row>
    <row r="37" spans="2:4" x14ac:dyDescent="0.25">
      <c r="B37" s="2" t="s">
        <v>652</v>
      </c>
      <c r="D37" s="1">
        <v>6256</v>
      </c>
    </row>
    <row r="38" spans="2:4" x14ac:dyDescent="0.25">
      <c r="B38" s="2" t="s">
        <v>653</v>
      </c>
      <c r="D38" s="1">
        <v>16894</v>
      </c>
    </row>
    <row r="39" spans="2:4" x14ac:dyDescent="0.25">
      <c r="B39" s="2" t="s">
        <v>654</v>
      </c>
      <c r="D39" s="1">
        <v>12021</v>
      </c>
    </row>
    <row r="40" spans="2:4" x14ac:dyDescent="0.25">
      <c r="B40" s="2" t="s">
        <v>438</v>
      </c>
      <c r="D40" s="1">
        <v>6135</v>
      </c>
    </row>
    <row r="41" spans="2:4" x14ac:dyDescent="0.25">
      <c r="B41" s="2" t="s">
        <v>655</v>
      </c>
      <c r="D41" s="1">
        <v>2364</v>
      </c>
    </row>
    <row r="42" spans="2:4" x14ac:dyDescent="0.25">
      <c r="B42" s="2" t="s">
        <v>656</v>
      </c>
      <c r="D42" s="1">
        <v>1000</v>
      </c>
    </row>
    <row r="43" spans="2:4" x14ac:dyDescent="0.25">
      <c r="B43" s="2" t="s">
        <v>657</v>
      </c>
      <c r="D43" s="1">
        <v>21365</v>
      </c>
    </row>
    <row r="44" spans="2:4" x14ac:dyDescent="0.25">
      <c r="B44" s="2" t="s">
        <v>658</v>
      </c>
      <c r="D44" s="1">
        <v>4087</v>
      </c>
    </row>
    <row r="45" spans="2:4" x14ac:dyDescent="0.25">
      <c r="B45" s="2" t="s">
        <v>659</v>
      </c>
      <c r="D45" s="1">
        <v>1614</v>
      </c>
    </row>
    <row r="46" spans="2:4" x14ac:dyDescent="0.25">
      <c r="B46" s="2" t="s">
        <v>660</v>
      </c>
      <c r="D46" s="1">
        <v>21900</v>
      </c>
    </row>
    <row r="47" spans="2:4" x14ac:dyDescent="0.25">
      <c r="B47" s="2" t="s">
        <v>661</v>
      </c>
      <c r="D47" s="1">
        <v>2542</v>
      </c>
    </row>
    <row r="48" spans="2:4" x14ac:dyDescent="0.25">
      <c r="B48" s="2" t="s">
        <v>247</v>
      </c>
      <c r="D48" s="1">
        <v>3917</v>
      </c>
    </row>
    <row r="49" spans="2:4" x14ac:dyDescent="0.25">
      <c r="B49" s="2" t="s">
        <v>662</v>
      </c>
      <c r="D49" s="1">
        <v>1875</v>
      </c>
    </row>
    <row r="50" spans="2:4" x14ac:dyDescent="0.25">
      <c r="B50" s="2" t="s">
        <v>663</v>
      </c>
      <c r="D50" s="1">
        <v>6519</v>
      </c>
    </row>
    <row r="51" spans="2:4" x14ac:dyDescent="0.25">
      <c r="B51" s="2" t="s">
        <v>664</v>
      </c>
      <c r="D51" s="1">
        <v>25990</v>
      </c>
    </row>
    <row r="52" spans="2:4" x14ac:dyDescent="0.25">
      <c r="B52" s="2" t="s">
        <v>665</v>
      </c>
      <c r="D52" s="1">
        <v>26521</v>
      </c>
    </row>
    <row r="53" spans="2:4" x14ac:dyDescent="0.25">
      <c r="B53" s="2" t="s">
        <v>666</v>
      </c>
      <c r="D53" s="1">
        <v>1522</v>
      </c>
    </row>
    <row r="54" spans="2:4" x14ac:dyDescent="0.25">
      <c r="B54" s="2" t="s">
        <v>667</v>
      </c>
      <c r="D54" s="1">
        <v>6108</v>
      </c>
    </row>
    <row r="55" spans="2:4" x14ac:dyDescent="0.25">
      <c r="B55" s="2" t="s">
        <v>668</v>
      </c>
      <c r="D55" s="1">
        <v>4229</v>
      </c>
    </row>
    <row r="56" spans="2:4" x14ac:dyDescent="0.25">
      <c r="B56" s="2" t="s">
        <v>669</v>
      </c>
      <c r="D56" s="1">
        <v>1319</v>
      </c>
    </row>
    <row r="57" spans="2:4" x14ac:dyDescent="0.25">
      <c r="B57" s="2" t="s">
        <v>670</v>
      </c>
      <c r="D57" s="1">
        <v>4597</v>
      </c>
    </row>
    <row r="58" spans="2:4" x14ac:dyDescent="0.25">
      <c r="B58" s="2" t="s">
        <v>671</v>
      </c>
      <c r="D58" s="1">
        <v>11893</v>
      </c>
    </row>
    <row r="59" spans="2:4" x14ac:dyDescent="0.25">
      <c r="B59" s="2" t="s">
        <v>672</v>
      </c>
      <c r="D59" s="1">
        <v>24701</v>
      </c>
    </row>
    <row r="60" spans="2:4" x14ac:dyDescent="0.25">
      <c r="B60" s="2" t="s">
        <v>673</v>
      </c>
      <c r="D60" s="1">
        <v>12338</v>
      </c>
    </row>
    <row r="61" spans="2:4" x14ac:dyDescent="0.25">
      <c r="B61" s="2" t="s">
        <v>674</v>
      </c>
      <c r="D61" s="1">
        <v>14315</v>
      </c>
    </row>
    <row r="62" spans="2:4" x14ac:dyDescent="0.25">
      <c r="B62" s="2" t="s">
        <v>675</v>
      </c>
      <c r="D62" s="1">
        <v>1738</v>
      </c>
    </row>
    <row r="63" spans="2:4" x14ac:dyDescent="0.25">
      <c r="B63" s="2" t="s">
        <v>676</v>
      </c>
      <c r="D63" s="1">
        <v>61565</v>
      </c>
    </row>
    <row r="64" spans="2:4" x14ac:dyDescent="0.25">
      <c r="B64" s="2" t="s">
        <v>100</v>
      </c>
      <c r="D64" s="1">
        <v>1686</v>
      </c>
    </row>
    <row r="65" spans="2:4" x14ac:dyDescent="0.25">
      <c r="B65" s="2" t="s">
        <v>677</v>
      </c>
      <c r="D65" s="1">
        <v>5220</v>
      </c>
    </row>
    <row r="66" spans="2:4" x14ac:dyDescent="0.25">
      <c r="B66" s="2" t="s">
        <v>678</v>
      </c>
      <c r="D66" s="1">
        <v>7404</v>
      </c>
    </row>
    <row r="67" spans="2:4" x14ac:dyDescent="0.25">
      <c r="B67" s="2" t="s">
        <v>679</v>
      </c>
      <c r="D67" s="1">
        <v>14221</v>
      </c>
    </row>
    <row r="68" spans="2:4" x14ac:dyDescent="0.25">
      <c r="B68" s="2" t="s">
        <v>680</v>
      </c>
      <c r="D68" s="1">
        <v>8230</v>
      </c>
    </row>
    <row r="69" spans="2:4" x14ac:dyDescent="0.25">
      <c r="B69" s="2" t="s">
        <v>681</v>
      </c>
      <c r="D69" s="1">
        <v>6966</v>
      </c>
    </row>
    <row r="70" spans="2:4" x14ac:dyDescent="0.25">
      <c r="B70" s="2" t="s">
        <v>682</v>
      </c>
      <c r="D70" s="1">
        <v>3716</v>
      </c>
    </row>
    <row r="71" spans="2:4" x14ac:dyDescent="0.25">
      <c r="B71" s="2" t="s">
        <v>683</v>
      </c>
      <c r="D71" s="1">
        <v>16284</v>
      </c>
    </row>
    <row r="72" spans="2:4" x14ac:dyDescent="0.25">
      <c r="B72" s="2" t="s">
        <v>684</v>
      </c>
      <c r="D72" s="1">
        <v>4336</v>
      </c>
    </row>
    <row r="73" spans="2:4" x14ac:dyDescent="0.25">
      <c r="B73" s="2" t="s">
        <v>685</v>
      </c>
      <c r="D73" s="1">
        <v>4471</v>
      </c>
    </row>
    <row r="74" spans="2:4" x14ac:dyDescent="0.25">
      <c r="B74" s="2" t="s">
        <v>686</v>
      </c>
      <c r="D74" s="1">
        <v>8284</v>
      </c>
    </row>
    <row r="75" spans="2:4" x14ac:dyDescent="0.25">
      <c r="B75" s="2" t="s">
        <v>687</v>
      </c>
      <c r="D75" s="1">
        <v>20852</v>
      </c>
    </row>
    <row r="76" spans="2:4" x14ac:dyDescent="0.25">
      <c r="B76" s="2" t="s">
        <v>688</v>
      </c>
      <c r="D76" s="1">
        <v>33531</v>
      </c>
    </row>
    <row r="77" spans="2:4" x14ac:dyDescent="0.25">
      <c r="B77" s="2" t="s">
        <v>689</v>
      </c>
      <c r="D77" s="1">
        <v>39797</v>
      </c>
    </row>
    <row r="78" spans="2:4" x14ac:dyDescent="0.25">
      <c r="B78" s="2" t="s">
        <v>690</v>
      </c>
      <c r="D78" s="1">
        <v>22277</v>
      </c>
    </row>
    <row r="79" spans="2:4" x14ac:dyDescent="0.25">
      <c r="B79" s="2" t="s">
        <v>691</v>
      </c>
      <c r="D79" s="1">
        <v>3302</v>
      </c>
    </row>
    <row r="80" spans="2:4" x14ac:dyDescent="0.25">
      <c r="B80" s="2" t="s">
        <v>692</v>
      </c>
      <c r="D80" s="1">
        <v>17546</v>
      </c>
    </row>
    <row r="81" spans="2:4" x14ac:dyDescent="0.25">
      <c r="B81" s="2" t="s">
        <v>693</v>
      </c>
      <c r="D81" s="1">
        <v>5940</v>
      </c>
    </row>
    <row r="82" spans="2:4" x14ac:dyDescent="0.25">
      <c r="B82" s="2" t="s">
        <v>694</v>
      </c>
      <c r="D82" s="1">
        <v>7455</v>
      </c>
    </row>
    <row r="83" spans="2:4" x14ac:dyDescent="0.25">
      <c r="B83" s="2" t="s">
        <v>695</v>
      </c>
      <c r="D83" s="1">
        <v>3028</v>
      </c>
    </row>
    <row r="84" spans="2:4" x14ac:dyDescent="0.25">
      <c r="B84" s="2" t="s">
        <v>696</v>
      </c>
      <c r="D84" s="1">
        <v>2231</v>
      </c>
    </row>
    <row r="85" spans="2:4" x14ac:dyDescent="0.25">
      <c r="B85" s="2" t="s">
        <v>697</v>
      </c>
      <c r="D85" s="1">
        <v>16786</v>
      </c>
    </row>
    <row r="86" spans="2:4" x14ac:dyDescent="0.25">
      <c r="B86" s="2" t="s">
        <v>698</v>
      </c>
      <c r="D86" s="1">
        <v>42200</v>
      </c>
    </row>
    <row r="87" spans="2:4" x14ac:dyDescent="0.25">
      <c r="B87" s="2" t="s">
        <v>699</v>
      </c>
      <c r="D87" s="1">
        <v>1936</v>
      </c>
    </row>
    <row r="88" spans="2:4" x14ac:dyDescent="0.25">
      <c r="B88" s="2" t="s">
        <v>700</v>
      </c>
      <c r="D88" s="1">
        <v>4684</v>
      </c>
    </row>
    <row r="89" spans="2:4" x14ac:dyDescent="0.25">
      <c r="B89" s="2" t="s">
        <v>701</v>
      </c>
      <c r="D89" s="1">
        <v>2358</v>
      </c>
    </row>
    <row r="90" spans="2:4" x14ac:dyDescent="0.25">
      <c r="B90" s="2" t="s">
        <v>702</v>
      </c>
      <c r="D90" s="1">
        <v>3105</v>
      </c>
    </row>
    <row r="91" spans="2:4" x14ac:dyDescent="0.25">
      <c r="B91" s="2" t="s">
        <v>703</v>
      </c>
      <c r="D91" s="1">
        <v>3338</v>
      </c>
    </row>
    <row r="92" spans="2:4" x14ac:dyDescent="0.25">
      <c r="B92" s="2" t="s">
        <v>704</v>
      </c>
      <c r="D92" s="1">
        <v>6767</v>
      </c>
    </row>
    <row r="93" spans="2:4" x14ac:dyDescent="0.25">
      <c r="B93" s="2" t="s">
        <v>705</v>
      </c>
      <c r="D93" s="1">
        <v>2660</v>
      </c>
    </row>
    <row r="94" spans="2:4" x14ac:dyDescent="0.25">
      <c r="B94" s="2" t="s">
        <v>706</v>
      </c>
      <c r="D94" s="1">
        <v>5926</v>
      </c>
    </row>
    <row r="95" spans="2:4" x14ac:dyDescent="0.25">
      <c r="B95" s="2" t="s">
        <v>200</v>
      </c>
      <c r="D95" s="1">
        <v>7266</v>
      </c>
    </row>
    <row r="96" spans="2:4" x14ac:dyDescent="0.25">
      <c r="B96" s="2" t="s">
        <v>239</v>
      </c>
      <c r="D96" s="1">
        <v>52702</v>
      </c>
    </row>
    <row r="97" spans="2:4" x14ac:dyDescent="0.25">
      <c r="B97" s="2" t="s">
        <v>601</v>
      </c>
      <c r="D97" s="1">
        <v>2529</v>
      </c>
    </row>
    <row r="98" spans="2:4" x14ac:dyDescent="0.25">
      <c r="B98" s="2" t="s">
        <v>707</v>
      </c>
      <c r="D98" s="1">
        <v>8207</v>
      </c>
    </row>
    <row r="99" spans="2:4" x14ac:dyDescent="0.25">
      <c r="B99" s="2" t="s">
        <v>708</v>
      </c>
      <c r="D99" s="1">
        <v>8155</v>
      </c>
    </row>
    <row r="100" spans="2:4" x14ac:dyDescent="0.25">
      <c r="B100" s="2" t="s">
        <v>709</v>
      </c>
      <c r="D100" s="1">
        <v>5696</v>
      </c>
    </row>
    <row r="101" spans="2:4" x14ac:dyDescent="0.25">
      <c r="B101" s="2" t="s">
        <v>710</v>
      </c>
      <c r="D101" s="1">
        <v>6206</v>
      </c>
    </row>
    <row r="102" spans="2:4" x14ac:dyDescent="0.25">
      <c r="B102" s="2" t="s">
        <v>711</v>
      </c>
      <c r="D102" s="1">
        <v>1897</v>
      </c>
    </row>
    <row r="103" spans="2:4" x14ac:dyDescent="0.25">
      <c r="B103" s="2" t="s">
        <v>712</v>
      </c>
      <c r="D103" s="1">
        <v>14005</v>
      </c>
    </row>
    <row r="104" spans="2:4" x14ac:dyDescent="0.25">
      <c r="B104" s="2" t="s">
        <v>713</v>
      </c>
      <c r="D104" s="1">
        <v>4976</v>
      </c>
    </row>
    <row r="105" spans="2:4" x14ac:dyDescent="0.25">
      <c r="B105" s="2" t="s">
        <v>714</v>
      </c>
      <c r="D105" s="1">
        <v>1869</v>
      </c>
    </row>
    <row r="106" spans="2:4" x14ac:dyDescent="0.25">
      <c r="B106" s="2" t="s">
        <v>715</v>
      </c>
      <c r="D106" s="1">
        <v>1426</v>
      </c>
    </row>
    <row r="107" spans="2:4" x14ac:dyDescent="0.25">
      <c r="B107" s="2" t="s">
        <v>716</v>
      </c>
      <c r="D107" s="1">
        <v>3705</v>
      </c>
    </row>
    <row r="108" spans="2:4" x14ac:dyDescent="0.25">
      <c r="B108" s="2" t="s">
        <v>717</v>
      </c>
      <c r="D108" s="1">
        <v>65379</v>
      </c>
    </row>
    <row r="109" spans="2:4" x14ac:dyDescent="0.25">
      <c r="B109" s="2" t="s">
        <v>718</v>
      </c>
      <c r="D109" s="1">
        <v>9442</v>
      </c>
    </row>
    <row r="110" spans="2:4" x14ac:dyDescent="0.25">
      <c r="B110" s="2" t="s">
        <v>719</v>
      </c>
      <c r="D110" s="1">
        <v>8036</v>
      </c>
    </row>
    <row r="111" spans="2:4" x14ac:dyDescent="0.25">
      <c r="B111" s="2" t="s">
        <v>720</v>
      </c>
      <c r="D111" s="1">
        <v>6912</v>
      </c>
    </row>
    <row r="112" spans="2:4" x14ac:dyDescent="0.25">
      <c r="B112" s="2" t="s">
        <v>721</v>
      </c>
      <c r="D112" s="1">
        <v>9897</v>
      </c>
    </row>
    <row r="113" spans="2:4" x14ac:dyDescent="0.25">
      <c r="B113" s="2" t="s">
        <v>722</v>
      </c>
      <c r="D113" s="1">
        <v>8131</v>
      </c>
    </row>
    <row r="114" spans="2:4" x14ac:dyDescent="0.25">
      <c r="B114" s="2" t="s">
        <v>723</v>
      </c>
      <c r="D114" s="1">
        <v>4866</v>
      </c>
    </row>
    <row r="115" spans="2:4" x14ac:dyDescent="0.25">
      <c r="B115" s="2" t="s">
        <v>724</v>
      </c>
      <c r="D115" s="1">
        <v>2981</v>
      </c>
    </row>
    <row r="116" spans="2:4" x14ac:dyDescent="0.25">
      <c r="B116" s="2" t="s">
        <v>725</v>
      </c>
      <c r="D116" s="1">
        <v>50466</v>
      </c>
    </row>
    <row r="117" spans="2:4" x14ac:dyDescent="0.25">
      <c r="B117" s="2" t="s">
        <v>726</v>
      </c>
      <c r="D117" s="1">
        <v>23973</v>
      </c>
    </row>
    <row r="118" spans="2:4" x14ac:dyDescent="0.25">
      <c r="B118" s="2" t="s">
        <v>727</v>
      </c>
      <c r="D118" s="1">
        <v>12600</v>
      </c>
    </row>
    <row r="119" spans="2:4" x14ac:dyDescent="0.25">
      <c r="B119" s="2" t="s">
        <v>728</v>
      </c>
      <c r="D119" s="1">
        <v>25244</v>
      </c>
    </row>
    <row r="120" spans="2:4" x14ac:dyDescent="0.25">
      <c r="B120" s="2" t="s">
        <v>729</v>
      </c>
      <c r="D120" s="1">
        <v>3227</v>
      </c>
    </row>
    <row r="121" spans="2:4" x14ac:dyDescent="0.25">
      <c r="B121" s="2" t="s">
        <v>730</v>
      </c>
      <c r="D121" s="1">
        <v>8021</v>
      </c>
    </row>
    <row r="122" spans="2:4" x14ac:dyDescent="0.25">
      <c r="B122" s="2" t="s">
        <v>731</v>
      </c>
      <c r="D122" s="1">
        <v>6707</v>
      </c>
    </row>
    <row r="123" spans="2:4" x14ac:dyDescent="0.25">
      <c r="B123" s="2" t="s">
        <v>732</v>
      </c>
      <c r="D123" s="1">
        <v>2965</v>
      </c>
    </row>
    <row r="124" spans="2:4" x14ac:dyDescent="0.25">
      <c r="B124" s="2" t="s">
        <v>733</v>
      </c>
      <c r="D124" s="1">
        <v>2582</v>
      </c>
    </row>
    <row r="125" spans="2:4" x14ac:dyDescent="0.25">
      <c r="B125" s="2" t="s">
        <v>734</v>
      </c>
      <c r="D125" s="1">
        <v>2913</v>
      </c>
    </row>
    <row r="126" spans="2:4" x14ac:dyDescent="0.25">
      <c r="B126" s="2" t="s">
        <v>735</v>
      </c>
      <c r="D126" s="1">
        <v>531</v>
      </c>
    </row>
    <row r="127" spans="2:4" x14ac:dyDescent="0.25">
      <c r="B127" s="2" t="s">
        <v>736</v>
      </c>
      <c r="D127" s="1">
        <v>1749</v>
      </c>
    </row>
    <row r="128" spans="2:4" x14ac:dyDescent="0.25">
      <c r="B128" s="2" t="s">
        <v>737</v>
      </c>
      <c r="D128" s="1">
        <v>11321</v>
      </c>
    </row>
    <row r="129" spans="2:4" x14ac:dyDescent="0.25">
      <c r="B129" s="2" t="s">
        <v>738</v>
      </c>
      <c r="D129" s="1">
        <v>2250</v>
      </c>
    </row>
    <row r="130" spans="2:4" x14ac:dyDescent="0.25">
      <c r="B130" s="2" t="s">
        <v>739</v>
      </c>
      <c r="D130" s="1">
        <v>3621</v>
      </c>
    </row>
    <row r="131" spans="2:4" x14ac:dyDescent="0.25">
      <c r="B131" s="2" t="s">
        <v>740</v>
      </c>
      <c r="D131" s="1">
        <v>16460</v>
      </c>
    </row>
    <row r="132" spans="2:4" x14ac:dyDescent="0.25">
      <c r="B132" s="2" t="s">
        <v>741</v>
      </c>
      <c r="D132" s="1">
        <v>7738</v>
      </c>
    </row>
    <row r="133" spans="2:4" x14ac:dyDescent="0.25">
      <c r="B133" s="2" t="s">
        <v>742</v>
      </c>
      <c r="D133" s="1">
        <v>8982</v>
      </c>
    </row>
    <row r="134" spans="2:4" x14ac:dyDescent="0.25">
      <c r="B134" s="2" t="s">
        <v>743</v>
      </c>
      <c r="D134" s="1">
        <v>2399</v>
      </c>
    </row>
    <row r="135" spans="2:4" x14ac:dyDescent="0.25">
      <c r="B135" s="2" t="s">
        <v>744</v>
      </c>
      <c r="D135" s="1">
        <v>1249</v>
      </c>
    </row>
    <row r="136" spans="2:4" x14ac:dyDescent="0.25">
      <c r="B136" s="2" t="s">
        <v>745</v>
      </c>
      <c r="D136" s="1">
        <v>443</v>
      </c>
    </row>
    <row r="137" spans="2:4" x14ac:dyDescent="0.25">
      <c r="B137" s="2" t="s">
        <v>746</v>
      </c>
      <c r="D137" s="1">
        <v>2312</v>
      </c>
    </row>
    <row r="138" spans="2:4" x14ac:dyDescent="0.25">
      <c r="B138" s="2" t="s">
        <v>747</v>
      </c>
      <c r="D138" s="1">
        <v>2228</v>
      </c>
    </row>
    <row r="139" spans="2:4" x14ac:dyDescent="0.25">
      <c r="B139" s="2" t="s">
        <v>748</v>
      </c>
      <c r="D139" s="1">
        <v>453</v>
      </c>
    </row>
    <row r="140" spans="2:4" x14ac:dyDescent="0.25">
      <c r="B140" s="2" t="s">
        <v>749</v>
      </c>
      <c r="D140" s="1">
        <v>969</v>
      </c>
    </row>
    <row r="141" spans="2:4" x14ac:dyDescent="0.25">
      <c r="B141" s="2" t="s">
        <v>750</v>
      </c>
      <c r="D141" s="1">
        <v>1024</v>
      </c>
    </row>
    <row r="142" spans="2:4" x14ac:dyDescent="0.25">
      <c r="B142" s="2" t="s">
        <v>751</v>
      </c>
      <c r="D142" s="1">
        <v>32836</v>
      </c>
    </row>
    <row r="143" spans="2:4" x14ac:dyDescent="0.25">
      <c r="B143" s="2" t="s">
        <v>752</v>
      </c>
      <c r="D143" s="1">
        <v>5256</v>
      </c>
    </row>
    <row r="144" spans="2:4" x14ac:dyDescent="0.25">
      <c r="B144" s="2" t="s">
        <v>753</v>
      </c>
      <c r="D144" s="1">
        <v>7336</v>
      </c>
    </row>
    <row r="145" spans="2:4" x14ac:dyDescent="0.25">
      <c r="B145" s="2" t="s">
        <v>754</v>
      </c>
      <c r="D145" s="1">
        <v>8248</v>
      </c>
    </row>
    <row r="146" spans="2:4" x14ac:dyDescent="0.25">
      <c r="B146" s="2" t="s">
        <v>755</v>
      </c>
      <c r="D146" s="1">
        <v>17876</v>
      </c>
    </row>
    <row r="147" spans="2:4" x14ac:dyDescent="0.25">
      <c r="B147" s="2" t="s">
        <v>756</v>
      </c>
      <c r="D147" s="1">
        <v>2001</v>
      </c>
    </row>
    <row r="148" spans="2:4" x14ac:dyDescent="0.25">
      <c r="B148" s="2" t="s">
        <v>757</v>
      </c>
      <c r="D148" s="1">
        <v>2388</v>
      </c>
    </row>
    <row r="149" spans="2:4" x14ac:dyDescent="0.25">
      <c r="B149" s="2" t="s">
        <v>758</v>
      </c>
      <c r="D149" s="1">
        <v>1511</v>
      </c>
    </row>
    <row r="150" spans="2:4" x14ac:dyDescent="0.25">
      <c r="B150" s="2" t="s">
        <v>759</v>
      </c>
      <c r="D150" s="1">
        <v>2106</v>
      </c>
    </row>
    <row r="151" spans="2:4" x14ac:dyDescent="0.25">
      <c r="B151" s="2" t="s">
        <v>760</v>
      </c>
      <c r="D151" s="1">
        <v>3639</v>
      </c>
    </row>
    <row r="152" spans="2:4" x14ac:dyDescent="0.25">
      <c r="B152" s="2" t="s">
        <v>761</v>
      </c>
      <c r="D152" s="1">
        <v>587</v>
      </c>
    </row>
    <row r="153" spans="2:4" x14ac:dyDescent="0.25">
      <c r="B153" s="2" t="s">
        <v>762</v>
      </c>
      <c r="D153" s="1">
        <v>922</v>
      </c>
    </row>
    <row r="154" spans="2:4" x14ac:dyDescent="0.25">
      <c r="B154" s="2" t="s">
        <v>763</v>
      </c>
      <c r="D154" s="1">
        <v>9022</v>
      </c>
    </row>
    <row r="155" spans="2:4" x14ac:dyDescent="0.25">
      <c r="B155" s="2" t="s">
        <v>764</v>
      </c>
      <c r="D155" s="1">
        <v>1633</v>
      </c>
    </row>
    <row r="156" spans="2:4" x14ac:dyDescent="0.25">
      <c r="B156" s="2" t="s">
        <v>765</v>
      </c>
      <c r="D156" s="1">
        <v>1738</v>
      </c>
    </row>
    <row r="157" spans="2:4" x14ac:dyDescent="0.25">
      <c r="B157" s="2" t="s">
        <v>766</v>
      </c>
      <c r="D157" s="1">
        <v>1094</v>
      </c>
    </row>
    <row r="158" spans="2:4" x14ac:dyDescent="0.25">
      <c r="B158" s="2" t="s">
        <v>767</v>
      </c>
      <c r="D158" s="1">
        <v>431</v>
      </c>
    </row>
    <row r="159" spans="2:4" x14ac:dyDescent="0.25">
      <c r="B159" s="2" t="s">
        <v>768</v>
      </c>
      <c r="D159" s="1">
        <v>1326</v>
      </c>
    </row>
    <row r="160" spans="2:4" x14ac:dyDescent="0.25">
      <c r="B160" s="2" t="s">
        <v>769</v>
      </c>
      <c r="D160" s="1">
        <v>5726</v>
      </c>
    </row>
    <row r="161" spans="2:4" x14ac:dyDescent="0.25">
      <c r="B161" s="2" t="s">
        <v>770</v>
      </c>
      <c r="D161" s="1">
        <v>1349</v>
      </c>
    </row>
    <row r="162" spans="2:4" x14ac:dyDescent="0.25">
      <c r="B162" s="2" t="s">
        <v>771</v>
      </c>
      <c r="D162" s="1">
        <v>4316</v>
      </c>
    </row>
    <row r="163" spans="2:4" x14ac:dyDescent="0.25">
      <c r="B163" s="2" t="s">
        <v>772</v>
      </c>
      <c r="D163" s="1">
        <v>2190</v>
      </c>
    </row>
    <row r="164" spans="2:4" x14ac:dyDescent="0.25">
      <c r="B164" s="2" t="s">
        <v>773</v>
      </c>
      <c r="D164" s="1">
        <v>3319</v>
      </c>
    </row>
    <row r="165" spans="2:4" x14ac:dyDescent="0.25">
      <c r="B165" s="2" t="s">
        <v>774</v>
      </c>
      <c r="D165" s="1">
        <v>2126</v>
      </c>
    </row>
    <row r="166" spans="2:4" x14ac:dyDescent="0.25">
      <c r="B166" s="2" t="s">
        <v>775</v>
      </c>
      <c r="D166" s="1">
        <v>18515</v>
      </c>
    </row>
    <row r="167" spans="2:4" x14ac:dyDescent="0.25">
      <c r="B167" s="2" t="s">
        <v>776</v>
      </c>
      <c r="D167" s="1">
        <v>2158</v>
      </c>
    </row>
    <row r="168" spans="2:4" x14ac:dyDescent="0.25">
      <c r="B168" s="2" t="s">
        <v>777</v>
      </c>
      <c r="D168" s="1">
        <v>2401</v>
      </c>
    </row>
    <row r="169" spans="2:4" x14ac:dyDescent="0.25">
      <c r="B169" s="2" t="s">
        <v>778</v>
      </c>
      <c r="D169" s="1">
        <v>17024</v>
      </c>
    </row>
    <row r="170" spans="2:4" x14ac:dyDescent="0.25">
      <c r="B170" s="2" t="s">
        <v>779</v>
      </c>
      <c r="D170" s="1">
        <v>1920</v>
      </c>
    </row>
    <row r="171" spans="2:4" x14ac:dyDescent="0.25">
      <c r="B171" s="2" t="s">
        <v>780</v>
      </c>
      <c r="D171" s="1">
        <v>7669</v>
      </c>
    </row>
    <row r="172" spans="2:4" x14ac:dyDescent="0.25">
      <c r="B172" s="2" t="s">
        <v>781</v>
      </c>
      <c r="D172" s="1">
        <v>7851</v>
      </c>
    </row>
    <row r="173" spans="2:4" x14ac:dyDescent="0.25">
      <c r="B173" s="2" t="s">
        <v>782</v>
      </c>
      <c r="D173" s="1">
        <v>2476</v>
      </c>
    </row>
    <row r="174" spans="2:4" x14ac:dyDescent="0.25">
      <c r="B174" s="2" t="s">
        <v>783</v>
      </c>
      <c r="D174" s="1">
        <v>4630</v>
      </c>
    </row>
    <row r="175" spans="2:4" x14ac:dyDescent="0.25">
      <c r="B175" s="2" t="s">
        <v>784</v>
      </c>
      <c r="D175" s="1">
        <v>5036</v>
      </c>
    </row>
    <row r="176" spans="2:4" x14ac:dyDescent="0.25">
      <c r="B176" s="2" t="s">
        <v>133</v>
      </c>
      <c r="D176" s="1">
        <v>13046</v>
      </c>
    </row>
    <row r="177" spans="1:5" x14ac:dyDescent="0.25">
      <c r="B177" s="2" t="s">
        <v>785</v>
      </c>
      <c r="D177" s="1">
        <v>13053</v>
      </c>
    </row>
    <row r="178" spans="1:5" x14ac:dyDescent="0.25">
      <c r="B178" s="2" t="s">
        <v>230</v>
      </c>
      <c r="D178" s="1">
        <v>3752</v>
      </c>
    </row>
    <row r="179" spans="1:5" x14ac:dyDescent="0.25">
      <c r="B179" s="2" t="s">
        <v>786</v>
      </c>
      <c r="D179" s="1">
        <v>2668</v>
      </c>
    </row>
    <row r="180" spans="1:5" x14ac:dyDescent="0.25">
      <c r="B180" s="2" t="s">
        <v>787</v>
      </c>
      <c r="D180" s="1">
        <v>5785</v>
      </c>
    </row>
    <row r="181" spans="1:5" x14ac:dyDescent="0.25">
      <c r="B181" s="2" t="s">
        <v>788</v>
      </c>
      <c r="D181" s="1">
        <v>2862</v>
      </c>
    </row>
    <row r="182" spans="1:5" x14ac:dyDescent="0.25">
      <c r="B182" s="2" t="s">
        <v>85</v>
      </c>
      <c r="D182" s="1">
        <v>12801</v>
      </c>
    </row>
    <row r="183" spans="1:5" x14ac:dyDescent="0.25">
      <c r="B183" s="2" t="s">
        <v>109</v>
      </c>
      <c r="D183" s="1">
        <v>22080</v>
      </c>
    </row>
    <row r="184" spans="1:5" x14ac:dyDescent="0.25">
      <c r="B184" s="2" t="s">
        <v>789</v>
      </c>
      <c r="D184" s="1">
        <v>2386</v>
      </c>
    </row>
    <row r="185" spans="1:5" x14ac:dyDescent="0.25">
      <c r="B185" s="2" t="s">
        <v>790</v>
      </c>
      <c r="D185" s="1">
        <v>4293</v>
      </c>
    </row>
    <row r="186" spans="1:5" x14ac:dyDescent="0.25">
      <c r="B186" s="2" t="s">
        <v>791</v>
      </c>
      <c r="D186" s="1">
        <v>7902</v>
      </c>
    </row>
    <row r="187" spans="1:5" x14ac:dyDescent="0.25">
      <c r="B187" s="2" t="s">
        <v>792</v>
      </c>
      <c r="D187" s="1">
        <v>15611</v>
      </c>
    </row>
    <row r="188" spans="1:5" x14ac:dyDescent="0.25">
      <c r="B188" s="2" t="s">
        <v>793</v>
      </c>
      <c r="D188" s="1">
        <v>11179</v>
      </c>
    </row>
    <row r="189" spans="1:5" x14ac:dyDescent="0.25">
      <c r="A189" s="8"/>
      <c r="B189" s="8"/>
      <c r="C189" s="8"/>
      <c r="D189" s="8"/>
      <c r="E189" s="8"/>
    </row>
    <row r="191" spans="1:5" x14ac:dyDescent="0.25">
      <c r="A191" s="7" t="s">
        <v>267</v>
      </c>
      <c r="B191" s="10"/>
      <c r="C191" s="10"/>
      <c r="D191" s="6"/>
      <c r="E191" s="10"/>
    </row>
    <row r="192" spans="1:5" x14ac:dyDescent="0.25">
      <c r="A192" s="5" t="s">
        <v>1027</v>
      </c>
      <c r="B192" s="10"/>
      <c r="C192" s="10"/>
      <c r="D192" s="6"/>
      <c r="E192" s="10"/>
    </row>
  </sheetData>
  <mergeCells count="7">
    <mergeCell ref="A192:E192"/>
    <mergeCell ref="A2:E2"/>
    <mergeCell ref="A191:E191"/>
    <mergeCell ref="A1:E1"/>
    <mergeCell ref="D4:E4"/>
    <mergeCell ref="A4:C4"/>
    <mergeCell ref="A189:E189"/>
  </mergeCells>
  <conditionalFormatting sqref="B6">
    <cfRule type="notContainsBlanks" dxfId="37" priority="2">
      <formula>LEN(TRIM(B6))&gt;0</formula>
    </cfRule>
  </conditionalFormatting>
  <conditionalFormatting sqref="D6">
    <cfRule type="notContainsBlanks" dxfId="36" priority="3">
      <formula>LEN(TRIM(D6))&gt;0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paperSize="9" firstPageNumber="21" fitToWidth="0" fitToHeight="0" orientation="portrait" useFirstPageNumber="1" r:id="rId1"/>
  <headerFooter differentOddEven="1">
    <oddHeader>&amp;L&amp;"Arial,Bold Italic"&amp;10 2024 Census of Population&amp;R&amp;"Arial,Bold Italic"&amp;10 City of Davao</oddHeader>
    <oddFooter>&amp;L&amp;"Arial,Bold Italic"&amp;10Philippine Statistics Authority&amp;R&amp;"Arial,Bold"&amp;10 &amp;P</oddFooter>
    <evenHeader>&amp;L&amp;"Arial,Bold Italic"&amp;10City of Davao&amp;R&amp;"Arial,Bold Italic"&amp;10 2024 Census of Population</evenHeader>
    <evenFooter>&amp;L&amp;"Arial,Bold"&amp;10&amp;P&amp;R&amp;"Arial,Bold Italic"&amp;10Philippine Statistics Authority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25"/>
  <sheetViews>
    <sheetView view="pageBreakPreview" zoomScaleNormal="100" zoomScaleSheetLayoutView="100" workbookViewId="0">
      <selection sqref="A1:E1"/>
    </sheetView>
  </sheetViews>
  <sheetFormatPr defaultRowHeight="15" x14ac:dyDescent="0.25"/>
  <cols>
    <col min="1" max="1" width="5.7109375" style="2" customWidth="1"/>
    <col min="2" max="2" width="50.7109375" style="2" customWidth="1"/>
    <col min="3" max="3" width="3.7109375" style="2" customWidth="1"/>
    <col min="4" max="4" width="13.7109375" style="1" customWidth="1"/>
    <col min="5" max="5" width="5.7109375" style="2" customWidth="1"/>
  </cols>
  <sheetData>
    <row r="1" spans="1:5" x14ac:dyDescent="0.25">
      <c r="A1" s="9" t="s">
        <v>52</v>
      </c>
      <c r="B1" s="10"/>
      <c r="C1" s="10"/>
      <c r="D1" s="6"/>
      <c r="E1" s="10"/>
    </row>
    <row r="2" spans="1:5" x14ac:dyDescent="0.25">
      <c r="A2" s="9" t="s">
        <v>1023</v>
      </c>
      <c r="B2" s="10"/>
      <c r="C2" s="10"/>
      <c r="D2" s="6"/>
      <c r="E2" s="10"/>
    </row>
    <row r="4" spans="1:5" ht="35.1" customHeight="1" x14ac:dyDescent="0.25">
      <c r="A4" s="13" t="s">
        <v>53</v>
      </c>
      <c r="B4" s="14"/>
      <c r="C4" s="15"/>
      <c r="D4" s="11" t="s">
        <v>54</v>
      </c>
      <c r="E4" s="12"/>
    </row>
    <row r="6" spans="1:5" x14ac:dyDescent="0.25">
      <c r="B6" s="2" t="s">
        <v>35</v>
      </c>
      <c r="D6" s="1">
        <v>317598</v>
      </c>
    </row>
    <row r="8" spans="1:5" x14ac:dyDescent="0.25">
      <c r="B8" s="2" t="s">
        <v>36</v>
      </c>
      <c r="D8" s="1">
        <v>45681</v>
      </c>
    </row>
    <row r="9" spans="1:5" x14ac:dyDescent="0.25">
      <c r="B9" s="2" t="s">
        <v>794</v>
      </c>
      <c r="D9" s="1">
        <v>3534</v>
      </c>
    </row>
    <row r="10" spans="1:5" x14ac:dyDescent="0.25">
      <c r="B10" s="2" t="s">
        <v>795</v>
      </c>
      <c r="D10" s="1">
        <v>1950</v>
      </c>
    </row>
    <row r="11" spans="1:5" x14ac:dyDescent="0.25">
      <c r="B11" s="2" t="s">
        <v>796</v>
      </c>
      <c r="D11" s="1">
        <v>2080</v>
      </c>
    </row>
    <row r="12" spans="1:5" x14ac:dyDescent="0.25">
      <c r="B12" s="2" t="s">
        <v>797</v>
      </c>
      <c r="D12" s="1">
        <v>4245</v>
      </c>
    </row>
    <row r="13" spans="1:5" x14ac:dyDescent="0.25">
      <c r="B13" s="2" t="s">
        <v>798</v>
      </c>
      <c r="D13" s="1">
        <v>2106</v>
      </c>
    </row>
    <row r="14" spans="1:5" x14ac:dyDescent="0.25">
      <c r="B14" s="2" t="s">
        <v>799</v>
      </c>
      <c r="D14" s="1">
        <v>6986</v>
      </c>
    </row>
    <row r="15" spans="1:5" x14ac:dyDescent="0.25">
      <c r="B15" s="2" t="s">
        <v>800</v>
      </c>
      <c r="D15" s="1">
        <v>2387</v>
      </c>
    </row>
    <row r="16" spans="1:5" x14ac:dyDescent="0.25">
      <c r="B16" s="2" t="s">
        <v>801</v>
      </c>
      <c r="D16" s="1">
        <v>3134</v>
      </c>
    </row>
    <row r="17" spans="2:4" x14ac:dyDescent="0.25">
      <c r="B17" s="2" t="s">
        <v>802</v>
      </c>
      <c r="D17" s="1">
        <v>4150</v>
      </c>
    </row>
    <row r="18" spans="2:4" x14ac:dyDescent="0.25">
      <c r="B18" s="2" t="s">
        <v>803</v>
      </c>
      <c r="D18" s="1">
        <v>1145</v>
      </c>
    </row>
    <row r="19" spans="2:4" x14ac:dyDescent="0.25">
      <c r="B19" s="2" t="s">
        <v>804</v>
      </c>
      <c r="D19" s="1">
        <v>5166</v>
      </c>
    </row>
    <row r="20" spans="2:4" x14ac:dyDescent="0.25">
      <c r="B20" s="2" t="s">
        <v>805</v>
      </c>
      <c r="D20" s="1">
        <v>1914</v>
      </c>
    </row>
    <row r="21" spans="2:4" x14ac:dyDescent="0.25">
      <c r="B21" s="2" t="s">
        <v>100</v>
      </c>
      <c r="D21" s="1">
        <v>2178</v>
      </c>
    </row>
    <row r="22" spans="2:4" x14ac:dyDescent="0.25">
      <c r="B22" s="2" t="s">
        <v>806</v>
      </c>
      <c r="D22" s="1">
        <v>1595</v>
      </c>
    </row>
    <row r="23" spans="2:4" x14ac:dyDescent="0.25">
      <c r="B23" s="2" t="s">
        <v>807</v>
      </c>
      <c r="D23" s="1">
        <v>3111</v>
      </c>
    </row>
    <row r="25" spans="2:4" x14ac:dyDescent="0.25">
      <c r="B25" s="2" t="s">
        <v>37</v>
      </c>
      <c r="D25" s="1">
        <v>72552</v>
      </c>
    </row>
    <row r="26" spans="2:4" x14ac:dyDescent="0.25">
      <c r="B26" s="2" t="s">
        <v>610</v>
      </c>
      <c r="D26" s="1">
        <v>1305</v>
      </c>
    </row>
    <row r="27" spans="2:4" x14ac:dyDescent="0.25">
      <c r="B27" s="2" t="s">
        <v>808</v>
      </c>
      <c r="D27" s="1">
        <v>3094</v>
      </c>
    </row>
    <row r="28" spans="2:4" x14ac:dyDescent="0.25">
      <c r="B28" s="2" t="s">
        <v>809</v>
      </c>
      <c r="D28" s="1">
        <v>2841</v>
      </c>
    </row>
    <row r="29" spans="2:4" x14ac:dyDescent="0.25">
      <c r="B29" s="2" t="s">
        <v>810</v>
      </c>
      <c r="D29" s="1">
        <v>2257</v>
      </c>
    </row>
    <row r="30" spans="2:4" x14ac:dyDescent="0.25">
      <c r="B30" s="2" t="s">
        <v>811</v>
      </c>
      <c r="D30" s="1">
        <v>2670</v>
      </c>
    </row>
    <row r="31" spans="2:4" x14ac:dyDescent="0.25">
      <c r="B31" s="2" t="s">
        <v>812</v>
      </c>
      <c r="D31" s="1">
        <v>4432</v>
      </c>
    </row>
    <row r="32" spans="2:4" x14ac:dyDescent="0.25">
      <c r="B32" s="2" t="s">
        <v>813</v>
      </c>
      <c r="D32" s="1">
        <v>7168</v>
      </c>
    </row>
    <row r="33" spans="2:4" x14ac:dyDescent="0.25">
      <c r="B33" s="2" t="s">
        <v>814</v>
      </c>
      <c r="D33" s="1">
        <v>1595</v>
      </c>
    </row>
    <row r="34" spans="2:4" x14ac:dyDescent="0.25">
      <c r="B34" s="2" t="s">
        <v>815</v>
      </c>
      <c r="D34" s="1">
        <v>2466</v>
      </c>
    </row>
    <row r="35" spans="2:4" x14ac:dyDescent="0.25">
      <c r="B35" s="2" t="s">
        <v>816</v>
      </c>
      <c r="D35" s="1">
        <v>1760</v>
      </c>
    </row>
    <row r="36" spans="2:4" x14ac:dyDescent="0.25">
      <c r="B36" s="2" t="s">
        <v>817</v>
      </c>
      <c r="D36" s="1">
        <v>4023</v>
      </c>
    </row>
    <row r="37" spans="2:4" x14ac:dyDescent="0.25">
      <c r="B37" s="2" t="s">
        <v>818</v>
      </c>
      <c r="D37" s="1">
        <v>3636</v>
      </c>
    </row>
    <row r="38" spans="2:4" x14ac:dyDescent="0.25">
      <c r="B38" s="2" t="s">
        <v>819</v>
      </c>
      <c r="D38" s="1">
        <v>836</v>
      </c>
    </row>
    <row r="39" spans="2:4" x14ac:dyDescent="0.25">
      <c r="B39" s="2" t="s">
        <v>820</v>
      </c>
      <c r="D39" s="1">
        <v>2784</v>
      </c>
    </row>
    <row r="40" spans="2:4" x14ac:dyDescent="0.25">
      <c r="B40" s="2" t="s">
        <v>821</v>
      </c>
      <c r="D40" s="1">
        <v>2194</v>
      </c>
    </row>
    <row r="41" spans="2:4" x14ac:dyDescent="0.25">
      <c r="B41" s="2" t="s">
        <v>822</v>
      </c>
      <c r="D41" s="1">
        <v>3178</v>
      </c>
    </row>
    <row r="42" spans="2:4" x14ac:dyDescent="0.25">
      <c r="B42" s="2" t="s">
        <v>823</v>
      </c>
      <c r="D42" s="1">
        <v>4844</v>
      </c>
    </row>
    <row r="43" spans="2:4" x14ac:dyDescent="0.25">
      <c r="B43" s="2" t="s">
        <v>824</v>
      </c>
      <c r="D43" s="1">
        <v>2534</v>
      </c>
    </row>
    <row r="44" spans="2:4" x14ac:dyDescent="0.25">
      <c r="B44" s="2" t="s">
        <v>825</v>
      </c>
      <c r="D44" s="1">
        <v>2231</v>
      </c>
    </row>
    <row r="45" spans="2:4" x14ac:dyDescent="0.25">
      <c r="B45" s="2" t="s">
        <v>826</v>
      </c>
      <c r="D45" s="1">
        <v>2740</v>
      </c>
    </row>
    <row r="46" spans="2:4" x14ac:dyDescent="0.25">
      <c r="B46" s="2" t="s">
        <v>827</v>
      </c>
      <c r="D46" s="1">
        <v>1553</v>
      </c>
    </row>
    <row r="47" spans="2:4" x14ac:dyDescent="0.25">
      <c r="B47" s="2" t="s">
        <v>828</v>
      </c>
      <c r="D47" s="1">
        <v>1708</v>
      </c>
    </row>
    <row r="48" spans="2:4" x14ac:dyDescent="0.25">
      <c r="B48" s="2" t="s">
        <v>200</v>
      </c>
      <c r="D48" s="1">
        <v>2155</v>
      </c>
    </row>
    <row r="49" spans="2:4" x14ac:dyDescent="0.25">
      <c r="B49" s="2" t="s">
        <v>829</v>
      </c>
      <c r="D49" s="1">
        <v>2926</v>
      </c>
    </row>
    <row r="50" spans="2:4" x14ac:dyDescent="0.25">
      <c r="B50" s="2" t="s">
        <v>830</v>
      </c>
      <c r="D50" s="1">
        <v>3509</v>
      </c>
    </row>
    <row r="51" spans="2:4" x14ac:dyDescent="0.25">
      <c r="B51" s="2" t="s">
        <v>831</v>
      </c>
      <c r="D51" s="1">
        <v>2113</v>
      </c>
    </row>
    <row r="53" spans="2:4" x14ac:dyDescent="0.25">
      <c r="B53" s="2" t="s">
        <v>38</v>
      </c>
      <c r="D53" s="1">
        <v>118438</v>
      </c>
    </row>
    <row r="54" spans="2:4" x14ac:dyDescent="0.25">
      <c r="B54" s="2" t="s">
        <v>832</v>
      </c>
      <c r="D54" s="1">
        <v>1639</v>
      </c>
    </row>
    <row r="55" spans="2:4" x14ac:dyDescent="0.25">
      <c r="B55" s="2" t="s">
        <v>833</v>
      </c>
      <c r="D55" s="1">
        <v>1923</v>
      </c>
    </row>
    <row r="56" spans="2:4" x14ac:dyDescent="0.25">
      <c r="B56" s="2" t="s">
        <v>834</v>
      </c>
      <c r="D56" s="1">
        <v>4035</v>
      </c>
    </row>
    <row r="57" spans="2:4" x14ac:dyDescent="0.25">
      <c r="B57" s="2" t="s">
        <v>817</v>
      </c>
      <c r="D57" s="1">
        <v>2114</v>
      </c>
    </row>
    <row r="58" spans="2:4" x14ac:dyDescent="0.25">
      <c r="B58" s="2" t="s">
        <v>835</v>
      </c>
      <c r="D58" s="1">
        <v>5582</v>
      </c>
    </row>
    <row r="59" spans="2:4" x14ac:dyDescent="0.25">
      <c r="B59" s="2" t="s">
        <v>836</v>
      </c>
      <c r="D59" s="1">
        <v>6053</v>
      </c>
    </row>
    <row r="60" spans="2:4" x14ac:dyDescent="0.25">
      <c r="B60" s="2" t="s">
        <v>837</v>
      </c>
      <c r="D60" s="1">
        <v>3425</v>
      </c>
    </row>
    <row r="61" spans="2:4" x14ac:dyDescent="0.25">
      <c r="B61" s="2" t="s">
        <v>838</v>
      </c>
      <c r="D61" s="1">
        <v>3325</v>
      </c>
    </row>
    <row r="62" spans="2:4" x14ac:dyDescent="0.25">
      <c r="B62" s="2" t="s">
        <v>839</v>
      </c>
      <c r="D62" s="1">
        <v>1316</v>
      </c>
    </row>
    <row r="63" spans="2:4" x14ac:dyDescent="0.25">
      <c r="B63" s="2" t="s">
        <v>840</v>
      </c>
      <c r="D63" s="1">
        <v>2629</v>
      </c>
    </row>
    <row r="64" spans="2:4" x14ac:dyDescent="0.25">
      <c r="B64" s="2" t="s">
        <v>841</v>
      </c>
      <c r="D64" s="1">
        <v>3072</v>
      </c>
    </row>
    <row r="65" spans="2:4" x14ac:dyDescent="0.25">
      <c r="B65" s="2" t="s">
        <v>842</v>
      </c>
      <c r="D65" s="1">
        <v>3237</v>
      </c>
    </row>
    <row r="66" spans="2:4" x14ac:dyDescent="0.25">
      <c r="B66" s="2" t="s">
        <v>843</v>
      </c>
      <c r="D66" s="1">
        <v>4419</v>
      </c>
    </row>
    <row r="67" spans="2:4" x14ac:dyDescent="0.25">
      <c r="B67" s="2" t="s">
        <v>844</v>
      </c>
      <c r="D67" s="1">
        <v>5259</v>
      </c>
    </row>
    <row r="68" spans="2:4" x14ac:dyDescent="0.25">
      <c r="B68" s="2" t="s">
        <v>845</v>
      </c>
      <c r="D68" s="1">
        <v>1810</v>
      </c>
    </row>
    <row r="69" spans="2:4" x14ac:dyDescent="0.25">
      <c r="B69" s="2" t="s">
        <v>846</v>
      </c>
      <c r="D69" s="1">
        <v>12848</v>
      </c>
    </row>
    <row r="70" spans="2:4" x14ac:dyDescent="0.25">
      <c r="B70" s="2" t="s">
        <v>847</v>
      </c>
      <c r="D70" s="1">
        <v>1243</v>
      </c>
    </row>
    <row r="71" spans="2:4" x14ac:dyDescent="0.25">
      <c r="B71" s="2" t="s">
        <v>848</v>
      </c>
      <c r="D71" s="1">
        <v>4142</v>
      </c>
    </row>
    <row r="72" spans="2:4" x14ac:dyDescent="0.25">
      <c r="B72" s="2" t="s">
        <v>849</v>
      </c>
      <c r="D72" s="1">
        <v>2590</v>
      </c>
    </row>
    <row r="73" spans="2:4" x14ac:dyDescent="0.25">
      <c r="B73" s="2" t="s">
        <v>850</v>
      </c>
      <c r="D73" s="1">
        <v>1602</v>
      </c>
    </row>
    <row r="74" spans="2:4" x14ac:dyDescent="0.25">
      <c r="B74" s="2" t="s">
        <v>851</v>
      </c>
      <c r="D74" s="1">
        <v>3543</v>
      </c>
    </row>
    <row r="75" spans="2:4" x14ac:dyDescent="0.25">
      <c r="B75" s="2" t="s">
        <v>852</v>
      </c>
      <c r="D75" s="1">
        <v>4148</v>
      </c>
    </row>
    <row r="76" spans="2:4" x14ac:dyDescent="0.25">
      <c r="B76" s="2" t="s">
        <v>65</v>
      </c>
      <c r="D76" s="1">
        <v>20289</v>
      </c>
    </row>
    <row r="77" spans="2:4" x14ac:dyDescent="0.25">
      <c r="B77" s="2" t="s">
        <v>853</v>
      </c>
      <c r="D77" s="1">
        <v>3207</v>
      </c>
    </row>
    <row r="78" spans="2:4" x14ac:dyDescent="0.25">
      <c r="B78" s="2" t="s">
        <v>854</v>
      </c>
      <c r="D78" s="1">
        <v>2322</v>
      </c>
    </row>
    <row r="79" spans="2:4" x14ac:dyDescent="0.25">
      <c r="B79" s="2" t="s">
        <v>855</v>
      </c>
      <c r="D79" s="1">
        <v>1065</v>
      </c>
    </row>
    <row r="80" spans="2:4" x14ac:dyDescent="0.25">
      <c r="B80" s="2" t="s">
        <v>856</v>
      </c>
      <c r="D80" s="1">
        <v>2563</v>
      </c>
    </row>
    <row r="81" spans="2:4" x14ac:dyDescent="0.25">
      <c r="B81" s="2" t="s">
        <v>857</v>
      </c>
      <c r="D81" s="1">
        <v>2193</v>
      </c>
    </row>
    <row r="82" spans="2:4" x14ac:dyDescent="0.25">
      <c r="B82" s="2" t="s">
        <v>858</v>
      </c>
      <c r="D82" s="1">
        <v>4588</v>
      </c>
    </row>
    <row r="83" spans="2:4" x14ac:dyDescent="0.25">
      <c r="B83" s="2" t="s">
        <v>859</v>
      </c>
      <c r="D83" s="1">
        <v>2257</v>
      </c>
    </row>
    <row r="85" spans="2:4" x14ac:dyDescent="0.25">
      <c r="B85" s="2" t="s">
        <v>39</v>
      </c>
      <c r="D85" s="1">
        <v>58886</v>
      </c>
    </row>
    <row r="86" spans="2:4" x14ac:dyDescent="0.25">
      <c r="B86" s="2" t="s">
        <v>860</v>
      </c>
      <c r="D86" s="1">
        <v>7650</v>
      </c>
    </row>
    <row r="87" spans="2:4" x14ac:dyDescent="0.25">
      <c r="B87" s="2" t="s">
        <v>861</v>
      </c>
      <c r="D87" s="1">
        <v>3171</v>
      </c>
    </row>
    <row r="88" spans="2:4" x14ac:dyDescent="0.25">
      <c r="B88" s="2" t="s">
        <v>862</v>
      </c>
      <c r="D88" s="1">
        <v>1774</v>
      </c>
    </row>
    <row r="89" spans="2:4" x14ac:dyDescent="0.25">
      <c r="B89" s="2" t="s">
        <v>863</v>
      </c>
      <c r="D89" s="1">
        <v>1257</v>
      </c>
    </row>
    <row r="90" spans="2:4" x14ac:dyDescent="0.25">
      <c r="B90" s="2" t="s">
        <v>864</v>
      </c>
      <c r="D90" s="1">
        <v>1337</v>
      </c>
    </row>
    <row r="91" spans="2:4" x14ac:dyDescent="0.25">
      <c r="B91" s="2" t="s">
        <v>865</v>
      </c>
      <c r="D91" s="1">
        <v>1049</v>
      </c>
    </row>
    <row r="92" spans="2:4" x14ac:dyDescent="0.25">
      <c r="B92" s="2" t="s">
        <v>308</v>
      </c>
      <c r="D92" s="1">
        <v>3080</v>
      </c>
    </row>
    <row r="93" spans="2:4" x14ac:dyDescent="0.25">
      <c r="B93" s="2" t="s">
        <v>866</v>
      </c>
      <c r="D93" s="1">
        <v>1336</v>
      </c>
    </row>
    <row r="94" spans="2:4" x14ac:dyDescent="0.25">
      <c r="B94" s="2" t="s">
        <v>65</v>
      </c>
      <c r="D94" s="1">
        <v>10422</v>
      </c>
    </row>
    <row r="95" spans="2:4" x14ac:dyDescent="0.25">
      <c r="B95" s="2" t="s">
        <v>867</v>
      </c>
      <c r="D95" s="1">
        <v>2152</v>
      </c>
    </row>
    <row r="96" spans="2:4" x14ac:dyDescent="0.25">
      <c r="B96" s="2" t="s">
        <v>389</v>
      </c>
      <c r="D96" s="1">
        <v>5286</v>
      </c>
    </row>
    <row r="97" spans="2:4" x14ac:dyDescent="0.25">
      <c r="B97" s="2" t="s">
        <v>85</v>
      </c>
      <c r="D97" s="1">
        <v>2515</v>
      </c>
    </row>
    <row r="98" spans="2:4" x14ac:dyDescent="0.25">
      <c r="B98" s="2" t="s">
        <v>200</v>
      </c>
      <c r="D98" s="1">
        <v>3026</v>
      </c>
    </row>
    <row r="99" spans="2:4" x14ac:dyDescent="0.25">
      <c r="B99" s="2" t="s">
        <v>145</v>
      </c>
      <c r="D99" s="1">
        <v>1224</v>
      </c>
    </row>
    <row r="100" spans="2:4" x14ac:dyDescent="0.25">
      <c r="B100" s="2" t="s">
        <v>362</v>
      </c>
      <c r="D100" s="1">
        <v>1707</v>
      </c>
    </row>
    <row r="101" spans="2:4" x14ac:dyDescent="0.25">
      <c r="B101" s="2" t="s">
        <v>146</v>
      </c>
      <c r="D101" s="1">
        <v>1715</v>
      </c>
    </row>
    <row r="102" spans="2:4" x14ac:dyDescent="0.25">
      <c r="B102" s="2" t="s">
        <v>868</v>
      </c>
      <c r="D102" s="1">
        <v>3091</v>
      </c>
    </row>
    <row r="103" spans="2:4" x14ac:dyDescent="0.25">
      <c r="B103" s="2" t="s">
        <v>109</v>
      </c>
      <c r="D103" s="1">
        <v>1509</v>
      </c>
    </row>
    <row r="104" spans="2:4" x14ac:dyDescent="0.25">
      <c r="B104" s="2" t="s">
        <v>869</v>
      </c>
      <c r="D104" s="1">
        <v>1631</v>
      </c>
    </row>
    <row r="105" spans="2:4" x14ac:dyDescent="0.25">
      <c r="B105" s="2" t="s">
        <v>870</v>
      </c>
      <c r="D105" s="1">
        <v>999</v>
      </c>
    </row>
    <row r="106" spans="2:4" x14ac:dyDescent="0.25">
      <c r="B106" s="2" t="s">
        <v>871</v>
      </c>
      <c r="D106" s="1">
        <v>1620</v>
      </c>
    </row>
    <row r="107" spans="2:4" x14ac:dyDescent="0.25">
      <c r="B107" s="2" t="s">
        <v>872</v>
      </c>
      <c r="D107" s="1">
        <v>1335</v>
      </c>
    </row>
    <row r="109" spans="2:4" x14ac:dyDescent="0.25">
      <c r="B109" s="2" t="s">
        <v>40</v>
      </c>
      <c r="D109" s="1">
        <v>22041</v>
      </c>
    </row>
    <row r="110" spans="2:4" x14ac:dyDescent="0.25">
      <c r="B110" s="2" t="s">
        <v>873</v>
      </c>
      <c r="D110" s="1">
        <v>2217</v>
      </c>
    </row>
    <row r="111" spans="2:4" x14ac:dyDescent="0.25">
      <c r="B111" s="2" t="s">
        <v>874</v>
      </c>
      <c r="D111" s="1">
        <v>2046</v>
      </c>
    </row>
    <row r="112" spans="2:4" x14ac:dyDescent="0.25">
      <c r="B112" s="2" t="s">
        <v>875</v>
      </c>
      <c r="D112" s="1">
        <v>1885</v>
      </c>
    </row>
    <row r="113" spans="1:5" x14ac:dyDescent="0.25">
      <c r="B113" s="2" t="s">
        <v>876</v>
      </c>
      <c r="D113" s="1">
        <v>5117</v>
      </c>
    </row>
    <row r="114" spans="1:5" x14ac:dyDescent="0.25">
      <c r="B114" s="2" t="s">
        <v>877</v>
      </c>
      <c r="D114" s="1">
        <v>2647</v>
      </c>
    </row>
    <row r="115" spans="1:5" x14ac:dyDescent="0.25">
      <c r="B115" s="2" t="s">
        <v>878</v>
      </c>
      <c r="D115" s="1">
        <v>1422</v>
      </c>
    </row>
    <row r="116" spans="1:5" x14ac:dyDescent="0.25">
      <c r="B116" s="2" t="s">
        <v>879</v>
      </c>
      <c r="D116" s="1">
        <v>1310</v>
      </c>
    </row>
    <row r="117" spans="1:5" x14ac:dyDescent="0.25">
      <c r="B117" s="2" t="s">
        <v>880</v>
      </c>
      <c r="D117" s="1">
        <v>1195</v>
      </c>
    </row>
    <row r="118" spans="1:5" x14ac:dyDescent="0.25">
      <c r="B118" s="2" t="s">
        <v>881</v>
      </c>
      <c r="D118" s="1">
        <v>1073</v>
      </c>
    </row>
    <row r="119" spans="1:5" x14ac:dyDescent="0.25">
      <c r="B119" s="2" t="s">
        <v>882</v>
      </c>
      <c r="D119" s="1">
        <v>1072</v>
      </c>
    </row>
    <row r="120" spans="1:5" x14ac:dyDescent="0.25">
      <c r="B120" s="2" t="s">
        <v>883</v>
      </c>
      <c r="D120" s="1">
        <v>1266</v>
      </c>
    </row>
    <row r="121" spans="1:5" x14ac:dyDescent="0.25">
      <c r="B121" s="2" t="s">
        <v>884</v>
      </c>
      <c r="D121" s="1">
        <v>791</v>
      </c>
    </row>
    <row r="122" spans="1:5" x14ac:dyDescent="0.25">
      <c r="A122" s="8"/>
      <c r="B122" s="8"/>
      <c r="C122" s="8"/>
      <c r="D122" s="8"/>
      <c r="E122" s="8"/>
    </row>
    <row r="124" spans="1:5" x14ac:dyDescent="0.25">
      <c r="A124" s="7" t="s">
        <v>267</v>
      </c>
      <c r="B124" s="10"/>
      <c r="C124" s="10"/>
      <c r="D124" s="6"/>
      <c r="E124" s="10"/>
    </row>
    <row r="125" spans="1:5" x14ac:dyDescent="0.25">
      <c r="A125" s="5" t="s">
        <v>1027</v>
      </c>
      <c r="B125" s="10"/>
      <c r="C125" s="10"/>
      <c r="D125" s="6"/>
      <c r="E125" s="10"/>
    </row>
  </sheetData>
  <mergeCells count="7">
    <mergeCell ref="A122:E122"/>
    <mergeCell ref="A125:E125"/>
    <mergeCell ref="A2:E2"/>
    <mergeCell ref="A1:E1"/>
    <mergeCell ref="D4:E4"/>
    <mergeCell ref="A4:C4"/>
    <mergeCell ref="A124:E124"/>
  </mergeCells>
  <conditionalFormatting sqref="B6">
    <cfRule type="notContainsBlanks" dxfId="35" priority="2">
      <formula>LEN(TRIM(B6))&gt;0</formula>
    </cfRule>
  </conditionalFormatting>
  <conditionalFormatting sqref="B8">
    <cfRule type="notContainsBlanks" dxfId="34" priority="4">
      <formula>LEN(TRIM(B8))&gt;0</formula>
    </cfRule>
  </conditionalFormatting>
  <conditionalFormatting sqref="B25">
    <cfRule type="notContainsBlanks" dxfId="33" priority="6">
      <formula>LEN(TRIM(B25))&gt;0</formula>
    </cfRule>
  </conditionalFormatting>
  <conditionalFormatting sqref="B53">
    <cfRule type="notContainsBlanks" dxfId="32" priority="8">
      <formula>LEN(TRIM(B53))&gt;0</formula>
    </cfRule>
  </conditionalFormatting>
  <conditionalFormatting sqref="B85">
    <cfRule type="notContainsBlanks" dxfId="31" priority="10">
      <formula>LEN(TRIM(B85))&gt;0</formula>
    </cfRule>
  </conditionalFormatting>
  <conditionalFormatting sqref="B109">
    <cfRule type="notContainsBlanks" dxfId="30" priority="12">
      <formula>LEN(TRIM(B109))&gt;0</formula>
    </cfRule>
  </conditionalFormatting>
  <conditionalFormatting sqref="D6">
    <cfRule type="notContainsBlanks" dxfId="29" priority="3">
      <formula>LEN(TRIM(D6))&gt;0</formula>
    </cfRule>
  </conditionalFormatting>
  <conditionalFormatting sqref="D8">
    <cfRule type="notContainsBlanks" dxfId="28" priority="5">
      <formula>LEN(TRIM(D8))&gt;0</formula>
    </cfRule>
  </conditionalFormatting>
  <conditionalFormatting sqref="D25">
    <cfRule type="notContainsBlanks" dxfId="27" priority="7">
      <formula>LEN(TRIM(D25))&gt;0</formula>
    </cfRule>
  </conditionalFormatting>
  <conditionalFormatting sqref="D53">
    <cfRule type="notContainsBlanks" dxfId="26" priority="9">
      <formula>LEN(TRIM(D53))&gt;0</formula>
    </cfRule>
  </conditionalFormatting>
  <conditionalFormatting sqref="D85">
    <cfRule type="notContainsBlanks" dxfId="25" priority="11">
      <formula>LEN(TRIM(D85))&gt;0</formula>
    </cfRule>
  </conditionalFormatting>
  <conditionalFormatting sqref="D109">
    <cfRule type="notContainsBlanks" dxfId="24" priority="13">
      <formula>LEN(TRIM(D109))&gt;0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paperSize="9" firstPageNumber="26" fitToWidth="0" fitToHeight="0" orientation="portrait" useFirstPageNumber="1" r:id="rId1"/>
  <headerFooter differentOddEven="1">
    <oddHeader xml:space="preserve">&amp;L&amp;"Arial,Bold Italic"&amp;10 2024 Census of Population&amp;R&amp;"Arial,Bold Italic"&amp;10Davao Occidental  </oddHeader>
    <oddFooter>&amp;L&amp;"Arial,Bold Italic"&amp;10Philippine Statistics Authority&amp;R&amp;"Arial,Bold"&amp;10&amp;P</oddFooter>
    <evenHeader xml:space="preserve">&amp;L&amp;"Arial,Bold Italic"&amp;10Davao Occidental&amp;R&amp;"Arial,Bold Italic"&amp;10 2024 Census of Population </evenHeader>
    <evenFooter>&amp;L&amp;"Arial,Bold"&amp;10&amp;P&amp;R&amp;"Arial,Bold Italic"&amp;10 Philippine Statistics Authority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215"/>
  <sheetViews>
    <sheetView view="pageBreakPreview" zoomScaleNormal="100" zoomScaleSheetLayoutView="100" workbookViewId="0">
      <selection sqref="A1:E1"/>
    </sheetView>
  </sheetViews>
  <sheetFormatPr defaultRowHeight="15" x14ac:dyDescent="0.25"/>
  <cols>
    <col min="1" max="1" width="5.7109375" style="2" customWidth="1"/>
    <col min="2" max="2" width="50.7109375" style="2" customWidth="1"/>
    <col min="3" max="3" width="3.7109375" style="2" customWidth="1"/>
    <col min="4" max="4" width="13.7109375" style="1" customWidth="1"/>
    <col min="5" max="5" width="5.7109375" style="2" customWidth="1"/>
  </cols>
  <sheetData>
    <row r="1" spans="1:5" x14ac:dyDescent="0.25">
      <c r="A1" s="9" t="s">
        <v>52</v>
      </c>
      <c r="B1" s="10"/>
      <c r="C1" s="10"/>
      <c r="D1" s="6"/>
      <c r="E1" s="10"/>
    </row>
    <row r="2" spans="1:5" x14ac:dyDescent="0.25">
      <c r="A2" s="9" t="s">
        <v>1023</v>
      </c>
      <c r="B2" s="10"/>
      <c r="C2" s="10"/>
      <c r="D2" s="6"/>
      <c r="E2" s="10"/>
    </row>
    <row r="4" spans="1:5" ht="35.1" customHeight="1" x14ac:dyDescent="0.25">
      <c r="A4" s="13" t="s">
        <v>53</v>
      </c>
      <c r="B4" s="14"/>
      <c r="C4" s="15"/>
      <c r="D4" s="11" t="s">
        <v>54</v>
      </c>
      <c r="E4" s="12"/>
    </row>
    <row r="6" spans="1:5" x14ac:dyDescent="0.25">
      <c r="B6" s="2" t="s">
        <v>41</v>
      </c>
      <c r="D6" s="1">
        <v>590042</v>
      </c>
    </row>
    <row r="8" spans="1:5" x14ac:dyDescent="0.25">
      <c r="B8" s="2" t="s">
        <v>42</v>
      </c>
      <c r="D8" s="1">
        <v>59796</v>
      </c>
    </row>
    <row r="9" spans="1:5" x14ac:dyDescent="0.25">
      <c r="B9" s="2" t="s">
        <v>885</v>
      </c>
      <c r="D9" s="1">
        <v>4061</v>
      </c>
    </row>
    <row r="10" spans="1:5" x14ac:dyDescent="0.25">
      <c r="B10" s="2" t="s">
        <v>886</v>
      </c>
      <c r="D10" s="1">
        <v>1901</v>
      </c>
    </row>
    <row r="11" spans="1:5" x14ac:dyDescent="0.25">
      <c r="B11" s="2" t="s">
        <v>887</v>
      </c>
      <c r="D11" s="1">
        <v>617</v>
      </c>
    </row>
    <row r="12" spans="1:5" x14ac:dyDescent="0.25">
      <c r="B12" s="2" t="s">
        <v>888</v>
      </c>
      <c r="D12" s="1">
        <v>2779</v>
      </c>
    </row>
    <row r="13" spans="1:5" x14ac:dyDescent="0.25">
      <c r="B13" s="2" t="s">
        <v>889</v>
      </c>
      <c r="D13" s="1">
        <v>4031</v>
      </c>
    </row>
    <row r="14" spans="1:5" x14ac:dyDescent="0.25">
      <c r="B14" s="2" t="s">
        <v>890</v>
      </c>
      <c r="D14" s="1">
        <v>1459</v>
      </c>
    </row>
    <row r="15" spans="1:5" x14ac:dyDescent="0.25">
      <c r="B15" s="2" t="s">
        <v>891</v>
      </c>
      <c r="D15" s="1">
        <v>2040</v>
      </c>
    </row>
    <row r="16" spans="1:5" x14ac:dyDescent="0.25">
      <c r="B16" s="2" t="s">
        <v>892</v>
      </c>
      <c r="D16" s="1">
        <v>4815</v>
      </c>
    </row>
    <row r="17" spans="2:4" x14ac:dyDescent="0.25">
      <c r="B17" s="2" t="s">
        <v>893</v>
      </c>
      <c r="D17" s="1">
        <v>3309</v>
      </c>
    </row>
    <row r="18" spans="2:4" x14ac:dyDescent="0.25">
      <c r="B18" s="2" t="s">
        <v>894</v>
      </c>
      <c r="D18" s="1">
        <v>6108</v>
      </c>
    </row>
    <row r="19" spans="2:4" x14ac:dyDescent="0.25">
      <c r="B19" s="2" t="s">
        <v>895</v>
      </c>
      <c r="D19" s="1">
        <v>7345</v>
      </c>
    </row>
    <row r="20" spans="2:4" x14ac:dyDescent="0.25">
      <c r="B20" s="2" t="s">
        <v>896</v>
      </c>
      <c r="D20" s="1">
        <v>4471</v>
      </c>
    </row>
    <row r="21" spans="2:4" x14ac:dyDescent="0.25">
      <c r="B21" s="2" t="s">
        <v>897</v>
      </c>
      <c r="D21" s="1">
        <v>1338</v>
      </c>
    </row>
    <row r="22" spans="2:4" x14ac:dyDescent="0.25">
      <c r="B22" s="2" t="s">
        <v>898</v>
      </c>
      <c r="D22" s="1">
        <v>3046</v>
      </c>
    </row>
    <row r="23" spans="2:4" x14ac:dyDescent="0.25">
      <c r="B23" s="2" t="s">
        <v>200</v>
      </c>
      <c r="D23" s="1">
        <v>1864</v>
      </c>
    </row>
    <row r="24" spans="2:4" x14ac:dyDescent="0.25">
      <c r="B24" s="2" t="s">
        <v>899</v>
      </c>
      <c r="D24" s="1">
        <v>1537</v>
      </c>
    </row>
    <row r="25" spans="2:4" x14ac:dyDescent="0.25">
      <c r="B25" s="2" t="s">
        <v>900</v>
      </c>
      <c r="D25" s="1">
        <v>5432</v>
      </c>
    </row>
    <row r="26" spans="2:4" x14ac:dyDescent="0.25">
      <c r="B26" s="2" t="s">
        <v>901</v>
      </c>
      <c r="D26" s="1">
        <v>3643</v>
      </c>
    </row>
    <row r="28" spans="2:4" x14ac:dyDescent="0.25">
      <c r="B28" s="2" t="s">
        <v>43</v>
      </c>
      <c r="D28" s="1">
        <v>46231</v>
      </c>
    </row>
    <row r="29" spans="2:4" x14ac:dyDescent="0.25">
      <c r="B29" s="2" t="s">
        <v>902</v>
      </c>
      <c r="D29" s="1">
        <v>1971</v>
      </c>
    </row>
    <row r="30" spans="2:4" x14ac:dyDescent="0.25">
      <c r="B30" s="2" t="s">
        <v>903</v>
      </c>
      <c r="D30" s="1">
        <v>2468</v>
      </c>
    </row>
    <row r="31" spans="2:4" x14ac:dyDescent="0.25">
      <c r="B31" s="2" t="s">
        <v>904</v>
      </c>
      <c r="D31" s="1">
        <v>4365</v>
      </c>
    </row>
    <row r="32" spans="2:4" x14ac:dyDescent="0.25">
      <c r="B32" s="2" t="s">
        <v>905</v>
      </c>
      <c r="D32" s="1">
        <v>1085</v>
      </c>
    </row>
    <row r="33" spans="2:4" x14ac:dyDescent="0.25">
      <c r="B33" s="2" t="s">
        <v>906</v>
      </c>
      <c r="D33" s="1">
        <v>3417</v>
      </c>
    </row>
    <row r="34" spans="2:4" x14ac:dyDescent="0.25">
      <c r="B34" s="2" t="s">
        <v>678</v>
      </c>
      <c r="D34" s="1">
        <v>1278</v>
      </c>
    </row>
    <row r="35" spans="2:4" x14ac:dyDescent="0.25">
      <c r="B35" s="2" t="s">
        <v>907</v>
      </c>
      <c r="D35" s="1">
        <v>4157</v>
      </c>
    </row>
    <row r="36" spans="2:4" x14ac:dyDescent="0.25">
      <c r="B36" s="2" t="s">
        <v>908</v>
      </c>
      <c r="D36" s="1">
        <v>3334</v>
      </c>
    </row>
    <row r="37" spans="2:4" x14ac:dyDescent="0.25">
      <c r="B37" s="2" t="s">
        <v>909</v>
      </c>
      <c r="D37" s="1">
        <v>3270</v>
      </c>
    </row>
    <row r="38" spans="2:4" x14ac:dyDescent="0.25">
      <c r="B38" s="2" t="s">
        <v>910</v>
      </c>
      <c r="D38" s="1">
        <v>2692</v>
      </c>
    </row>
    <row r="39" spans="2:4" x14ac:dyDescent="0.25">
      <c r="B39" s="2" t="s">
        <v>911</v>
      </c>
      <c r="D39" s="1">
        <v>3227</v>
      </c>
    </row>
    <row r="40" spans="2:4" x14ac:dyDescent="0.25">
      <c r="B40" s="2" t="s">
        <v>65</v>
      </c>
      <c r="D40" s="1">
        <v>9223</v>
      </c>
    </row>
    <row r="41" spans="2:4" x14ac:dyDescent="0.25">
      <c r="B41" s="2" t="s">
        <v>221</v>
      </c>
      <c r="D41" s="1">
        <v>3165</v>
      </c>
    </row>
    <row r="42" spans="2:4" x14ac:dyDescent="0.25">
      <c r="B42" s="2" t="s">
        <v>912</v>
      </c>
      <c r="D42" s="1">
        <v>2579</v>
      </c>
    </row>
    <row r="44" spans="2:4" x14ac:dyDescent="0.25">
      <c r="B44" s="2" t="s">
        <v>44</v>
      </c>
      <c r="D44" s="1">
        <v>15074</v>
      </c>
    </row>
    <row r="45" spans="2:4" x14ac:dyDescent="0.25">
      <c r="B45" s="2" t="s">
        <v>913</v>
      </c>
      <c r="D45" s="1">
        <v>1967</v>
      </c>
    </row>
    <row r="46" spans="2:4" x14ac:dyDescent="0.25">
      <c r="B46" s="2" t="s">
        <v>914</v>
      </c>
      <c r="D46" s="1">
        <v>1640</v>
      </c>
    </row>
    <row r="47" spans="2:4" x14ac:dyDescent="0.25">
      <c r="B47" s="2" t="s">
        <v>915</v>
      </c>
      <c r="D47" s="1">
        <v>911</v>
      </c>
    </row>
    <row r="48" spans="2:4" x14ac:dyDescent="0.25">
      <c r="B48" s="2" t="s">
        <v>65</v>
      </c>
      <c r="D48" s="1">
        <v>3709</v>
      </c>
    </row>
    <row r="49" spans="2:4" x14ac:dyDescent="0.25">
      <c r="B49" s="2" t="s">
        <v>66</v>
      </c>
      <c r="D49" s="1">
        <v>2193</v>
      </c>
    </row>
    <row r="50" spans="2:4" x14ac:dyDescent="0.25">
      <c r="B50" s="2" t="s">
        <v>916</v>
      </c>
      <c r="D50" s="1">
        <v>1655</v>
      </c>
    </row>
    <row r="51" spans="2:4" x14ac:dyDescent="0.25">
      <c r="B51" s="2" t="s">
        <v>647</v>
      </c>
      <c r="D51" s="1">
        <v>1754</v>
      </c>
    </row>
    <row r="52" spans="2:4" x14ac:dyDescent="0.25">
      <c r="B52" s="2" t="s">
        <v>917</v>
      </c>
      <c r="D52" s="1">
        <v>1245</v>
      </c>
    </row>
    <row r="54" spans="2:4" x14ac:dyDescent="0.25">
      <c r="B54" s="2" t="s">
        <v>45</v>
      </c>
      <c r="D54" s="1">
        <v>39630</v>
      </c>
    </row>
    <row r="55" spans="2:4" x14ac:dyDescent="0.25">
      <c r="B55" s="2" t="s">
        <v>918</v>
      </c>
      <c r="D55" s="1">
        <v>695</v>
      </c>
    </row>
    <row r="56" spans="2:4" x14ac:dyDescent="0.25">
      <c r="B56" s="2" t="s">
        <v>919</v>
      </c>
      <c r="D56" s="1">
        <v>1186</v>
      </c>
    </row>
    <row r="57" spans="2:4" x14ac:dyDescent="0.25">
      <c r="B57" s="2" t="s">
        <v>920</v>
      </c>
      <c r="D57" s="1">
        <v>1123</v>
      </c>
    </row>
    <row r="58" spans="2:4" x14ac:dyDescent="0.25">
      <c r="B58" s="2" t="s">
        <v>921</v>
      </c>
      <c r="D58" s="1">
        <v>1521</v>
      </c>
    </row>
    <row r="59" spans="2:4" x14ac:dyDescent="0.25">
      <c r="B59" s="2" t="s">
        <v>922</v>
      </c>
      <c r="D59" s="1">
        <v>1740</v>
      </c>
    </row>
    <row r="60" spans="2:4" x14ac:dyDescent="0.25">
      <c r="B60" s="2" t="s">
        <v>923</v>
      </c>
      <c r="D60" s="1">
        <v>1292</v>
      </c>
    </row>
    <row r="61" spans="2:4" x14ac:dyDescent="0.25">
      <c r="B61" s="2" t="s">
        <v>432</v>
      </c>
      <c r="D61" s="1">
        <v>1800</v>
      </c>
    </row>
    <row r="62" spans="2:4" x14ac:dyDescent="0.25">
      <c r="B62" s="2" t="s">
        <v>924</v>
      </c>
      <c r="D62" s="1">
        <v>4552</v>
      </c>
    </row>
    <row r="63" spans="2:4" x14ac:dyDescent="0.25">
      <c r="B63" s="2" t="s">
        <v>65</v>
      </c>
      <c r="D63" s="1">
        <v>5123</v>
      </c>
    </row>
    <row r="64" spans="2:4" x14ac:dyDescent="0.25">
      <c r="B64" s="2" t="s">
        <v>85</v>
      </c>
      <c r="D64" s="1">
        <v>2265</v>
      </c>
    </row>
    <row r="65" spans="2:4" x14ac:dyDescent="0.25">
      <c r="B65" s="2" t="s">
        <v>66</v>
      </c>
      <c r="D65" s="1">
        <v>1635</v>
      </c>
    </row>
    <row r="66" spans="2:4" x14ac:dyDescent="0.25">
      <c r="B66" s="2" t="s">
        <v>925</v>
      </c>
      <c r="D66" s="1">
        <v>2521</v>
      </c>
    </row>
    <row r="67" spans="2:4" x14ac:dyDescent="0.25">
      <c r="B67" s="2" t="s">
        <v>67</v>
      </c>
      <c r="D67" s="1">
        <v>1270</v>
      </c>
    </row>
    <row r="68" spans="2:4" x14ac:dyDescent="0.25">
      <c r="B68" s="2" t="s">
        <v>362</v>
      </c>
      <c r="D68" s="1">
        <v>2960</v>
      </c>
    </row>
    <row r="69" spans="2:4" x14ac:dyDescent="0.25">
      <c r="B69" s="2" t="s">
        <v>926</v>
      </c>
      <c r="D69" s="1">
        <v>2118</v>
      </c>
    </row>
    <row r="70" spans="2:4" x14ac:dyDescent="0.25">
      <c r="B70" s="2" t="s">
        <v>927</v>
      </c>
      <c r="D70" s="1">
        <v>2727</v>
      </c>
    </row>
    <row r="71" spans="2:4" x14ac:dyDescent="0.25">
      <c r="B71" s="2" t="s">
        <v>928</v>
      </c>
      <c r="D71" s="1">
        <v>5102</v>
      </c>
    </row>
    <row r="73" spans="2:4" x14ac:dyDescent="0.25">
      <c r="B73" s="2" t="s">
        <v>46</v>
      </c>
      <c r="D73" s="1">
        <v>45623</v>
      </c>
    </row>
    <row r="74" spans="2:4" x14ac:dyDescent="0.25">
      <c r="B74" s="2" t="s">
        <v>929</v>
      </c>
      <c r="D74" s="1">
        <v>2152</v>
      </c>
    </row>
    <row r="75" spans="2:4" x14ac:dyDescent="0.25">
      <c r="B75" s="2" t="s">
        <v>930</v>
      </c>
      <c r="D75" s="1">
        <v>1854</v>
      </c>
    </row>
    <row r="76" spans="2:4" x14ac:dyDescent="0.25">
      <c r="B76" s="2" t="s">
        <v>931</v>
      </c>
      <c r="D76" s="1">
        <v>1365</v>
      </c>
    </row>
    <row r="77" spans="2:4" x14ac:dyDescent="0.25">
      <c r="B77" s="2" t="s">
        <v>932</v>
      </c>
      <c r="D77" s="1">
        <v>2458</v>
      </c>
    </row>
    <row r="78" spans="2:4" x14ac:dyDescent="0.25">
      <c r="B78" s="2" t="s">
        <v>541</v>
      </c>
      <c r="D78" s="1">
        <v>901</v>
      </c>
    </row>
    <row r="79" spans="2:4" x14ac:dyDescent="0.25">
      <c r="B79" s="2" t="s">
        <v>933</v>
      </c>
      <c r="D79" s="1">
        <v>1221</v>
      </c>
    </row>
    <row r="80" spans="2:4" x14ac:dyDescent="0.25">
      <c r="B80" s="2" t="s">
        <v>149</v>
      </c>
      <c r="D80" s="1">
        <v>2133</v>
      </c>
    </row>
    <row r="81" spans="2:4" x14ac:dyDescent="0.25">
      <c r="B81" s="2" t="s">
        <v>934</v>
      </c>
      <c r="D81" s="1">
        <v>2703</v>
      </c>
    </row>
    <row r="82" spans="2:4" x14ac:dyDescent="0.25">
      <c r="B82" s="2" t="s">
        <v>935</v>
      </c>
      <c r="D82" s="1">
        <v>4068</v>
      </c>
    </row>
    <row r="83" spans="2:4" x14ac:dyDescent="0.25">
      <c r="B83" s="2" t="s">
        <v>85</v>
      </c>
      <c r="D83" s="1">
        <v>4458</v>
      </c>
    </row>
    <row r="84" spans="2:4" x14ac:dyDescent="0.25">
      <c r="B84" s="2" t="s">
        <v>67</v>
      </c>
      <c r="D84" s="1">
        <v>1091</v>
      </c>
    </row>
    <row r="85" spans="2:4" x14ac:dyDescent="0.25">
      <c r="B85" s="2" t="s">
        <v>936</v>
      </c>
      <c r="D85" s="1">
        <v>3290</v>
      </c>
    </row>
    <row r="86" spans="2:4" x14ac:dyDescent="0.25">
      <c r="B86" s="2" t="s">
        <v>221</v>
      </c>
      <c r="D86" s="1">
        <v>933</v>
      </c>
    </row>
    <row r="87" spans="2:4" x14ac:dyDescent="0.25">
      <c r="B87" s="2" t="s">
        <v>283</v>
      </c>
      <c r="D87" s="1">
        <v>1537</v>
      </c>
    </row>
    <row r="88" spans="2:4" x14ac:dyDescent="0.25">
      <c r="B88" s="2" t="s">
        <v>937</v>
      </c>
      <c r="D88" s="1">
        <v>6130</v>
      </c>
    </row>
    <row r="89" spans="2:4" x14ac:dyDescent="0.25">
      <c r="B89" s="2" t="s">
        <v>65</v>
      </c>
      <c r="D89" s="1">
        <v>9329</v>
      </c>
    </row>
    <row r="91" spans="2:4" x14ac:dyDescent="0.25">
      <c r="B91" s="2" t="s">
        <v>47</v>
      </c>
      <c r="D91" s="1">
        <v>63695</v>
      </c>
    </row>
    <row r="92" spans="2:4" x14ac:dyDescent="0.25">
      <c r="B92" s="2" t="s">
        <v>89</v>
      </c>
      <c r="D92" s="1">
        <v>1595</v>
      </c>
    </row>
    <row r="93" spans="2:4" x14ac:dyDescent="0.25">
      <c r="B93" s="2" t="s">
        <v>938</v>
      </c>
      <c r="D93" s="1">
        <v>2759</v>
      </c>
    </row>
    <row r="94" spans="2:4" x14ac:dyDescent="0.25">
      <c r="B94" s="2" t="s">
        <v>939</v>
      </c>
      <c r="D94" s="1">
        <v>3502</v>
      </c>
    </row>
    <row r="95" spans="2:4" x14ac:dyDescent="0.25">
      <c r="B95" s="2" t="s">
        <v>940</v>
      </c>
      <c r="D95" s="1">
        <v>2820</v>
      </c>
    </row>
    <row r="96" spans="2:4" x14ac:dyDescent="0.25">
      <c r="B96" s="2" t="s">
        <v>941</v>
      </c>
      <c r="D96" s="1">
        <v>3082</v>
      </c>
    </row>
    <row r="97" spans="2:4" x14ac:dyDescent="0.25">
      <c r="B97" s="2" t="s">
        <v>942</v>
      </c>
      <c r="D97" s="1">
        <v>2614</v>
      </c>
    </row>
    <row r="98" spans="2:4" x14ac:dyDescent="0.25">
      <c r="B98" s="2" t="s">
        <v>943</v>
      </c>
      <c r="D98" s="1">
        <v>2229</v>
      </c>
    </row>
    <row r="99" spans="2:4" x14ac:dyDescent="0.25">
      <c r="B99" s="2" t="s">
        <v>944</v>
      </c>
      <c r="D99" s="1">
        <v>5178</v>
      </c>
    </row>
    <row r="100" spans="2:4" x14ac:dyDescent="0.25">
      <c r="B100" s="2" t="s">
        <v>945</v>
      </c>
      <c r="D100" s="1">
        <v>1381</v>
      </c>
    </row>
    <row r="101" spans="2:4" x14ac:dyDescent="0.25">
      <c r="B101" s="2" t="s">
        <v>65</v>
      </c>
      <c r="D101" s="1">
        <v>5855</v>
      </c>
    </row>
    <row r="102" spans="2:4" x14ac:dyDescent="0.25">
      <c r="B102" s="2" t="s">
        <v>946</v>
      </c>
      <c r="D102" s="1">
        <v>2549</v>
      </c>
    </row>
    <row r="103" spans="2:4" x14ac:dyDescent="0.25">
      <c r="B103" s="2" t="s">
        <v>947</v>
      </c>
      <c r="D103" s="1">
        <v>2289</v>
      </c>
    </row>
    <row r="104" spans="2:4" x14ac:dyDescent="0.25">
      <c r="B104" s="2" t="s">
        <v>948</v>
      </c>
      <c r="D104" s="1">
        <v>3034</v>
      </c>
    </row>
    <row r="105" spans="2:4" x14ac:dyDescent="0.25">
      <c r="B105" s="2" t="s">
        <v>949</v>
      </c>
      <c r="D105" s="1">
        <v>1997</v>
      </c>
    </row>
    <row r="106" spans="2:4" x14ac:dyDescent="0.25">
      <c r="B106" s="2" t="s">
        <v>950</v>
      </c>
      <c r="D106" s="1">
        <v>1654</v>
      </c>
    </row>
    <row r="107" spans="2:4" x14ac:dyDescent="0.25">
      <c r="B107" s="2" t="s">
        <v>951</v>
      </c>
      <c r="D107" s="1">
        <v>1760</v>
      </c>
    </row>
    <row r="108" spans="2:4" x14ac:dyDescent="0.25">
      <c r="B108" s="2" t="s">
        <v>952</v>
      </c>
      <c r="D108" s="1">
        <v>10597</v>
      </c>
    </row>
    <row r="109" spans="2:4" x14ac:dyDescent="0.25">
      <c r="B109" s="2" t="s">
        <v>953</v>
      </c>
      <c r="D109" s="1">
        <v>4582</v>
      </c>
    </row>
    <row r="110" spans="2:4" x14ac:dyDescent="0.25">
      <c r="B110" s="2" t="s">
        <v>954</v>
      </c>
      <c r="D110" s="1">
        <v>1528</v>
      </c>
    </row>
    <row r="111" spans="2:4" x14ac:dyDescent="0.25">
      <c r="B111" s="2" t="s">
        <v>955</v>
      </c>
      <c r="D111" s="1">
        <v>2690</v>
      </c>
    </row>
    <row r="113" spans="2:4" x14ac:dyDescent="0.25">
      <c r="B113" s="2" t="s">
        <v>48</v>
      </c>
      <c r="D113" s="1">
        <v>68717</v>
      </c>
    </row>
    <row r="114" spans="2:4" x14ac:dyDescent="0.25">
      <c r="B114" s="2" t="s">
        <v>504</v>
      </c>
      <c r="D114" s="1">
        <v>5581</v>
      </c>
    </row>
    <row r="115" spans="2:4" x14ac:dyDescent="0.25">
      <c r="B115" s="2" t="s">
        <v>956</v>
      </c>
      <c r="D115" s="1">
        <v>1515</v>
      </c>
    </row>
    <row r="116" spans="2:4" x14ac:dyDescent="0.25">
      <c r="B116" s="2" t="s">
        <v>957</v>
      </c>
      <c r="D116" s="1">
        <v>3858</v>
      </c>
    </row>
    <row r="117" spans="2:4" x14ac:dyDescent="0.25">
      <c r="B117" s="2" t="s">
        <v>958</v>
      </c>
      <c r="D117" s="1">
        <v>2223</v>
      </c>
    </row>
    <row r="118" spans="2:4" x14ac:dyDescent="0.25">
      <c r="B118" s="2" t="s">
        <v>959</v>
      </c>
      <c r="D118" s="1">
        <v>3483</v>
      </c>
    </row>
    <row r="119" spans="2:4" x14ac:dyDescent="0.25">
      <c r="B119" s="2" t="s">
        <v>960</v>
      </c>
      <c r="D119" s="1">
        <v>3781</v>
      </c>
    </row>
    <row r="120" spans="2:4" x14ac:dyDescent="0.25">
      <c r="B120" s="2" t="s">
        <v>961</v>
      </c>
      <c r="D120" s="1">
        <v>6265</v>
      </c>
    </row>
    <row r="121" spans="2:4" x14ac:dyDescent="0.25">
      <c r="B121" s="2" t="s">
        <v>962</v>
      </c>
      <c r="D121" s="1">
        <v>2143</v>
      </c>
    </row>
    <row r="122" spans="2:4" x14ac:dyDescent="0.25">
      <c r="B122" s="2" t="s">
        <v>963</v>
      </c>
      <c r="D122" s="1">
        <v>338</v>
      </c>
    </row>
    <row r="123" spans="2:4" x14ac:dyDescent="0.25">
      <c r="B123" s="2" t="s">
        <v>964</v>
      </c>
      <c r="D123" s="1">
        <v>2093</v>
      </c>
    </row>
    <row r="124" spans="2:4" x14ac:dyDescent="0.25">
      <c r="B124" s="2" t="s">
        <v>965</v>
      </c>
      <c r="D124" s="1">
        <v>2328</v>
      </c>
    </row>
    <row r="125" spans="2:4" x14ac:dyDescent="0.25">
      <c r="B125" s="2" t="s">
        <v>230</v>
      </c>
      <c r="D125" s="1">
        <v>925</v>
      </c>
    </row>
    <row r="126" spans="2:4" x14ac:dyDescent="0.25">
      <c r="B126" s="2" t="s">
        <v>168</v>
      </c>
      <c r="D126" s="1">
        <v>1064</v>
      </c>
    </row>
    <row r="127" spans="2:4" x14ac:dyDescent="0.25">
      <c r="B127" s="2" t="s">
        <v>966</v>
      </c>
      <c r="D127" s="1">
        <v>3192</v>
      </c>
    </row>
    <row r="128" spans="2:4" x14ac:dyDescent="0.25">
      <c r="B128" s="2" t="s">
        <v>967</v>
      </c>
      <c r="D128" s="1">
        <v>5073</v>
      </c>
    </row>
    <row r="129" spans="2:4" x14ac:dyDescent="0.25">
      <c r="B129" s="2" t="s">
        <v>152</v>
      </c>
      <c r="D129" s="1">
        <v>722</v>
      </c>
    </row>
    <row r="130" spans="2:4" x14ac:dyDescent="0.25">
      <c r="B130" s="2" t="s">
        <v>65</v>
      </c>
      <c r="D130" s="1">
        <v>17427</v>
      </c>
    </row>
    <row r="131" spans="2:4" x14ac:dyDescent="0.25">
      <c r="B131" s="2" t="s">
        <v>200</v>
      </c>
      <c r="D131" s="1">
        <v>1765</v>
      </c>
    </row>
    <row r="132" spans="2:4" x14ac:dyDescent="0.25">
      <c r="B132" s="2" t="s">
        <v>66</v>
      </c>
      <c r="D132" s="1">
        <v>751</v>
      </c>
    </row>
    <row r="133" spans="2:4" x14ac:dyDescent="0.25">
      <c r="B133" s="2" t="s">
        <v>968</v>
      </c>
      <c r="D133" s="1">
        <v>1906</v>
      </c>
    </row>
    <row r="134" spans="2:4" x14ac:dyDescent="0.25">
      <c r="B134" s="2" t="s">
        <v>969</v>
      </c>
      <c r="D134" s="1">
        <v>2284</v>
      </c>
    </row>
    <row r="136" spans="2:4" x14ac:dyDescent="0.25">
      <c r="B136" s="2" t="s">
        <v>49</v>
      </c>
      <c r="D136" s="1">
        <v>39271</v>
      </c>
    </row>
    <row r="137" spans="2:4" x14ac:dyDescent="0.25">
      <c r="B137" s="2" t="s">
        <v>970</v>
      </c>
      <c r="D137" s="1">
        <v>603</v>
      </c>
    </row>
    <row r="138" spans="2:4" x14ac:dyDescent="0.25">
      <c r="B138" s="2" t="s">
        <v>971</v>
      </c>
      <c r="D138" s="1">
        <v>1036</v>
      </c>
    </row>
    <row r="139" spans="2:4" x14ac:dyDescent="0.25">
      <c r="B139" s="2" t="s">
        <v>892</v>
      </c>
      <c r="D139" s="1">
        <v>9588</v>
      </c>
    </row>
    <row r="140" spans="2:4" x14ac:dyDescent="0.25">
      <c r="B140" s="2" t="s">
        <v>93</v>
      </c>
      <c r="D140" s="1">
        <v>886</v>
      </c>
    </row>
    <row r="141" spans="2:4" x14ac:dyDescent="0.25">
      <c r="B141" s="2" t="s">
        <v>117</v>
      </c>
      <c r="D141" s="1">
        <v>1541</v>
      </c>
    </row>
    <row r="142" spans="2:4" x14ac:dyDescent="0.25">
      <c r="B142" s="2" t="s">
        <v>972</v>
      </c>
      <c r="D142" s="1">
        <v>707</v>
      </c>
    </row>
    <row r="143" spans="2:4" x14ac:dyDescent="0.25">
      <c r="B143" s="2" t="s">
        <v>973</v>
      </c>
      <c r="D143" s="1">
        <v>3320</v>
      </c>
    </row>
    <row r="144" spans="2:4" x14ac:dyDescent="0.25">
      <c r="B144" s="2" t="s">
        <v>533</v>
      </c>
      <c r="D144" s="1">
        <v>637</v>
      </c>
    </row>
    <row r="145" spans="2:4" x14ac:dyDescent="0.25">
      <c r="B145" s="2" t="s">
        <v>974</v>
      </c>
      <c r="D145" s="1">
        <v>712</v>
      </c>
    </row>
    <row r="146" spans="2:4" x14ac:dyDescent="0.25">
      <c r="B146" s="2" t="s">
        <v>975</v>
      </c>
      <c r="D146" s="1">
        <v>3281</v>
      </c>
    </row>
    <row r="147" spans="2:4" x14ac:dyDescent="0.25">
      <c r="B147" s="2" t="s">
        <v>199</v>
      </c>
      <c r="D147" s="1">
        <v>1282</v>
      </c>
    </row>
    <row r="148" spans="2:4" x14ac:dyDescent="0.25">
      <c r="B148" s="2" t="s">
        <v>976</v>
      </c>
      <c r="D148" s="1">
        <v>1069</v>
      </c>
    </row>
    <row r="149" spans="2:4" x14ac:dyDescent="0.25">
      <c r="B149" s="2" t="s">
        <v>977</v>
      </c>
      <c r="D149" s="1">
        <v>6987</v>
      </c>
    </row>
    <row r="150" spans="2:4" x14ac:dyDescent="0.25">
      <c r="B150" s="2" t="s">
        <v>200</v>
      </c>
      <c r="D150" s="1">
        <v>2555</v>
      </c>
    </row>
    <row r="151" spans="2:4" x14ac:dyDescent="0.25">
      <c r="B151" s="2" t="s">
        <v>978</v>
      </c>
      <c r="D151" s="1">
        <v>2931</v>
      </c>
    </row>
    <row r="152" spans="2:4" x14ac:dyDescent="0.25">
      <c r="B152" s="2" t="s">
        <v>979</v>
      </c>
      <c r="D152" s="1">
        <v>1252</v>
      </c>
    </row>
    <row r="153" spans="2:4" x14ac:dyDescent="0.25">
      <c r="B153" s="2" t="s">
        <v>980</v>
      </c>
      <c r="D153" s="1">
        <v>884</v>
      </c>
    </row>
    <row r="155" spans="2:4" x14ac:dyDescent="0.25">
      <c r="B155" s="2" t="s">
        <v>50</v>
      </c>
      <c r="D155" s="1">
        <v>148672</v>
      </c>
    </row>
    <row r="156" spans="2:4" x14ac:dyDescent="0.25">
      <c r="B156" s="2" t="s">
        <v>981</v>
      </c>
      <c r="D156" s="1">
        <v>7154</v>
      </c>
    </row>
    <row r="157" spans="2:4" x14ac:dyDescent="0.25">
      <c r="B157" s="2" t="s">
        <v>982</v>
      </c>
      <c r="D157" s="1">
        <v>5142</v>
      </c>
    </row>
    <row r="158" spans="2:4" x14ac:dyDescent="0.25">
      <c r="B158" s="2" t="s">
        <v>983</v>
      </c>
      <c r="D158" s="1">
        <v>3970</v>
      </c>
    </row>
    <row r="159" spans="2:4" x14ac:dyDescent="0.25">
      <c r="B159" s="2" t="s">
        <v>984</v>
      </c>
      <c r="D159" s="1">
        <v>2197</v>
      </c>
    </row>
    <row r="160" spans="2:4" x14ac:dyDescent="0.25">
      <c r="B160" s="2" t="s">
        <v>892</v>
      </c>
      <c r="D160" s="1">
        <v>31934</v>
      </c>
    </row>
    <row r="161" spans="2:4" x14ac:dyDescent="0.25">
      <c r="B161" s="2" t="s">
        <v>985</v>
      </c>
      <c r="D161" s="1">
        <v>1848</v>
      </c>
    </row>
    <row r="162" spans="2:4" x14ac:dyDescent="0.25">
      <c r="B162" s="2" t="s">
        <v>986</v>
      </c>
      <c r="D162" s="1">
        <v>18756</v>
      </c>
    </row>
    <row r="163" spans="2:4" x14ac:dyDescent="0.25">
      <c r="B163" s="2" t="s">
        <v>987</v>
      </c>
      <c r="D163" s="1">
        <v>775</v>
      </c>
    </row>
    <row r="164" spans="2:4" x14ac:dyDescent="0.25">
      <c r="B164" s="2" t="s">
        <v>988</v>
      </c>
      <c r="D164" s="1">
        <v>4052</v>
      </c>
    </row>
    <row r="165" spans="2:4" x14ac:dyDescent="0.25">
      <c r="B165" s="2" t="s">
        <v>989</v>
      </c>
      <c r="D165" s="1">
        <v>4303</v>
      </c>
    </row>
    <row r="166" spans="2:4" x14ac:dyDescent="0.25">
      <c r="B166" s="2" t="s">
        <v>990</v>
      </c>
      <c r="D166" s="1">
        <v>5098</v>
      </c>
    </row>
    <row r="167" spans="2:4" x14ac:dyDescent="0.25">
      <c r="B167" s="2" t="s">
        <v>991</v>
      </c>
      <c r="D167" s="1">
        <v>4832</v>
      </c>
    </row>
    <row r="168" spans="2:4" x14ac:dyDescent="0.25">
      <c r="B168" s="2" t="s">
        <v>962</v>
      </c>
      <c r="D168" s="1">
        <v>1271</v>
      </c>
    </row>
    <row r="169" spans="2:4" x14ac:dyDescent="0.25">
      <c r="B169" s="2" t="s">
        <v>992</v>
      </c>
      <c r="D169" s="1">
        <v>3239</v>
      </c>
    </row>
    <row r="170" spans="2:4" x14ac:dyDescent="0.25">
      <c r="B170" s="2" t="s">
        <v>993</v>
      </c>
      <c r="D170" s="1">
        <v>2513</v>
      </c>
    </row>
    <row r="171" spans="2:4" x14ac:dyDescent="0.25">
      <c r="B171" s="2" t="s">
        <v>994</v>
      </c>
      <c r="D171" s="1">
        <v>1373</v>
      </c>
    </row>
    <row r="172" spans="2:4" x14ac:dyDescent="0.25">
      <c r="B172" s="2" t="s">
        <v>995</v>
      </c>
      <c r="D172" s="1">
        <v>6290</v>
      </c>
    </row>
    <row r="173" spans="2:4" x14ac:dyDescent="0.25">
      <c r="B173" s="2" t="s">
        <v>996</v>
      </c>
      <c r="D173" s="1">
        <v>2362</v>
      </c>
    </row>
    <row r="174" spans="2:4" x14ac:dyDescent="0.25">
      <c r="B174" s="2" t="s">
        <v>259</v>
      </c>
      <c r="D174" s="1">
        <v>16719</v>
      </c>
    </row>
    <row r="175" spans="2:4" x14ac:dyDescent="0.25">
      <c r="B175" s="2" t="s">
        <v>997</v>
      </c>
      <c r="D175" s="1">
        <v>3129</v>
      </c>
    </row>
    <row r="176" spans="2:4" x14ac:dyDescent="0.25">
      <c r="B176" s="2" t="s">
        <v>998</v>
      </c>
      <c r="D176" s="1">
        <v>10710</v>
      </c>
    </row>
    <row r="177" spans="2:4" x14ac:dyDescent="0.25">
      <c r="B177" s="2" t="s">
        <v>999</v>
      </c>
      <c r="D177" s="1">
        <v>1505</v>
      </c>
    </row>
    <row r="178" spans="2:4" x14ac:dyDescent="0.25">
      <c r="B178" s="2" t="s">
        <v>1000</v>
      </c>
      <c r="D178" s="1">
        <v>1809</v>
      </c>
    </row>
    <row r="179" spans="2:4" x14ac:dyDescent="0.25">
      <c r="B179" s="2" t="s">
        <v>1001</v>
      </c>
      <c r="D179" s="1">
        <v>1663</v>
      </c>
    </row>
    <row r="180" spans="2:4" x14ac:dyDescent="0.25">
      <c r="B180" s="2" t="s">
        <v>1002</v>
      </c>
      <c r="D180" s="1">
        <v>2338</v>
      </c>
    </row>
    <row r="181" spans="2:4" x14ac:dyDescent="0.25">
      <c r="B181" s="2" t="s">
        <v>1003</v>
      </c>
      <c r="D181" s="1">
        <v>3690</v>
      </c>
    </row>
    <row r="183" spans="2:4" x14ac:dyDescent="0.25">
      <c r="B183" s="2" t="s">
        <v>23</v>
      </c>
      <c r="D183" s="1">
        <v>35984</v>
      </c>
    </row>
    <row r="184" spans="2:4" x14ac:dyDescent="0.25">
      <c r="B184" s="2" t="s">
        <v>1004</v>
      </c>
      <c r="D184" s="1">
        <v>3318</v>
      </c>
    </row>
    <row r="185" spans="2:4" x14ac:dyDescent="0.25">
      <c r="B185" s="2" t="s">
        <v>1005</v>
      </c>
      <c r="D185" s="1">
        <v>2459</v>
      </c>
    </row>
    <row r="186" spans="2:4" x14ac:dyDescent="0.25">
      <c r="B186" s="2" t="s">
        <v>1006</v>
      </c>
      <c r="D186" s="1">
        <v>1072</v>
      </c>
    </row>
    <row r="187" spans="2:4" x14ac:dyDescent="0.25">
      <c r="B187" s="2" t="s">
        <v>1007</v>
      </c>
      <c r="D187" s="1">
        <v>1782</v>
      </c>
    </row>
    <row r="188" spans="2:4" x14ac:dyDescent="0.25">
      <c r="B188" s="2" t="s">
        <v>1008</v>
      </c>
      <c r="D188" s="1">
        <v>951</v>
      </c>
    </row>
    <row r="189" spans="2:4" x14ac:dyDescent="0.25">
      <c r="B189" s="2" t="s">
        <v>490</v>
      </c>
      <c r="D189" s="1">
        <v>5591</v>
      </c>
    </row>
    <row r="190" spans="2:4" x14ac:dyDescent="0.25">
      <c r="B190" s="2" t="s">
        <v>133</v>
      </c>
      <c r="D190" s="1">
        <v>757</v>
      </c>
    </row>
    <row r="191" spans="2:4" x14ac:dyDescent="0.25">
      <c r="B191" s="2" t="s">
        <v>1009</v>
      </c>
      <c r="D191" s="1">
        <v>872</v>
      </c>
    </row>
    <row r="192" spans="2:4" x14ac:dyDescent="0.25">
      <c r="B192" s="2" t="s">
        <v>1010</v>
      </c>
      <c r="D192" s="1">
        <v>2812</v>
      </c>
    </row>
    <row r="193" spans="2:4" x14ac:dyDescent="0.25">
      <c r="B193" s="2" t="s">
        <v>907</v>
      </c>
      <c r="D193" s="1">
        <v>640</v>
      </c>
    </row>
    <row r="194" spans="2:4" x14ac:dyDescent="0.25">
      <c r="B194" s="2" t="s">
        <v>1011</v>
      </c>
      <c r="D194" s="1">
        <v>8382</v>
      </c>
    </row>
    <row r="195" spans="2:4" x14ac:dyDescent="0.25">
      <c r="B195" s="2" t="s">
        <v>67</v>
      </c>
      <c r="D195" s="1">
        <v>932</v>
      </c>
    </row>
    <row r="196" spans="2:4" x14ac:dyDescent="0.25">
      <c r="B196" s="2" t="s">
        <v>146</v>
      </c>
      <c r="D196" s="1">
        <v>2521</v>
      </c>
    </row>
    <row r="197" spans="2:4" x14ac:dyDescent="0.25">
      <c r="B197" s="2" t="s">
        <v>869</v>
      </c>
      <c r="D197" s="1">
        <v>913</v>
      </c>
    </row>
    <row r="198" spans="2:4" x14ac:dyDescent="0.25">
      <c r="B198" s="2" t="s">
        <v>1012</v>
      </c>
      <c r="D198" s="1">
        <v>721</v>
      </c>
    </row>
    <row r="199" spans="2:4" x14ac:dyDescent="0.25">
      <c r="B199" s="2" t="s">
        <v>1013</v>
      </c>
      <c r="D199" s="1">
        <v>2261</v>
      </c>
    </row>
    <row r="201" spans="2:4" x14ac:dyDescent="0.25">
      <c r="B201" s="2" t="s">
        <v>51</v>
      </c>
      <c r="D201" s="1">
        <v>27349</v>
      </c>
    </row>
    <row r="202" spans="2:4" x14ac:dyDescent="0.25">
      <c r="B202" s="2" t="s">
        <v>1014</v>
      </c>
      <c r="D202" s="1">
        <v>4042</v>
      </c>
    </row>
    <row r="203" spans="2:4" x14ac:dyDescent="0.25">
      <c r="B203" s="2" t="s">
        <v>892</v>
      </c>
      <c r="D203" s="1">
        <v>4339</v>
      </c>
    </row>
    <row r="204" spans="2:4" x14ac:dyDescent="0.25">
      <c r="B204" s="2" t="s">
        <v>1015</v>
      </c>
      <c r="D204" s="1">
        <v>1613</v>
      </c>
    </row>
    <row r="205" spans="2:4" x14ac:dyDescent="0.25">
      <c r="B205" s="2" t="s">
        <v>1016</v>
      </c>
      <c r="D205" s="1">
        <v>2646</v>
      </c>
    </row>
    <row r="206" spans="2:4" x14ac:dyDescent="0.25">
      <c r="B206" s="2" t="s">
        <v>1017</v>
      </c>
      <c r="D206" s="1">
        <v>2140</v>
      </c>
    </row>
    <row r="207" spans="2:4" x14ac:dyDescent="0.25">
      <c r="B207" s="2" t="s">
        <v>1018</v>
      </c>
      <c r="D207" s="1">
        <v>2624</v>
      </c>
    </row>
    <row r="208" spans="2:4" x14ac:dyDescent="0.25">
      <c r="B208" s="2" t="s">
        <v>1019</v>
      </c>
      <c r="D208" s="1">
        <v>1834</v>
      </c>
    </row>
    <row r="209" spans="1:5" x14ac:dyDescent="0.25">
      <c r="B209" s="2" t="s">
        <v>1020</v>
      </c>
      <c r="D209" s="1">
        <v>1417</v>
      </c>
    </row>
    <row r="210" spans="1:5" x14ac:dyDescent="0.25">
      <c r="B210" s="2" t="s">
        <v>1021</v>
      </c>
      <c r="D210" s="1">
        <v>2022</v>
      </c>
    </row>
    <row r="211" spans="1:5" x14ac:dyDescent="0.25">
      <c r="B211" s="2" t="s">
        <v>1022</v>
      </c>
      <c r="D211" s="1">
        <v>4672</v>
      </c>
    </row>
    <row r="212" spans="1:5" x14ac:dyDescent="0.25">
      <c r="A212" s="8"/>
      <c r="B212" s="8"/>
      <c r="C212" s="8"/>
      <c r="D212" s="8"/>
      <c r="E212" s="8"/>
    </row>
    <row r="214" spans="1:5" x14ac:dyDescent="0.25">
      <c r="A214" s="7" t="s">
        <v>267</v>
      </c>
      <c r="B214" s="10"/>
      <c r="C214" s="10"/>
      <c r="D214" s="6"/>
      <c r="E214" s="10"/>
    </row>
    <row r="215" spans="1:5" x14ac:dyDescent="0.25">
      <c r="A215" s="5" t="s">
        <v>1027</v>
      </c>
      <c r="B215" s="10"/>
      <c r="C215" s="10"/>
      <c r="D215" s="6"/>
      <c r="E215" s="10"/>
    </row>
  </sheetData>
  <mergeCells count="7">
    <mergeCell ref="A215:E215"/>
    <mergeCell ref="A214:E214"/>
    <mergeCell ref="A2:E2"/>
    <mergeCell ref="A212:E212"/>
    <mergeCell ref="A1:E1"/>
    <mergeCell ref="D4:E4"/>
    <mergeCell ref="A4:C4"/>
  </mergeCells>
  <conditionalFormatting sqref="B6">
    <cfRule type="notContainsBlanks" dxfId="23" priority="2">
      <formula>LEN(TRIM(B6))&gt;0</formula>
    </cfRule>
  </conditionalFormatting>
  <conditionalFormatting sqref="B8">
    <cfRule type="notContainsBlanks" dxfId="22" priority="4">
      <formula>LEN(TRIM(B8))&gt;0</formula>
    </cfRule>
  </conditionalFormatting>
  <conditionalFormatting sqref="B28">
    <cfRule type="notContainsBlanks" dxfId="21" priority="6">
      <formula>LEN(TRIM(B28))&gt;0</formula>
    </cfRule>
  </conditionalFormatting>
  <conditionalFormatting sqref="B44">
    <cfRule type="notContainsBlanks" dxfId="20" priority="8">
      <formula>LEN(TRIM(B44))&gt;0</formula>
    </cfRule>
  </conditionalFormatting>
  <conditionalFormatting sqref="B54">
    <cfRule type="notContainsBlanks" dxfId="19" priority="10">
      <formula>LEN(TRIM(B54))&gt;0</formula>
    </cfRule>
  </conditionalFormatting>
  <conditionalFormatting sqref="B73">
    <cfRule type="notContainsBlanks" dxfId="18" priority="12">
      <formula>LEN(TRIM(B73))&gt;0</formula>
    </cfRule>
  </conditionalFormatting>
  <conditionalFormatting sqref="B91">
    <cfRule type="notContainsBlanks" dxfId="17" priority="14">
      <formula>LEN(TRIM(B91))&gt;0</formula>
    </cfRule>
  </conditionalFormatting>
  <conditionalFormatting sqref="B113">
    <cfRule type="notContainsBlanks" dxfId="16" priority="16">
      <formula>LEN(TRIM(B113))&gt;0</formula>
    </cfRule>
  </conditionalFormatting>
  <conditionalFormatting sqref="B136">
    <cfRule type="notContainsBlanks" dxfId="15" priority="18">
      <formula>LEN(TRIM(B136))&gt;0</formula>
    </cfRule>
  </conditionalFormatting>
  <conditionalFormatting sqref="B155">
    <cfRule type="notContainsBlanks" dxfId="14" priority="20">
      <formula>LEN(TRIM(B155))&gt;0</formula>
    </cfRule>
  </conditionalFormatting>
  <conditionalFormatting sqref="B183">
    <cfRule type="notContainsBlanks" dxfId="13" priority="22">
      <formula>LEN(TRIM(B183))&gt;0</formula>
    </cfRule>
  </conditionalFormatting>
  <conditionalFormatting sqref="B201">
    <cfRule type="notContainsBlanks" dxfId="12" priority="24">
      <formula>LEN(TRIM(B201))&gt;0</formula>
    </cfRule>
  </conditionalFormatting>
  <conditionalFormatting sqref="D6">
    <cfRule type="notContainsBlanks" dxfId="11" priority="3">
      <formula>LEN(TRIM(D6))&gt;0</formula>
    </cfRule>
  </conditionalFormatting>
  <conditionalFormatting sqref="D8">
    <cfRule type="notContainsBlanks" dxfId="10" priority="5">
      <formula>LEN(TRIM(D8))&gt;0</formula>
    </cfRule>
  </conditionalFormatting>
  <conditionalFormatting sqref="D28">
    <cfRule type="notContainsBlanks" dxfId="9" priority="7">
      <formula>LEN(TRIM(D28))&gt;0</formula>
    </cfRule>
  </conditionalFormatting>
  <conditionalFormatting sqref="D44">
    <cfRule type="notContainsBlanks" dxfId="8" priority="9">
      <formula>LEN(TRIM(D44))&gt;0</formula>
    </cfRule>
  </conditionalFormatting>
  <conditionalFormatting sqref="D54">
    <cfRule type="notContainsBlanks" dxfId="7" priority="11">
      <formula>LEN(TRIM(D54))&gt;0</formula>
    </cfRule>
  </conditionalFormatting>
  <conditionalFormatting sqref="D73">
    <cfRule type="notContainsBlanks" dxfId="6" priority="13">
      <formula>LEN(TRIM(D73))&gt;0</formula>
    </cfRule>
  </conditionalFormatting>
  <conditionalFormatting sqref="D91">
    <cfRule type="notContainsBlanks" dxfId="5" priority="15">
      <formula>LEN(TRIM(D91))&gt;0</formula>
    </cfRule>
  </conditionalFormatting>
  <conditionalFormatting sqref="D113">
    <cfRule type="notContainsBlanks" dxfId="4" priority="17">
      <formula>LEN(TRIM(D113))&gt;0</formula>
    </cfRule>
  </conditionalFormatting>
  <conditionalFormatting sqref="D136">
    <cfRule type="notContainsBlanks" dxfId="3" priority="19">
      <formula>LEN(TRIM(D136))&gt;0</formula>
    </cfRule>
  </conditionalFormatting>
  <conditionalFormatting sqref="D155">
    <cfRule type="notContainsBlanks" dxfId="2" priority="21">
      <formula>LEN(TRIM(D155))&gt;0</formula>
    </cfRule>
  </conditionalFormatting>
  <conditionalFormatting sqref="D183">
    <cfRule type="notContainsBlanks" dxfId="1" priority="23">
      <formula>LEN(TRIM(D183))&gt;0</formula>
    </cfRule>
  </conditionalFormatting>
  <conditionalFormatting sqref="D201">
    <cfRule type="notContainsBlanks" dxfId="0" priority="25">
      <formula>LEN(TRIM(D201))&gt;0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paperSize="9" firstPageNumber="29" fitToWidth="0" fitToHeight="0" orientation="portrait" useFirstPageNumber="1" r:id="rId1"/>
  <headerFooter differentOddEven="1">
    <oddHeader>&amp;L&amp;"Arial,Bold Italic"&amp;10 2024 Census of Population&amp;R&amp;"Arial,Bold Italic"&amp;10 Davao Oriental</oddHeader>
    <oddFooter>&amp;L&amp;"Arial,Bold Italic"&amp;10Philippine Statistics Authority&amp;R&amp;"Arial,Bold"&amp;10&amp;P</oddFooter>
    <evenHeader>&amp;L&amp;"Arial,Bold Italic"&amp;10Davao Oriental&amp;R&amp;"Arial,Bold Italic"&amp;10 2024 Census of Population</evenHeader>
    <evenFooter>&amp;L&amp;"Arial,Bold"&amp;10&amp;P 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Davao de Oro</vt:lpstr>
      <vt:lpstr>Davao del Norte</vt:lpstr>
      <vt:lpstr>Davao del Sur</vt:lpstr>
      <vt:lpstr>City of Davao</vt:lpstr>
      <vt:lpstr>Davao Occidental</vt:lpstr>
      <vt:lpstr>Davao Oriental</vt:lpstr>
      <vt:lpstr>'City of Davao'!Print_Area</vt:lpstr>
      <vt:lpstr>'Davao de Oro'!Print_Area</vt:lpstr>
      <vt:lpstr>'Davao del Norte'!Print_Area</vt:lpstr>
      <vt:lpstr>'Davao del Sur'!Print_Area</vt:lpstr>
      <vt:lpstr>'Davao Occidental'!Print_Area</vt:lpstr>
      <vt:lpstr>'Davao Oriental'!Print_Area</vt:lpstr>
      <vt:lpstr>'City of Davao'!Print_Titles</vt:lpstr>
      <vt:lpstr>'Davao de Oro'!Print_Titles</vt:lpstr>
      <vt:lpstr>'Davao del Norte'!Print_Titles</vt:lpstr>
      <vt:lpstr>'Davao del Sur'!Print_Titles</vt:lpstr>
      <vt:lpstr>'Davao Occidental'!Print_Titles</vt:lpstr>
      <vt:lpstr>'Davao Oriental'!Print_Titles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AIRA JANE VILLACORTE</cp:lastModifiedBy>
  <cp:lastPrinted>2025-06-21T03:27:11Z</cp:lastPrinted>
  <dcterms:created xsi:type="dcterms:W3CDTF">2025-06-17T09:56:50Z</dcterms:created>
  <dcterms:modified xsi:type="dcterms:W3CDTF">2025-07-03T01:33:16Z</dcterms:modified>
</cp:coreProperties>
</file>