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wnloads\drive-download-20250624T235731Z-1-001\"/>
    </mc:Choice>
  </mc:AlternateContent>
  <xr:revisionPtr revIDLastSave="0" documentId="13_ncr:1_{1D65F494-D890-4F85-8F49-18A76B99C90F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2015" sheetId="6" r:id="rId1"/>
    <sheet name="2016" sheetId="7" r:id="rId2"/>
    <sheet name="2017" sheetId="8" r:id="rId3"/>
    <sheet name="2018" sheetId="9" r:id="rId4"/>
    <sheet name="2019" sheetId="10" r:id="rId5"/>
    <sheet name="2020" sheetId="11" r:id="rId6"/>
    <sheet name="2021" sheetId="12" r:id="rId7"/>
    <sheet name="2022" sheetId="13" r:id="rId8"/>
    <sheet name="2023" sheetId="14" r:id="rId9"/>
    <sheet name="2024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iUkkMndhxaa9jmNu4/NlucwTUrcg=="/>
    </ext>
  </extLst>
</workbook>
</file>

<file path=xl/calcChain.xml><?xml version="1.0" encoding="utf-8"?>
<calcChain xmlns="http://schemas.openxmlformats.org/spreadsheetml/2006/main">
  <c r="N58" i="6" l="1"/>
  <c r="N17" i="6"/>
  <c r="N63" i="6"/>
  <c r="N62" i="6"/>
  <c r="N61" i="6"/>
  <c r="N60" i="6"/>
  <c r="N59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7" i="6"/>
  <c r="N26" i="6"/>
  <c r="N25" i="6"/>
  <c r="N24" i="6"/>
  <c r="N23" i="6"/>
  <c r="N22" i="6"/>
  <c r="N21" i="6"/>
  <c r="N20" i="6"/>
  <c r="N19" i="6"/>
  <c r="N18" i="6"/>
  <c r="N16" i="6"/>
  <c r="N15" i="6"/>
  <c r="N14" i="6"/>
  <c r="N13" i="6"/>
  <c r="N12" i="6"/>
  <c r="N11" i="6"/>
  <c r="N10" i="6"/>
  <c r="N9" i="6"/>
  <c r="N8" i="6"/>
  <c r="N7" i="6"/>
</calcChain>
</file>

<file path=xl/sharedStrings.xml><?xml version="1.0" encoding="utf-8"?>
<sst xmlns="http://schemas.openxmlformats.org/spreadsheetml/2006/main" count="1148" uniqueCount="114">
  <si>
    <t>AMOUNT OF RAINFALL BY MONITORING STATION</t>
  </si>
  <si>
    <t>Monitoring Station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</si>
  <si>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</si>
  <si>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</si>
  <si>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</si>
  <si>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</si>
  <si>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</si>
  <si>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</si>
  <si>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</si>
  <si>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</si>
  <si>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</si>
  <si>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</si>
  <si>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</si>
  <si>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</si>
  <si>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</si>
  <si>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Alabat, Quezon</t>
  </si>
  <si>
    <t>Ambulong, Batangas</t>
  </si>
  <si>
    <t>Aparri, Cagayan</t>
  </si>
  <si>
    <t>Baguio City, Benguet</t>
  </si>
  <si>
    <t>Baler, Aurora (Radar)</t>
  </si>
  <si>
    <t>Basco, Batanes (Radar)</t>
  </si>
  <si>
    <t>Borongan, Eastern Samar</t>
  </si>
  <si>
    <t>Butuan City, Agusan Del Norte</t>
  </si>
  <si>
    <t>Cabanatuan, Nueva Ecija</t>
  </si>
  <si>
    <t>Calapan, Oriental Mindoro</t>
  </si>
  <si>
    <t>Calayan, Cagayan</t>
  </si>
  <si>
    <t>Casiguran, Aurora</t>
  </si>
  <si>
    <t>Catarman, Northern Samar</t>
  </si>
  <si>
    <t>Catbalogan, Western Samar</t>
  </si>
  <si>
    <t>Clark International Airport, Pampanga</t>
  </si>
  <si>
    <t>Coron, Palawan</t>
  </si>
  <si>
    <t>Cotabato City, Maguindanao</t>
  </si>
  <si>
    <t>Cubi Point, Subic Bay Olongapo City, Zambales</t>
  </si>
  <si>
    <t>Cuyo, Palawan</t>
  </si>
  <si>
    <t>Daet, Camarines Norte</t>
  </si>
  <si>
    <t>Dagupan City, Pangasinan</t>
  </si>
  <si>
    <t>Davao City, Davao Del Sur</t>
  </si>
  <si>
    <t>Dipolog, Zamboanga Del Norte</t>
  </si>
  <si>
    <t>Dumaguete City, Negros Oriental</t>
  </si>
  <si>
    <t>Molugan-El Salvador, Misamis Oriental (former Lumbia Station)</t>
  </si>
  <si>
    <t>General Santos, South Cotabato</t>
  </si>
  <si>
    <t>Guiuan, Eastern Samar</t>
  </si>
  <si>
    <t>Hinatuan, Surigao Del Sur</t>
  </si>
  <si>
    <t>Iba, Zambales</t>
  </si>
  <si>
    <t>Infanta, Quezon</t>
  </si>
  <si>
    <t>Itbayat, Batanes</t>
  </si>
  <si>
    <t>Juban, Sorsogon</t>
  </si>
  <si>
    <t>Laoag City, Ilocos Norte</t>
  </si>
  <si>
    <t>Legazpi City, Albay</t>
  </si>
  <si>
    <t>Maasin, Southern Leyte</t>
  </si>
  <si>
    <t>Mactan International Airport, Cebu</t>
  </si>
  <si>
    <t>Malaybalay, Bukidnon</t>
  </si>
  <si>
    <t>Masbate, Masbate</t>
  </si>
  <si>
    <t>NAIA (MIA), Pasay City</t>
  </si>
  <si>
    <t>Port Area (MCO), Manila</t>
  </si>
  <si>
    <t>Puerto Princesa City, Palawan</t>
  </si>
  <si>
    <t>Romblon, Romblon</t>
  </si>
  <si>
    <t>Roxas City, Capiz</t>
  </si>
  <si>
    <t>San Jose, Occidental Mindoro</t>
  </si>
  <si>
    <t>Sangley Point, Cavite</t>
  </si>
  <si>
    <t>Science Garden, Quezon City</t>
  </si>
  <si>
    <t>Sinait, Ilocos Sur (former Vigan Station)</t>
  </si>
  <si>
    <t>Surigao, Surigao Del Norte</t>
  </si>
  <si>
    <t>Tacloban City, Leyte</t>
  </si>
  <si>
    <t>Tanay, Rizal</t>
  </si>
  <si>
    <t>Tayabas, Quezon</t>
  </si>
  <si>
    <t>Tuguegarao, Cagayan</t>
  </si>
  <si>
    <t>Virac Synop, Catanduanes</t>
  </si>
  <si>
    <t>Zamboanga, Zamboanga Del Sur</t>
  </si>
  <si>
    <t>Notes:</t>
  </si>
  <si>
    <t>** means annual values with missing months</t>
  </si>
  <si>
    <t>Tagbilaran City, Bohol (Station was transferred to Dauis, Bohol)</t>
  </si>
  <si>
    <t>Cabanatuan, Nueva Ecija (Station was transferred to CLSU, Nueva Ecija)</t>
  </si>
  <si>
    <t>**978.4</t>
  </si>
  <si>
    <t>**572.1</t>
  </si>
  <si>
    <t>...</t>
  </si>
  <si>
    <t>… No data</t>
  </si>
  <si>
    <t>**2,268.9</t>
  </si>
  <si>
    <t>**2,236.3</t>
  </si>
  <si>
    <t>**2,674.7</t>
  </si>
  <si>
    <t>**2,115.4</t>
  </si>
  <si>
    <t>**2,013.5</t>
  </si>
  <si>
    <t>**1,860.0</t>
  </si>
  <si>
    <t>**4,025.6</t>
  </si>
  <si>
    <t>**1,452.8</t>
  </si>
  <si>
    <t>**1,137.3</t>
  </si>
  <si>
    <t>**2,668.4</t>
  </si>
  <si>
    <t>**2,589.8</t>
  </si>
  <si>
    <r>
      <t xml:space="preserve">Source: </t>
    </r>
    <r>
      <rPr>
        <sz val="10"/>
        <color theme="1"/>
        <rFont val="Arial"/>
        <family val="2"/>
      </rPr>
      <t>Philippine Atmospheric, Geophysical and Astronomical Services Administration, Department of Science and Techonology</t>
    </r>
  </si>
  <si>
    <t>Dauis, Bohol</t>
  </si>
  <si>
    <t>…</t>
  </si>
  <si>
    <t>CLSU, Nueva Ecija</t>
  </si>
  <si>
    <t>Lumbia, Misamis Oriental</t>
  </si>
  <si>
    <t>**1,112.0</t>
  </si>
  <si>
    <t>Table 1.2.1</t>
  </si>
  <si>
    <t>Table 1.2.4</t>
  </si>
  <si>
    <t>Table 1.2.2</t>
  </si>
  <si>
    <t>Table 1.2.3</t>
  </si>
  <si>
    <t>Table 1.2.5</t>
  </si>
  <si>
    <t>Table 1.2.6</t>
  </si>
  <si>
    <t>Table 1.2.7</t>
  </si>
  <si>
    <t>Table 1.2.8</t>
  </si>
  <si>
    <t>Table 1.2.9</t>
  </si>
  <si>
    <t>Table 1.2.10</t>
  </si>
  <si>
    <t>**1566.4</t>
  </si>
  <si>
    <t>**4378.4</t>
  </si>
  <si>
    <t>**2659.8</t>
  </si>
  <si>
    <t>(in millimeters)</t>
  </si>
  <si>
    <t>**1,663.5</t>
  </si>
  <si>
    <t>**1482.0</t>
  </si>
  <si>
    <t>Non-operational due to damage caused by the earthquake.</t>
  </si>
  <si>
    <t>Laguindingan Airport, Misamis Oriental</t>
  </si>
  <si>
    <t>Mulanay, Quezon</t>
  </si>
  <si>
    <t>Panglao, Bohol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</si>
</sst>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1"/>
      <color theme="1"/>
      <name val="Arial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right" vertical="center"/>
    </xf>
    <xf numFmtId="164" fontId="1" fillId="2" borderId="0" xfId="0" applyNumberFormat="1" applyFont="1" applyFill="1" applyAlignment="1">
      <alignment horizontal="right" vertical="center"/>
    </xf>
    <xf numFmtId="0" fontId="1" fillId="0" borderId="0" xfId="0" applyFont="1"/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left" vertical="center" wrapText="1"/>
    </xf>
    <xf numFmtId="1" fontId="2" fillId="0" borderId="0" xfId="0" applyNumberFormat="1" applyFont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165" fontId="1" fillId="2" borderId="0" xfId="0" applyNumberFormat="1" applyFont="1" applyFill="1" applyAlignment="1">
      <alignment horizontal="right" vertical="center"/>
    </xf>
    <xf numFmtId="164" fontId="1" fillId="0" borderId="5" xfId="0" applyNumberFormat="1" applyFont="1" applyBorder="1" applyAlignment="1">
      <alignment vertical="center" wrapText="1"/>
    </xf>
    <xf numFmtId="165" fontId="1" fillId="0" borderId="5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4" fillId="0" borderId="0" xfId="0" applyFont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right"/>
    </xf>
    <xf numFmtId="164" fontId="1" fillId="0" borderId="4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6" fillId="2" borderId="0" xfId="0" applyNumberFormat="1" applyFont="1" applyFill="1"/>
    <xf numFmtId="165" fontId="4" fillId="0" borderId="0" xfId="0" applyNumberFormat="1" applyFont="1"/>
    <xf numFmtId="164" fontId="7" fillId="0" borderId="0" xfId="0" applyNumberFormat="1" applyFont="1"/>
    <xf numFmtId="49" fontId="1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/>
    </xf>
    <xf numFmtId="164" fontId="2" fillId="0" borderId="6" xfId="0" applyNumberFormat="1" applyFont="1" applyBorder="1" applyAlignment="1">
      <alignment horizontal="center" vertical="center"/>
    </xf>
    <xf numFmtId="0" fontId="4" fillId="0" borderId="3" xfId="0" applyFont="1" applyBorder="1"/>
    <xf numFmtId="49" fontId="2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left" vertical="center" wrapText="1"/>
    </xf>
    <xf numFmtId="165" fontId="9" fillId="0" borderId="7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1"/>
  <sheetViews>
    <sheetView showGridLines="0" zoomScaleNormal="100" workbookViewId="0"/>
  </sheetViews>
  <sheetFormatPr defaultColWidth="12.625" defaultRowHeight="15" customHeight="1" x14ac:dyDescent="0.2"/>
  <cols>
    <col min="1" max="1" width="31.125" style="20" customWidth="1"/>
    <col min="2" max="13" width="10.25" style="13" customWidth="1"/>
    <col min="14" max="14" width="10.25" style="22" customWidth="1"/>
    <col min="15" max="16384" width="12.625" style="20"/>
  </cols>
  <sheetData>
    <row r="1" spans="1:15" ht="15.75" x14ac:dyDescent="0.2">
      <c r="A1" s="2" t="s">
        <v>94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3"/>
      <c r="N1" s="3"/>
    </row>
    <row r="2" spans="1:15" ht="15.75" x14ac:dyDescent="0.2">
      <c r="A2" s="6" t="s">
        <v>0</v>
      </c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3"/>
      <c r="N2" s="3"/>
    </row>
    <row r="3" spans="1:15" ht="15.75" x14ac:dyDescent="0.2">
      <c r="A3" s="7">
        <v>2015</v>
      </c>
      <c r="B3" s="8"/>
      <c r="C3" s="8"/>
      <c r="D3" s="8"/>
      <c r="E3" s="8"/>
      <c r="F3" s="9"/>
      <c r="G3" s="21"/>
      <c r="H3" s="9"/>
      <c r="I3" s="9"/>
      <c r="J3" s="9"/>
      <c r="K3" s="9"/>
      <c r="L3" s="9"/>
      <c r="M3" s="8"/>
      <c r="N3" s="8"/>
    </row>
    <row r="4" spans="1:15" ht="15.75" x14ac:dyDescent="0.2">
      <c r="A4" s="34" t="s">
        <v>107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5" x14ac:dyDescent="0.2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21" customHeight="1" x14ac:dyDescent="0.2">
      <c r="A6" s="11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31" t="s">
        <v>14</v>
      </c>
      <c r="O6" s="32"/>
    </row>
    <row r="7" spans="1:15" ht="21" customHeight="1" x14ac:dyDescent="0.2">
      <c r="A7" s="1" t="s">
        <v>15</v>
      </c>
      <c r="B7" s="19">
        <v>239.8</v>
      </c>
      <c r="C7" s="19">
        <v>147.5</v>
      </c>
      <c r="D7" s="19">
        <v>81.400000000000006</v>
      </c>
      <c r="E7" s="19">
        <v>63.9</v>
      </c>
      <c r="F7" s="19">
        <v>29</v>
      </c>
      <c r="G7" s="19">
        <v>143.19999999999999</v>
      </c>
      <c r="H7" s="19">
        <v>90.3</v>
      </c>
      <c r="I7" s="19">
        <v>159</v>
      </c>
      <c r="J7" s="19">
        <v>245.9</v>
      </c>
      <c r="K7" s="19">
        <v>261.5</v>
      </c>
      <c r="L7" s="19">
        <v>383.1</v>
      </c>
      <c r="M7" s="19">
        <v>539</v>
      </c>
      <c r="N7" s="14">
        <f>SUM(B7:M7)</f>
        <v>2383.6</v>
      </c>
      <c r="O7" s="26"/>
    </row>
    <row r="8" spans="1:15" ht="21" customHeight="1" x14ac:dyDescent="0.2">
      <c r="A8" s="1" t="s">
        <v>16</v>
      </c>
      <c r="B8" s="19">
        <v>50.8</v>
      </c>
      <c r="C8" s="19">
        <v>5</v>
      </c>
      <c r="D8" s="19">
        <v>15.2</v>
      </c>
      <c r="E8" s="19">
        <v>0</v>
      </c>
      <c r="F8" s="19">
        <v>11.7</v>
      </c>
      <c r="G8" s="19">
        <v>159.69999999999999</v>
      </c>
      <c r="H8" s="19">
        <v>309.10000000000002</v>
      </c>
      <c r="I8" s="19">
        <v>265.3</v>
      </c>
      <c r="J8" s="19">
        <v>243.8</v>
      </c>
      <c r="K8" s="19">
        <v>230.2</v>
      </c>
      <c r="L8" s="19">
        <v>43.4</v>
      </c>
      <c r="M8" s="19">
        <v>292.5</v>
      </c>
      <c r="N8" s="14">
        <f t="shared" ref="N8:N63" si="0">SUM(B8:M8)</f>
        <v>1626.7</v>
      </c>
      <c r="O8" s="26"/>
    </row>
    <row r="9" spans="1:15" ht="21" customHeight="1" x14ac:dyDescent="0.2">
      <c r="A9" s="1" t="s">
        <v>17</v>
      </c>
      <c r="B9" s="19">
        <v>77.5</v>
      </c>
      <c r="C9" s="19">
        <v>63.6</v>
      </c>
      <c r="D9" s="19">
        <v>27.5</v>
      </c>
      <c r="E9" s="19">
        <v>37.799999999999997</v>
      </c>
      <c r="F9" s="19">
        <v>105</v>
      </c>
      <c r="G9" s="19">
        <v>50.3</v>
      </c>
      <c r="H9" s="19">
        <v>167.2</v>
      </c>
      <c r="I9" s="19">
        <v>446.3</v>
      </c>
      <c r="J9" s="19">
        <v>30.3</v>
      </c>
      <c r="K9" s="19">
        <v>412</v>
      </c>
      <c r="L9" s="19">
        <v>80.400000000000006</v>
      </c>
      <c r="M9" s="19">
        <v>308.7</v>
      </c>
      <c r="N9" s="14">
        <f t="shared" si="0"/>
        <v>1806.6000000000001</v>
      </c>
      <c r="O9" s="26"/>
    </row>
    <row r="10" spans="1:15" ht="21" customHeight="1" x14ac:dyDescent="0.2">
      <c r="A10" s="1" t="s">
        <v>18</v>
      </c>
      <c r="B10" s="19">
        <v>11.3</v>
      </c>
      <c r="C10" s="19">
        <v>7.3</v>
      </c>
      <c r="D10" s="19">
        <v>57.1</v>
      </c>
      <c r="E10" s="19">
        <v>122</v>
      </c>
      <c r="F10" s="19">
        <v>245.5</v>
      </c>
      <c r="G10" s="19">
        <v>282.5</v>
      </c>
      <c r="H10" s="19">
        <v>1493.9</v>
      </c>
      <c r="I10" s="19">
        <v>1031.5999999999999</v>
      </c>
      <c r="J10" s="19">
        <v>263.60000000000002</v>
      </c>
      <c r="K10" s="19">
        <v>1212.2</v>
      </c>
      <c r="L10" s="19">
        <v>8</v>
      </c>
      <c r="M10" s="19">
        <v>167.1</v>
      </c>
      <c r="N10" s="14">
        <f t="shared" si="0"/>
        <v>4902.1000000000004</v>
      </c>
      <c r="O10" s="26"/>
    </row>
    <row r="11" spans="1:15" ht="21" customHeight="1" x14ac:dyDescent="0.2">
      <c r="A11" s="1" t="s">
        <v>19</v>
      </c>
      <c r="B11" s="19">
        <v>96.5</v>
      </c>
      <c r="C11" s="19">
        <v>120.8</v>
      </c>
      <c r="D11" s="19">
        <v>154.1</v>
      </c>
      <c r="E11" s="19">
        <v>160</v>
      </c>
      <c r="F11" s="19">
        <v>76.599999999999994</v>
      </c>
      <c r="G11" s="19">
        <v>140</v>
      </c>
      <c r="H11" s="19">
        <v>122.6</v>
      </c>
      <c r="I11" s="19">
        <v>51.8</v>
      </c>
      <c r="J11" s="19">
        <v>320.7</v>
      </c>
      <c r="K11" s="19">
        <v>285.10000000000002</v>
      </c>
      <c r="L11" s="19">
        <v>133.30000000000001</v>
      </c>
      <c r="M11" s="19">
        <v>1028.8</v>
      </c>
      <c r="N11" s="14">
        <f t="shared" si="0"/>
        <v>2690.2999999999997</v>
      </c>
      <c r="O11" s="26"/>
    </row>
    <row r="12" spans="1:15" ht="21" customHeight="1" x14ac:dyDescent="0.2">
      <c r="A12" s="1" t="s">
        <v>20</v>
      </c>
      <c r="B12" s="19">
        <v>100.8</v>
      </c>
      <c r="C12" s="19">
        <v>28.7</v>
      </c>
      <c r="D12" s="19">
        <v>26.9</v>
      </c>
      <c r="E12" s="19">
        <v>137.4</v>
      </c>
      <c r="F12" s="19">
        <v>181.7</v>
      </c>
      <c r="G12" s="19">
        <v>22</v>
      </c>
      <c r="H12" s="19">
        <v>92.7</v>
      </c>
      <c r="I12" s="19">
        <v>238.5</v>
      </c>
      <c r="J12" s="19">
        <v>100.4</v>
      </c>
      <c r="K12" s="19">
        <v>363.9</v>
      </c>
      <c r="L12" s="19">
        <v>130.19999999999999</v>
      </c>
      <c r="M12" s="19">
        <v>93</v>
      </c>
      <c r="N12" s="14">
        <f t="shared" si="0"/>
        <v>1516.2</v>
      </c>
      <c r="O12" s="26"/>
    </row>
    <row r="13" spans="1:15" ht="21" customHeight="1" x14ac:dyDescent="0.2">
      <c r="A13" s="1" t="s">
        <v>21</v>
      </c>
      <c r="B13" s="19">
        <v>615</v>
      </c>
      <c r="C13" s="19">
        <v>237.1</v>
      </c>
      <c r="D13" s="19">
        <v>132.4</v>
      </c>
      <c r="E13" s="19">
        <v>160.9</v>
      </c>
      <c r="F13" s="19">
        <v>93.7</v>
      </c>
      <c r="G13" s="19">
        <v>278</v>
      </c>
      <c r="H13" s="19">
        <v>72.2</v>
      </c>
      <c r="I13" s="19">
        <v>78</v>
      </c>
      <c r="J13" s="19">
        <v>166.3</v>
      </c>
      <c r="K13" s="19">
        <v>165.7</v>
      </c>
      <c r="L13" s="19">
        <v>495.3</v>
      </c>
      <c r="M13" s="19">
        <v>271.3</v>
      </c>
      <c r="N13" s="14">
        <f t="shared" si="0"/>
        <v>2765.9000000000005</v>
      </c>
      <c r="O13" s="26"/>
    </row>
    <row r="14" spans="1:15" ht="21" customHeight="1" x14ac:dyDescent="0.2">
      <c r="A14" s="1" t="s">
        <v>22</v>
      </c>
      <c r="B14" s="19">
        <v>331.5</v>
      </c>
      <c r="C14" s="19">
        <v>63.3</v>
      </c>
      <c r="D14" s="19">
        <v>40.6</v>
      </c>
      <c r="E14" s="19">
        <v>25.9</v>
      </c>
      <c r="F14" s="19">
        <v>69.8</v>
      </c>
      <c r="G14" s="19">
        <v>172.1</v>
      </c>
      <c r="H14" s="19">
        <v>130.19999999999999</v>
      </c>
      <c r="I14" s="19">
        <v>59.3</v>
      </c>
      <c r="J14" s="19">
        <v>141</v>
      </c>
      <c r="K14" s="19">
        <v>124.6</v>
      </c>
      <c r="L14" s="19">
        <v>294.7</v>
      </c>
      <c r="M14" s="19">
        <v>242.2</v>
      </c>
      <c r="N14" s="14">
        <f t="shared" si="0"/>
        <v>1695.2</v>
      </c>
      <c r="O14" s="26"/>
    </row>
    <row r="15" spans="1:15" ht="21" customHeight="1" x14ac:dyDescent="0.2">
      <c r="A15" s="1" t="s">
        <v>23</v>
      </c>
      <c r="B15" s="19">
        <v>14.4</v>
      </c>
      <c r="C15" s="19">
        <v>0</v>
      </c>
      <c r="D15" s="19">
        <v>5.6</v>
      </c>
      <c r="E15" s="19">
        <v>13.4</v>
      </c>
      <c r="F15" s="19">
        <v>183.2</v>
      </c>
      <c r="G15" s="19">
        <v>87.4</v>
      </c>
      <c r="H15" s="19">
        <v>384.2</v>
      </c>
      <c r="I15" s="19">
        <v>300.89999999999998</v>
      </c>
      <c r="J15" s="19">
        <v>429.8</v>
      </c>
      <c r="K15" s="19">
        <v>322.7</v>
      </c>
      <c r="L15" s="19">
        <v>2.9</v>
      </c>
      <c r="M15" s="19">
        <v>406.2</v>
      </c>
      <c r="N15" s="14">
        <f t="shared" si="0"/>
        <v>2150.7000000000003</v>
      </c>
      <c r="O15" s="26"/>
    </row>
    <row r="16" spans="1:15" ht="21" customHeight="1" x14ac:dyDescent="0.2">
      <c r="A16" s="1" t="s">
        <v>24</v>
      </c>
      <c r="B16" s="19">
        <v>131.69999999999999</v>
      </c>
      <c r="C16" s="19">
        <v>48.2</v>
      </c>
      <c r="D16" s="19">
        <v>29.9</v>
      </c>
      <c r="E16" s="19">
        <v>78.5</v>
      </c>
      <c r="F16" s="19">
        <v>24.4</v>
      </c>
      <c r="G16" s="19">
        <v>201</v>
      </c>
      <c r="H16" s="19">
        <v>173.2</v>
      </c>
      <c r="I16" s="19">
        <v>252.3</v>
      </c>
      <c r="J16" s="19">
        <v>129.30000000000001</v>
      </c>
      <c r="K16" s="19">
        <v>70.5</v>
      </c>
      <c r="L16" s="19">
        <v>125.9</v>
      </c>
      <c r="M16" s="19">
        <v>400.8</v>
      </c>
      <c r="N16" s="14">
        <f t="shared" si="0"/>
        <v>1665.6999999999998</v>
      </c>
      <c r="O16" s="26"/>
    </row>
    <row r="17" spans="1:15" ht="21" customHeight="1" x14ac:dyDescent="0.2">
      <c r="A17" s="1" t="s">
        <v>25</v>
      </c>
      <c r="B17" s="19">
        <v>72</v>
      </c>
      <c r="C17" s="19">
        <v>105.7</v>
      </c>
      <c r="D17" s="19">
        <v>41.3</v>
      </c>
      <c r="E17" s="19">
        <v>40</v>
      </c>
      <c r="F17" s="19">
        <v>81.599999999999994</v>
      </c>
      <c r="G17" s="19">
        <v>70.2</v>
      </c>
      <c r="H17" s="19">
        <v>145.6</v>
      </c>
      <c r="I17" s="19">
        <v>753.4</v>
      </c>
      <c r="J17" s="19">
        <v>57</v>
      </c>
      <c r="K17" s="19">
        <v>333.8</v>
      </c>
      <c r="L17" s="19">
        <v>97.6</v>
      </c>
      <c r="M17" s="19">
        <v>329.2</v>
      </c>
      <c r="N17" s="14">
        <f t="shared" si="0"/>
        <v>2127.3999999999996</v>
      </c>
      <c r="O17" s="26"/>
    </row>
    <row r="18" spans="1:15" ht="21" customHeight="1" x14ac:dyDescent="0.2">
      <c r="A18" s="1" t="s">
        <v>26</v>
      </c>
      <c r="B18" s="19">
        <v>173.4</v>
      </c>
      <c r="C18" s="19">
        <v>260.60000000000002</v>
      </c>
      <c r="D18" s="19">
        <v>325.60000000000002</v>
      </c>
      <c r="E18" s="19">
        <v>84.8</v>
      </c>
      <c r="F18" s="19">
        <v>97.6</v>
      </c>
      <c r="G18" s="19">
        <v>137.5</v>
      </c>
      <c r="H18" s="19">
        <v>115.9</v>
      </c>
      <c r="I18" s="19">
        <v>69.5</v>
      </c>
      <c r="J18" s="19">
        <v>167.2</v>
      </c>
      <c r="K18" s="19">
        <v>548.5</v>
      </c>
      <c r="L18" s="19">
        <v>238.6</v>
      </c>
      <c r="M18" s="19">
        <v>1034</v>
      </c>
      <c r="N18" s="14">
        <f t="shared" si="0"/>
        <v>3253.2000000000003</v>
      </c>
      <c r="O18" s="26"/>
    </row>
    <row r="19" spans="1:15" ht="21" customHeight="1" x14ac:dyDescent="0.2">
      <c r="A19" s="1" t="s">
        <v>27</v>
      </c>
      <c r="B19" s="19">
        <v>603.5</v>
      </c>
      <c r="C19" s="19">
        <v>96.3</v>
      </c>
      <c r="D19" s="19">
        <v>160.30000000000001</v>
      </c>
      <c r="E19" s="19">
        <v>162.4</v>
      </c>
      <c r="F19" s="19">
        <v>22.5</v>
      </c>
      <c r="G19" s="19">
        <v>150.80000000000001</v>
      </c>
      <c r="H19" s="19">
        <v>106.1</v>
      </c>
      <c r="I19" s="19">
        <v>161.30000000000001</v>
      </c>
      <c r="J19" s="19">
        <v>161.1</v>
      </c>
      <c r="K19" s="19">
        <v>216.5</v>
      </c>
      <c r="L19" s="19">
        <v>285.89999999999998</v>
      </c>
      <c r="M19" s="19">
        <v>548.4</v>
      </c>
      <c r="N19" s="14">
        <f t="shared" si="0"/>
        <v>2675.1</v>
      </c>
      <c r="O19" s="26"/>
    </row>
    <row r="20" spans="1:15" ht="21" customHeight="1" x14ac:dyDescent="0.2">
      <c r="A20" s="1" t="s">
        <v>28</v>
      </c>
      <c r="B20" s="19">
        <v>396.2</v>
      </c>
      <c r="C20" s="19">
        <v>39.1</v>
      </c>
      <c r="D20" s="19">
        <v>64.2</v>
      </c>
      <c r="E20" s="19">
        <v>82.4</v>
      </c>
      <c r="F20" s="19">
        <v>23.9</v>
      </c>
      <c r="G20" s="19">
        <v>297.89999999999998</v>
      </c>
      <c r="H20" s="19">
        <v>151.19999999999999</v>
      </c>
      <c r="I20" s="19">
        <v>159.30000000000001</v>
      </c>
      <c r="J20" s="19">
        <v>185.5</v>
      </c>
      <c r="K20" s="19">
        <v>94.5</v>
      </c>
      <c r="L20" s="19">
        <v>192.1</v>
      </c>
      <c r="M20" s="19">
        <v>149.69999999999999</v>
      </c>
      <c r="N20" s="14">
        <f t="shared" si="0"/>
        <v>1835.9999999999998</v>
      </c>
      <c r="O20" s="26"/>
    </row>
    <row r="21" spans="1:15" ht="30" customHeight="1" x14ac:dyDescent="0.2">
      <c r="A21" s="1" t="s">
        <v>29</v>
      </c>
      <c r="B21" s="19">
        <v>6.6</v>
      </c>
      <c r="C21" s="19">
        <v>2.6</v>
      </c>
      <c r="D21" s="19">
        <v>0.8</v>
      </c>
      <c r="E21" s="19">
        <v>52.7</v>
      </c>
      <c r="F21" s="19">
        <v>152.80000000000001</v>
      </c>
      <c r="G21" s="19">
        <v>227.3</v>
      </c>
      <c r="H21" s="19">
        <v>557.1</v>
      </c>
      <c r="I21" s="19">
        <v>388</v>
      </c>
      <c r="J21" s="19">
        <v>220</v>
      </c>
      <c r="K21" s="19">
        <v>317.5</v>
      </c>
      <c r="L21" s="19">
        <v>1.7</v>
      </c>
      <c r="M21" s="19">
        <v>253.3</v>
      </c>
      <c r="N21" s="14">
        <f t="shared" si="0"/>
        <v>2180.4</v>
      </c>
      <c r="O21" s="26"/>
    </row>
    <row r="22" spans="1:15" ht="21" customHeight="1" x14ac:dyDescent="0.2">
      <c r="A22" s="1" t="s">
        <v>30</v>
      </c>
      <c r="B22" s="19">
        <v>4</v>
      </c>
      <c r="C22" s="19">
        <v>0.4</v>
      </c>
      <c r="D22" s="19">
        <v>8.1999999999999993</v>
      </c>
      <c r="E22" s="19">
        <v>0.2</v>
      </c>
      <c r="F22" s="19">
        <v>20.3</v>
      </c>
      <c r="G22" s="19">
        <v>263.10000000000002</v>
      </c>
      <c r="H22" s="19">
        <v>480.8</v>
      </c>
      <c r="I22" s="19">
        <v>518.6</v>
      </c>
      <c r="J22" s="19">
        <v>460.2</v>
      </c>
      <c r="K22" s="19">
        <v>187.8</v>
      </c>
      <c r="L22" s="19">
        <v>1.6</v>
      </c>
      <c r="M22" s="19">
        <v>33</v>
      </c>
      <c r="N22" s="14">
        <f t="shared" si="0"/>
        <v>1978.1999999999998</v>
      </c>
      <c r="O22" s="26"/>
    </row>
    <row r="23" spans="1:15" ht="21" customHeight="1" x14ac:dyDescent="0.2">
      <c r="A23" s="1" t="s">
        <v>31</v>
      </c>
      <c r="B23" s="19">
        <v>88.9</v>
      </c>
      <c r="C23" s="19">
        <v>39.9</v>
      </c>
      <c r="D23" s="19">
        <v>11.6</v>
      </c>
      <c r="E23" s="19">
        <v>63.6</v>
      </c>
      <c r="F23" s="19">
        <v>73.900000000000006</v>
      </c>
      <c r="G23" s="19">
        <v>169.4</v>
      </c>
      <c r="H23" s="19">
        <v>155.4</v>
      </c>
      <c r="I23" s="19">
        <v>220.6</v>
      </c>
      <c r="J23" s="19">
        <v>281.8</v>
      </c>
      <c r="K23" s="19">
        <v>110.1</v>
      </c>
      <c r="L23" s="19">
        <v>146.69999999999999</v>
      </c>
      <c r="M23" s="19">
        <v>35.799999999999997</v>
      </c>
      <c r="N23" s="14">
        <f t="shared" si="0"/>
        <v>1397.6999999999998</v>
      </c>
      <c r="O23" s="26"/>
    </row>
    <row r="24" spans="1:15" ht="30" customHeight="1" x14ac:dyDescent="0.2">
      <c r="A24" s="1" t="s">
        <v>32</v>
      </c>
      <c r="B24" s="19">
        <v>1.5</v>
      </c>
      <c r="C24" s="19">
        <v>0</v>
      </c>
      <c r="D24" s="19">
        <v>0</v>
      </c>
      <c r="E24" s="19">
        <v>4</v>
      </c>
      <c r="F24" s="19">
        <v>54.5</v>
      </c>
      <c r="G24" s="19">
        <v>181.5</v>
      </c>
      <c r="H24" s="19">
        <v>672.1</v>
      </c>
      <c r="I24" s="19">
        <v>502.3</v>
      </c>
      <c r="J24" s="19">
        <v>261.10000000000002</v>
      </c>
      <c r="K24" s="19">
        <v>255</v>
      </c>
      <c r="L24" s="19">
        <v>0</v>
      </c>
      <c r="M24" s="19">
        <v>230.1</v>
      </c>
      <c r="N24" s="14">
        <f t="shared" si="0"/>
        <v>2162.1</v>
      </c>
      <c r="O24" s="26"/>
    </row>
    <row r="25" spans="1:15" ht="21" customHeight="1" x14ac:dyDescent="0.2">
      <c r="A25" s="1" t="s">
        <v>33</v>
      </c>
      <c r="B25" s="19">
        <v>3</v>
      </c>
      <c r="C25" s="19">
        <v>0</v>
      </c>
      <c r="D25" s="19">
        <v>0</v>
      </c>
      <c r="E25" s="19">
        <v>0</v>
      </c>
      <c r="F25" s="19">
        <v>158.6</v>
      </c>
      <c r="G25" s="19">
        <v>286.39999999999998</v>
      </c>
      <c r="H25" s="19">
        <v>212.2</v>
      </c>
      <c r="I25" s="19">
        <v>258.2</v>
      </c>
      <c r="J25" s="19">
        <v>247.6</v>
      </c>
      <c r="K25" s="19">
        <v>157.6</v>
      </c>
      <c r="L25" s="19">
        <v>0</v>
      </c>
      <c r="M25" s="19">
        <v>32.6</v>
      </c>
      <c r="N25" s="14">
        <f t="shared" si="0"/>
        <v>1356.1999999999998</v>
      </c>
      <c r="O25" s="26"/>
    </row>
    <row r="26" spans="1:15" ht="21" customHeight="1" x14ac:dyDescent="0.2">
      <c r="A26" s="1" t="s">
        <v>34</v>
      </c>
      <c r="B26" s="19">
        <v>393.9</v>
      </c>
      <c r="C26" s="19">
        <v>182.5</v>
      </c>
      <c r="D26" s="19">
        <v>69.099999999999994</v>
      </c>
      <c r="E26" s="19">
        <v>124</v>
      </c>
      <c r="F26" s="19">
        <v>82.3</v>
      </c>
      <c r="G26" s="19">
        <v>151.19999999999999</v>
      </c>
      <c r="H26" s="19">
        <v>163.6</v>
      </c>
      <c r="I26" s="19">
        <v>104</v>
      </c>
      <c r="J26" s="19">
        <v>172</v>
      </c>
      <c r="K26" s="19">
        <v>313.8</v>
      </c>
      <c r="L26" s="19">
        <v>289.5</v>
      </c>
      <c r="M26" s="19">
        <v>524</v>
      </c>
      <c r="N26" s="14">
        <f t="shared" si="0"/>
        <v>2569.8999999999996</v>
      </c>
      <c r="O26" s="26"/>
    </row>
    <row r="27" spans="1:15" ht="21" customHeight="1" x14ac:dyDescent="0.2">
      <c r="A27" s="1" t="s">
        <v>35</v>
      </c>
      <c r="B27" s="19">
        <v>3</v>
      </c>
      <c r="C27" s="19">
        <v>0</v>
      </c>
      <c r="D27" s="19">
        <v>19.2</v>
      </c>
      <c r="E27" s="19">
        <v>59.6</v>
      </c>
      <c r="F27" s="19">
        <v>56.4</v>
      </c>
      <c r="G27" s="19">
        <v>246.1</v>
      </c>
      <c r="H27" s="19">
        <v>1087.9000000000001</v>
      </c>
      <c r="I27" s="19">
        <v>352.6</v>
      </c>
      <c r="J27" s="19">
        <v>438.1</v>
      </c>
      <c r="K27" s="19">
        <v>361.2</v>
      </c>
      <c r="L27" s="19">
        <v>0</v>
      </c>
      <c r="M27" s="19">
        <v>136.4</v>
      </c>
      <c r="N27" s="14">
        <f t="shared" si="0"/>
        <v>2760.5</v>
      </c>
      <c r="O27" s="26"/>
    </row>
    <row r="28" spans="1:15" ht="21" customHeight="1" x14ac:dyDescent="0.2">
      <c r="A28" s="1" t="s">
        <v>89</v>
      </c>
      <c r="B28" s="19">
        <v>121.1</v>
      </c>
      <c r="C28" s="19">
        <v>18</v>
      </c>
      <c r="D28" s="19">
        <v>8.1999999999999993</v>
      </c>
      <c r="E28" s="19">
        <v>21</v>
      </c>
      <c r="F28" s="19">
        <v>6.4</v>
      </c>
      <c r="G28" s="19">
        <v>117.1</v>
      </c>
      <c r="H28" s="19">
        <v>111.2</v>
      </c>
      <c r="I28" s="19">
        <v>72.400000000000006</v>
      </c>
      <c r="J28" s="19">
        <v>282.8</v>
      </c>
      <c r="K28" s="19">
        <v>131.19999999999999</v>
      </c>
      <c r="L28" s="19">
        <v>91.9</v>
      </c>
      <c r="M28" s="19">
        <v>152.5</v>
      </c>
      <c r="N28" s="14">
        <v>1133.8000000000002</v>
      </c>
      <c r="O28" s="26"/>
    </row>
    <row r="29" spans="1:15" ht="21" customHeight="1" x14ac:dyDescent="0.2">
      <c r="A29" s="1" t="s">
        <v>36</v>
      </c>
      <c r="B29" s="19">
        <v>205.7</v>
      </c>
      <c r="C29" s="19">
        <v>36.4</v>
      </c>
      <c r="D29" s="19">
        <v>19</v>
      </c>
      <c r="E29" s="19">
        <v>125.4</v>
      </c>
      <c r="F29" s="19">
        <v>164.7</v>
      </c>
      <c r="G29" s="19">
        <v>224.2</v>
      </c>
      <c r="H29" s="19">
        <v>149.9</v>
      </c>
      <c r="I29" s="19">
        <v>45.9</v>
      </c>
      <c r="J29" s="19">
        <v>91.5</v>
      </c>
      <c r="K29" s="19">
        <v>275.2</v>
      </c>
      <c r="L29" s="19">
        <v>93.3</v>
      </c>
      <c r="M29" s="19">
        <v>63.3</v>
      </c>
      <c r="N29" s="14">
        <f t="shared" si="0"/>
        <v>1494.5</v>
      </c>
      <c r="O29" s="26"/>
    </row>
    <row r="30" spans="1:15" ht="21" customHeight="1" x14ac:dyDescent="0.2">
      <c r="A30" s="1" t="s">
        <v>37</v>
      </c>
      <c r="B30" s="19">
        <v>83.4</v>
      </c>
      <c r="C30" s="19">
        <v>42.6</v>
      </c>
      <c r="D30" s="19">
        <v>7.3</v>
      </c>
      <c r="E30" s="19">
        <v>35.4</v>
      </c>
      <c r="F30" s="19">
        <v>25.1</v>
      </c>
      <c r="G30" s="19">
        <v>195.6</v>
      </c>
      <c r="H30" s="19">
        <v>60.2</v>
      </c>
      <c r="I30" s="19">
        <v>77</v>
      </c>
      <c r="J30" s="19">
        <v>302.60000000000002</v>
      </c>
      <c r="K30" s="19">
        <v>143.69999999999999</v>
      </c>
      <c r="L30" s="19">
        <v>255.6</v>
      </c>
      <c r="M30" s="19">
        <v>91.3</v>
      </c>
      <c r="N30" s="14">
        <f t="shared" si="0"/>
        <v>1319.7999999999997</v>
      </c>
      <c r="O30" s="26"/>
    </row>
    <row r="31" spans="1:15" ht="21" customHeight="1" x14ac:dyDescent="0.2">
      <c r="A31" s="1" t="s">
        <v>38</v>
      </c>
      <c r="B31" s="19">
        <v>71.099999999999994</v>
      </c>
      <c r="C31" s="19">
        <v>41.5</v>
      </c>
      <c r="D31" s="19">
        <v>1.9</v>
      </c>
      <c r="E31" s="19">
        <v>12</v>
      </c>
      <c r="F31" s="19">
        <v>1.8</v>
      </c>
      <c r="G31" s="19">
        <v>100.4</v>
      </c>
      <c r="H31" s="19">
        <v>197.1</v>
      </c>
      <c r="I31" s="19">
        <v>117.5</v>
      </c>
      <c r="J31" s="19">
        <v>164</v>
      </c>
      <c r="K31" s="19">
        <v>71.2</v>
      </c>
      <c r="L31" s="19">
        <v>60.5</v>
      </c>
      <c r="M31" s="19">
        <v>68.2</v>
      </c>
      <c r="N31" s="14">
        <f t="shared" si="0"/>
        <v>907.2</v>
      </c>
      <c r="O31" s="26"/>
    </row>
    <row r="32" spans="1:15" ht="30" customHeight="1" x14ac:dyDescent="0.2">
      <c r="A32" s="1" t="s">
        <v>39</v>
      </c>
      <c r="B32" s="19">
        <v>189.7</v>
      </c>
      <c r="C32" s="19">
        <v>6.8</v>
      </c>
      <c r="D32" s="19">
        <v>3.4</v>
      </c>
      <c r="E32" s="19">
        <v>66.400000000000006</v>
      </c>
      <c r="F32" s="19">
        <v>40.4</v>
      </c>
      <c r="G32" s="19">
        <v>179.8</v>
      </c>
      <c r="H32" s="19">
        <v>111.9</v>
      </c>
      <c r="I32" s="19">
        <v>47.2</v>
      </c>
      <c r="J32" s="19">
        <v>192.3</v>
      </c>
      <c r="K32" s="19">
        <v>162.69999999999999</v>
      </c>
      <c r="L32" s="19">
        <v>37.9</v>
      </c>
      <c r="M32" s="19">
        <v>81.900000000000006</v>
      </c>
      <c r="N32" s="14">
        <f t="shared" si="0"/>
        <v>1120.4000000000003</v>
      </c>
      <c r="O32" s="26"/>
    </row>
    <row r="33" spans="1:15" ht="21" customHeight="1" x14ac:dyDescent="0.2">
      <c r="A33" s="1" t="s">
        <v>40</v>
      </c>
      <c r="B33" s="19">
        <v>67.3</v>
      </c>
      <c r="C33" s="19">
        <v>0.5</v>
      </c>
      <c r="D33" s="19">
        <v>3.6</v>
      </c>
      <c r="E33" s="19">
        <v>28.3</v>
      </c>
      <c r="F33" s="19">
        <v>36.4</v>
      </c>
      <c r="G33" s="19">
        <v>188.8</v>
      </c>
      <c r="H33" s="19">
        <v>86.9</v>
      </c>
      <c r="I33" s="19">
        <v>96.8</v>
      </c>
      <c r="J33" s="19">
        <v>54.3</v>
      </c>
      <c r="K33" s="19">
        <v>26.4</v>
      </c>
      <c r="L33" s="19">
        <v>74.7</v>
      </c>
      <c r="M33" s="19">
        <v>15.8</v>
      </c>
      <c r="N33" s="14">
        <f t="shared" si="0"/>
        <v>679.8</v>
      </c>
      <c r="O33" s="26"/>
    </row>
    <row r="34" spans="1:15" ht="21" customHeight="1" x14ac:dyDescent="0.2">
      <c r="A34" s="1" t="s">
        <v>41</v>
      </c>
      <c r="B34" s="19">
        <v>523.79999999999995</v>
      </c>
      <c r="C34" s="19">
        <v>63</v>
      </c>
      <c r="D34" s="19">
        <v>38.1</v>
      </c>
      <c r="E34" s="19">
        <v>41.7</v>
      </c>
      <c r="F34" s="19">
        <v>25.1</v>
      </c>
      <c r="G34" s="19">
        <v>454.2</v>
      </c>
      <c r="H34" s="19">
        <v>55.5</v>
      </c>
      <c r="I34" s="19">
        <v>86.6</v>
      </c>
      <c r="J34" s="19">
        <v>134.69999999999999</v>
      </c>
      <c r="K34" s="19">
        <v>107.8</v>
      </c>
      <c r="L34" s="19">
        <v>196.2</v>
      </c>
      <c r="M34" s="19">
        <v>276.89999999999998</v>
      </c>
      <c r="N34" s="14">
        <f t="shared" si="0"/>
        <v>2003.6</v>
      </c>
      <c r="O34" s="26"/>
    </row>
    <row r="35" spans="1:15" ht="21" customHeight="1" x14ac:dyDescent="0.2">
      <c r="A35" s="1" t="s">
        <v>42</v>
      </c>
      <c r="B35" s="19">
        <v>695.8</v>
      </c>
      <c r="C35" s="19">
        <v>391.8</v>
      </c>
      <c r="D35" s="19">
        <v>233.8</v>
      </c>
      <c r="E35" s="19">
        <v>156.30000000000001</v>
      </c>
      <c r="F35" s="19">
        <v>96.2</v>
      </c>
      <c r="G35" s="19">
        <v>297.8</v>
      </c>
      <c r="H35" s="19">
        <v>157.1</v>
      </c>
      <c r="I35" s="19">
        <v>180.5</v>
      </c>
      <c r="J35" s="19">
        <v>344.8</v>
      </c>
      <c r="K35" s="19">
        <v>155.6</v>
      </c>
      <c r="L35" s="19">
        <v>755</v>
      </c>
      <c r="M35" s="19">
        <v>375.9</v>
      </c>
      <c r="N35" s="14">
        <f t="shared" si="0"/>
        <v>3840.6</v>
      </c>
      <c r="O35" s="26"/>
    </row>
    <row r="36" spans="1:15" ht="21" customHeight="1" x14ac:dyDescent="0.2">
      <c r="A36" s="1" t="s">
        <v>43</v>
      </c>
      <c r="B36" s="19">
        <v>3.6</v>
      </c>
      <c r="C36" s="19">
        <v>1</v>
      </c>
      <c r="D36" s="19">
        <v>9.1999999999999993</v>
      </c>
      <c r="E36" s="19">
        <v>69.599999999999994</v>
      </c>
      <c r="F36" s="19">
        <v>56.4</v>
      </c>
      <c r="G36" s="19">
        <v>282.2</v>
      </c>
      <c r="H36" s="19">
        <v>1085.7</v>
      </c>
      <c r="I36" s="19">
        <v>692.5</v>
      </c>
      <c r="J36" s="19">
        <v>398.3</v>
      </c>
      <c r="K36" s="19">
        <v>468.2</v>
      </c>
      <c r="L36" s="19">
        <v>0</v>
      </c>
      <c r="M36" s="19">
        <v>134.9</v>
      </c>
      <c r="N36" s="14">
        <f t="shared" si="0"/>
        <v>3201.6</v>
      </c>
      <c r="O36" s="26"/>
    </row>
    <row r="37" spans="1:15" ht="21" customHeight="1" x14ac:dyDescent="0.2">
      <c r="A37" s="1" t="s">
        <v>44</v>
      </c>
      <c r="B37" s="19">
        <v>199.3</v>
      </c>
      <c r="C37" s="19">
        <v>168.7</v>
      </c>
      <c r="D37" s="19">
        <v>189.6</v>
      </c>
      <c r="E37" s="19">
        <v>43.9</v>
      </c>
      <c r="F37" s="19">
        <v>55.4</v>
      </c>
      <c r="G37" s="19">
        <v>111.1</v>
      </c>
      <c r="H37" s="19">
        <v>109.4</v>
      </c>
      <c r="I37" s="19">
        <v>113.5</v>
      </c>
      <c r="J37" s="19">
        <v>182.4</v>
      </c>
      <c r="K37" s="19">
        <v>337.8</v>
      </c>
      <c r="L37" s="19">
        <v>295.2</v>
      </c>
      <c r="M37" s="19">
        <v>1008.2</v>
      </c>
      <c r="N37" s="14">
        <f t="shared" si="0"/>
        <v>2814.5</v>
      </c>
      <c r="O37" s="26"/>
    </row>
    <row r="38" spans="1:15" ht="21" customHeight="1" x14ac:dyDescent="0.2">
      <c r="A38" s="1" t="s">
        <v>45</v>
      </c>
      <c r="B38" s="19">
        <v>80.099999999999994</v>
      </c>
      <c r="C38" s="19">
        <v>45.8</v>
      </c>
      <c r="D38" s="19">
        <v>74.5</v>
      </c>
      <c r="E38" s="19">
        <v>87.4</v>
      </c>
      <c r="F38" s="19">
        <v>358</v>
      </c>
      <c r="G38" s="19">
        <v>8.4</v>
      </c>
      <c r="H38" s="19">
        <v>306.60000000000002</v>
      </c>
      <c r="I38" s="19">
        <v>217.4</v>
      </c>
      <c r="J38" s="19">
        <v>35.9</v>
      </c>
      <c r="K38" s="19">
        <v>291.7</v>
      </c>
      <c r="L38" s="19">
        <v>226.8</v>
      </c>
      <c r="M38" s="19">
        <v>73.3</v>
      </c>
      <c r="N38" s="14">
        <f t="shared" si="0"/>
        <v>1805.9</v>
      </c>
      <c r="O38" s="26"/>
    </row>
    <row r="39" spans="1:15" ht="21" customHeight="1" x14ac:dyDescent="0.2">
      <c r="A39" s="1" t="s">
        <v>46</v>
      </c>
      <c r="B39" s="19">
        <v>457.8</v>
      </c>
      <c r="C39" s="19">
        <v>152.30000000000001</v>
      </c>
      <c r="D39" s="19">
        <v>179.6</v>
      </c>
      <c r="E39" s="19">
        <v>116.4</v>
      </c>
      <c r="F39" s="19">
        <v>26.5</v>
      </c>
      <c r="G39" s="19">
        <v>79.3</v>
      </c>
      <c r="H39" s="19">
        <v>153.30000000000001</v>
      </c>
      <c r="I39" s="19">
        <v>137</v>
      </c>
      <c r="J39" s="19">
        <v>215.7</v>
      </c>
      <c r="K39" s="19">
        <v>179.1</v>
      </c>
      <c r="L39" s="19">
        <v>543.70000000000005</v>
      </c>
      <c r="M39" s="19">
        <v>668.8</v>
      </c>
      <c r="N39" s="14">
        <f t="shared" si="0"/>
        <v>2909.5</v>
      </c>
      <c r="O39" s="26"/>
    </row>
    <row r="40" spans="1:15" ht="21" customHeight="1" x14ac:dyDescent="0.2">
      <c r="A40" s="1" t="s">
        <v>47</v>
      </c>
      <c r="B40" s="19">
        <v>0</v>
      </c>
      <c r="C40" s="19">
        <v>0</v>
      </c>
      <c r="D40" s="19">
        <v>0</v>
      </c>
      <c r="E40" s="19">
        <v>10</v>
      </c>
      <c r="F40" s="19">
        <v>84.5</v>
      </c>
      <c r="G40" s="19">
        <v>147.4</v>
      </c>
      <c r="H40" s="19">
        <v>601.9</v>
      </c>
      <c r="I40" s="19">
        <v>722</v>
      </c>
      <c r="J40" s="19">
        <v>105.2</v>
      </c>
      <c r="K40" s="19">
        <v>135.4</v>
      </c>
      <c r="L40" s="19">
        <v>0</v>
      </c>
      <c r="M40" s="19">
        <v>24.4</v>
      </c>
      <c r="N40" s="14">
        <f t="shared" si="0"/>
        <v>1830.8000000000002</v>
      </c>
      <c r="O40" s="26"/>
    </row>
    <row r="41" spans="1:15" ht="21" customHeight="1" x14ac:dyDescent="0.2">
      <c r="A41" s="1" t="s">
        <v>48</v>
      </c>
      <c r="B41" s="19">
        <v>403.5</v>
      </c>
      <c r="C41" s="19">
        <v>130.69999999999999</v>
      </c>
      <c r="D41" s="19">
        <v>150.1</v>
      </c>
      <c r="E41" s="19">
        <v>74.400000000000006</v>
      </c>
      <c r="F41" s="19">
        <v>89.2</v>
      </c>
      <c r="G41" s="19">
        <v>307.7</v>
      </c>
      <c r="H41" s="19">
        <v>203.6</v>
      </c>
      <c r="I41" s="19">
        <v>169.8</v>
      </c>
      <c r="J41" s="19">
        <v>238.5</v>
      </c>
      <c r="K41" s="19">
        <v>245.5</v>
      </c>
      <c r="L41" s="19">
        <v>436.5</v>
      </c>
      <c r="M41" s="19">
        <v>556.5</v>
      </c>
      <c r="N41" s="14">
        <f t="shared" si="0"/>
        <v>3006</v>
      </c>
      <c r="O41" s="26"/>
    </row>
    <row r="42" spans="1:15" ht="21" customHeight="1" x14ac:dyDescent="0.2">
      <c r="A42" s="1" t="s">
        <v>92</v>
      </c>
      <c r="B42" s="19" t="s">
        <v>90</v>
      </c>
      <c r="C42" s="19" t="s">
        <v>90</v>
      </c>
      <c r="D42" s="19" t="s">
        <v>90</v>
      </c>
      <c r="E42" s="19" t="s">
        <v>90</v>
      </c>
      <c r="F42" s="19" t="s">
        <v>90</v>
      </c>
      <c r="G42" s="19" t="s">
        <v>90</v>
      </c>
      <c r="H42" s="19" t="s">
        <v>90</v>
      </c>
      <c r="I42" s="19" t="s">
        <v>90</v>
      </c>
      <c r="J42" s="19" t="s">
        <v>90</v>
      </c>
      <c r="K42" s="19" t="s">
        <v>90</v>
      </c>
      <c r="L42" s="19" t="s">
        <v>90</v>
      </c>
      <c r="M42" s="19" t="s">
        <v>90</v>
      </c>
      <c r="N42" s="19" t="s">
        <v>90</v>
      </c>
      <c r="O42" s="26"/>
    </row>
    <row r="43" spans="1:15" ht="21" customHeight="1" x14ac:dyDescent="0.2">
      <c r="A43" s="1" t="s">
        <v>49</v>
      </c>
      <c r="B43" s="19">
        <v>423.9</v>
      </c>
      <c r="C43" s="19">
        <v>54.7</v>
      </c>
      <c r="D43" s="19">
        <v>24.6</v>
      </c>
      <c r="E43" s="19">
        <v>4.8</v>
      </c>
      <c r="F43" s="19">
        <v>28.8</v>
      </c>
      <c r="G43" s="19">
        <v>302</v>
      </c>
      <c r="H43" s="19">
        <v>203.6</v>
      </c>
      <c r="I43" s="19">
        <v>210.8</v>
      </c>
      <c r="J43" s="19">
        <v>194.2</v>
      </c>
      <c r="K43" s="19">
        <v>272.5</v>
      </c>
      <c r="L43" s="19">
        <v>169.1</v>
      </c>
      <c r="M43" s="19">
        <v>291.7</v>
      </c>
      <c r="N43" s="14">
        <f t="shared" si="0"/>
        <v>2180.6999999999998</v>
      </c>
      <c r="O43" s="26"/>
    </row>
    <row r="44" spans="1:15" ht="30" customHeight="1" x14ac:dyDescent="0.2">
      <c r="A44" s="1" t="s">
        <v>50</v>
      </c>
      <c r="B44" s="19">
        <v>81.5</v>
      </c>
      <c r="C44" s="19">
        <v>87.9</v>
      </c>
      <c r="D44" s="19">
        <v>34.700000000000003</v>
      </c>
      <c r="E44" s="19">
        <v>42.4</v>
      </c>
      <c r="F44" s="19">
        <v>18</v>
      </c>
      <c r="G44" s="19">
        <v>227.7</v>
      </c>
      <c r="H44" s="19">
        <v>152.1</v>
      </c>
      <c r="I44" s="19">
        <v>194.7</v>
      </c>
      <c r="J44" s="19">
        <v>228.2</v>
      </c>
      <c r="K44" s="19">
        <v>125.9</v>
      </c>
      <c r="L44" s="19">
        <v>34</v>
      </c>
      <c r="M44" s="19">
        <v>98.4</v>
      </c>
      <c r="N44" s="14">
        <f t="shared" si="0"/>
        <v>1325.5000000000002</v>
      </c>
      <c r="O44" s="26"/>
    </row>
    <row r="45" spans="1:15" ht="21" customHeight="1" x14ac:dyDescent="0.2">
      <c r="A45" s="1" t="s">
        <v>51</v>
      </c>
      <c r="B45" s="19">
        <v>229.1</v>
      </c>
      <c r="C45" s="19">
        <v>73.599999999999994</v>
      </c>
      <c r="D45" s="19">
        <v>23</v>
      </c>
      <c r="E45" s="19">
        <v>67</v>
      </c>
      <c r="F45" s="19">
        <v>143.69999999999999</v>
      </c>
      <c r="G45" s="19">
        <v>268.10000000000002</v>
      </c>
      <c r="H45" s="19">
        <v>216.7</v>
      </c>
      <c r="I45" s="19">
        <v>324.8</v>
      </c>
      <c r="J45" s="19">
        <v>358</v>
      </c>
      <c r="K45" s="19">
        <v>75.900000000000006</v>
      </c>
      <c r="L45" s="19">
        <v>128.80000000000001</v>
      </c>
      <c r="M45" s="19">
        <v>158.9</v>
      </c>
      <c r="N45" s="14">
        <f t="shared" si="0"/>
        <v>2067.6</v>
      </c>
      <c r="O45" s="26"/>
    </row>
    <row r="46" spans="1:15" ht="21" customHeight="1" x14ac:dyDescent="0.2">
      <c r="A46" s="1" t="s">
        <v>52</v>
      </c>
      <c r="B46" s="19">
        <v>178.2</v>
      </c>
      <c r="C46" s="19">
        <v>17.600000000000001</v>
      </c>
      <c r="D46" s="19">
        <v>39.5</v>
      </c>
      <c r="E46" s="19">
        <v>31.4</v>
      </c>
      <c r="F46" s="19">
        <v>0.5</v>
      </c>
      <c r="G46" s="19">
        <v>134.80000000000001</v>
      </c>
      <c r="H46" s="19">
        <v>141.6</v>
      </c>
      <c r="I46" s="19">
        <v>147.19999999999999</v>
      </c>
      <c r="J46" s="19">
        <v>132.80000000000001</v>
      </c>
      <c r="K46" s="19">
        <v>95.4</v>
      </c>
      <c r="L46" s="19">
        <v>91.2</v>
      </c>
      <c r="M46" s="19">
        <v>264</v>
      </c>
      <c r="N46" s="14">
        <f t="shared" si="0"/>
        <v>1274.1999999999998</v>
      </c>
      <c r="O46" s="26"/>
    </row>
    <row r="47" spans="1:15" ht="21" customHeight="1" x14ac:dyDescent="0.2">
      <c r="A47" s="1" t="s">
        <v>53</v>
      </c>
      <c r="B47" s="19">
        <v>25</v>
      </c>
      <c r="C47" s="19">
        <v>0.5</v>
      </c>
      <c r="D47" s="19">
        <v>7</v>
      </c>
      <c r="E47" s="19">
        <v>0</v>
      </c>
      <c r="F47" s="19">
        <v>32.5</v>
      </c>
      <c r="G47" s="19">
        <v>91</v>
      </c>
      <c r="H47" s="19">
        <v>297.5</v>
      </c>
      <c r="I47" s="19">
        <v>259</v>
      </c>
      <c r="J47" s="19">
        <v>268</v>
      </c>
      <c r="K47" s="19">
        <v>221.5</v>
      </c>
      <c r="L47" s="19">
        <v>14</v>
      </c>
      <c r="M47" s="19">
        <v>294.5</v>
      </c>
      <c r="N47" s="14">
        <f t="shared" si="0"/>
        <v>1510.5</v>
      </c>
      <c r="O47" s="26"/>
    </row>
    <row r="48" spans="1:15" ht="21" customHeight="1" x14ac:dyDescent="0.2">
      <c r="A48" s="1" t="s">
        <v>54</v>
      </c>
      <c r="B48" s="19">
        <v>24.5</v>
      </c>
      <c r="C48" s="19">
        <v>2.4</v>
      </c>
      <c r="D48" s="19">
        <v>6.5</v>
      </c>
      <c r="E48" s="19">
        <v>4.5</v>
      </c>
      <c r="F48" s="19">
        <v>112.9</v>
      </c>
      <c r="G48" s="19">
        <v>156.5</v>
      </c>
      <c r="H48" s="19">
        <v>424.9</v>
      </c>
      <c r="I48" s="19">
        <v>307.89999999999998</v>
      </c>
      <c r="J48" s="19">
        <v>434.6</v>
      </c>
      <c r="K48" s="19">
        <v>149.6</v>
      </c>
      <c r="L48" s="19">
        <v>42.6</v>
      </c>
      <c r="M48" s="19">
        <v>292.3</v>
      </c>
      <c r="N48" s="14">
        <f t="shared" si="0"/>
        <v>1959.1999999999996</v>
      </c>
      <c r="O48" s="26"/>
    </row>
    <row r="49" spans="1:15" ht="21" customHeight="1" x14ac:dyDescent="0.2">
      <c r="A49" s="1" t="s">
        <v>55</v>
      </c>
      <c r="B49" s="19">
        <v>8.8000000000000007</v>
      </c>
      <c r="C49" s="19">
        <v>0.4</v>
      </c>
      <c r="D49" s="19">
        <v>0</v>
      </c>
      <c r="E49" s="19">
        <v>21.5</v>
      </c>
      <c r="F49" s="19">
        <v>57.4</v>
      </c>
      <c r="G49" s="19">
        <v>85</v>
      </c>
      <c r="H49" s="19">
        <v>290</v>
      </c>
      <c r="I49" s="19">
        <v>142.5</v>
      </c>
      <c r="J49" s="19">
        <v>304.8</v>
      </c>
      <c r="K49" s="19">
        <v>48.5</v>
      </c>
      <c r="L49" s="19">
        <v>109.4</v>
      </c>
      <c r="M49" s="19">
        <v>31.6</v>
      </c>
      <c r="N49" s="14">
        <f t="shared" si="0"/>
        <v>1099.9000000000001</v>
      </c>
      <c r="O49" s="26"/>
    </row>
    <row r="50" spans="1:15" ht="21" customHeight="1" x14ac:dyDescent="0.2">
      <c r="A50" s="1" t="s">
        <v>56</v>
      </c>
      <c r="B50" s="19">
        <v>48.6</v>
      </c>
      <c r="C50" s="19">
        <v>48</v>
      </c>
      <c r="D50" s="19">
        <v>88.3</v>
      </c>
      <c r="E50" s="19">
        <v>35.799999999999997</v>
      </c>
      <c r="F50" s="19">
        <v>63.8</v>
      </c>
      <c r="G50" s="19">
        <v>122.8</v>
      </c>
      <c r="H50" s="19">
        <v>244.9</v>
      </c>
      <c r="I50" s="19">
        <v>244.1</v>
      </c>
      <c r="J50" s="19">
        <v>142</v>
      </c>
      <c r="K50" s="19">
        <v>257.2</v>
      </c>
      <c r="L50" s="19">
        <v>108.7</v>
      </c>
      <c r="M50" s="19">
        <v>340.1</v>
      </c>
      <c r="N50" s="14">
        <f t="shared" si="0"/>
        <v>1744.3000000000002</v>
      </c>
      <c r="O50" s="26"/>
    </row>
    <row r="51" spans="1:15" ht="21" customHeight="1" x14ac:dyDescent="0.2">
      <c r="A51" s="1" t="s">
        <v>57</v>
      </c>
      <c r="B51" s="19">
        <v>64</v>
      </c>
      <c r="C51" s="19">
        <v>24</v>
      </c>
      <c r="D51" s="19">
        <v>26.5</v>
      </c>
      <c r="E51" s="19">
        <v>27</v>
      </c>
      <c r="F51" s="19">
        <v>6</v>
      </c>
      <c r="G51" s="19">
        <v>197</v>
      </c>
      <c r="H51" s="19">
        <v>310.5</v>
      </c>
      <c r="I51" s="19">
        <v>207.5</v>
      </c>
      <c r="J51" s="19">
        <v>327</v>
      </c>
      <c r="K51" s="19">
        <v>330.5</v>
      </c>
      <c r="L51" s="19">
        <v>61</v>
      </c>
      <c r="M51" s="19">
        <v>75.5</v>
      </c>
      <c r="N51" s="14">
        <f t="shared" si="0"/>
        <v>1656.5</v>
      </c>
      <c r="O51" s="26"/>
    </row>
    <row r="52" spans="1:15" ht="21" customHeight="1" x14ac:dyDescent="0.2">
      <c r="A52" s="1" t="s">
        <v>58</v>
      </c>
      <c r="B52" s="19">
        <v>4</v>
      </c>
      <c r="C52" s="19">
        <v>0.5</v>
      </c>
      <c r="D52" s="19">
        <v>18.600000000000001</v>
      </c>
      <c r="E52" s="19">
        <v>0.7</v>
      </c>
      <c r="F52" s="19">
        <v>25.7</v>
      </c>
      <c r="G52" s="19">
        <v>131.5</v>
      </c>
      <c r="H52" s="19">
        <v>371</v>
      </c>
      <c r="I52" s="19">
        <v>568.20000000000005</v>
      </c>
      <c r="J52" s="19">
        <v>350.6</v>
      </c>
      <c r="K52" s="19">
        <v>184.8</v>
      </c>
      <c r="L52" s="19">
        <v>3.7</v>
      </c>
      <c r="M52" s="19">
        <v>66.8</v>
      </c>
      <c r="N52" s="14">
        <f t="shared" si="0"/>
        <v>1726.1000000000001</v>
      </c>
      <c r="O52" s="26"/>
    </row>
    <row r="53" spans="1:15" ht="21" customHeight="1" x14ac:dyDescent="0.2">
      <c r="A53" s="1" t="s">
        <v>59</v>
      </c>
      <c r="B53" s="19">
        <v>31.8</v>
      </c>
      <c r="C53" s="19">
        <v>1</v>
      </c>
      <c r="D53" s="19">
        <v>7.8</v>
      </c>
      <c r="E53" s="19">
        <v>0</v>
      </c>
      <c r="F53" s="19">
        <v>10.199999999999999</v>
      </c>
      <c r="G53" s="19">
        <v>166.8</v>
      </c>
      <c r="H53" s="19">
        <v>352.8</v>
      </c>
      <c r="I53" s="19">
        <v>312.60000000000002</v>
      </c>
      <c r="J53" s="19">
        <v>359.2</v>
      </c>
      <c r="K53" s="19">
        <v>188</v>
      </c>
      <c r="L53" s="19">
        <v>9.4</v>
      </c>
      <c r="M53" s="19">
        <v>294.7</v>
      </c>
      <c r="N53" s="14">
        <f t="shared" si="0"/>
        <v>1734.3000000000002</v>
      </c>
      <c r="O53" s="26"/>
    </row>
    <row r="54" spans="1:15" ht="21" customHeight="1" x14ac:dyDescent="0.2">
      <c r="A54" s="1" t="s">
        <v>60</v>
      </c>
      <c r="B54" s="19">
        <v>29</v>
      </c>
      <c r="C54" s="19">
        <v>2.7</v>
      </c>
      <c r="D54" s="19">
        <v>6.6</v>
      </c>
      <c r="E54" s="19">
        <v>64.8</v>
      </c>
      <c r="F54" s="19">
        <v>74.599999999999994</v>
      </c>
      <c r="G54" s="19">
        <v>329.5</v>
      </c>
      <c r="H54" s="19">
        <v>628.6</v>
      </c>
      <c r="I54" s="19">
        <v>459.3</v>
      </c>
      <c r="J54" s="19">
        <v>471.9</v>
      </c>
      <c r="K54" s="19">
        <v>223.6</v>
      </c>
      <c r="L54" s="19">
        <v>16.2</v>
      </c>
      <c r="M54" s="19">
        <v>295.8</v>
      </c>
      <c r="N54" s="14">
        <f t="shared" si="0"/>
        <v>2602.6</v>
      </c>
      <c r="O54" s="26"/>
    </row>
    <row r="55" spans="1:15" ht="30" customHeight="1" x14ac:dyDescent="0.2">
      <c r="A55" s="1" t="s">
        <v>61</v>
      </c>
      <c r="B55" s="19">
        <v>0.3</v>
      </c>
      <c r="C55" s="19">
        <v>0.3</v>
      </c>
      <c r="D55" s="19">
        <v>0.2</v>
      </c>
      <c r="E55" s="19">
        <v>3.5</v>
      </c>
      <c r="F55" s="19">
        <v>17.399999999999999</v>
      </c>
      <c r="G55" s="19">
        <v>46.5</v>
      </c>
      <c r="H55" s="19">
        <v>1009.1</v>
      </c>
      <c r="I55" s="19">
        <v>587</v>
      </c>
      <c r="J55" s="19">
        <v>98.8</v>
      </c>
      <c r="K55" s="19">
        <v>248.2</v>
      </c>
      <c r="L55" s="19">
        <v>0</v>
      </c>
      <c r="M55" s="19">
        <v>20.6</v>
      </c>
      <c r="N55" s="14">
        <f t="shared" si="0"/>
        <v>2031.8999999999999</v>
      </c>
      <c r="O55" s="26"/>
    </row>
    <row r="56" spans="1:15" ht="21" customHeight="1" x14ac:dyDescent="0.2">
      <c r="A56" s="1" t="s">
        <v>62</v>
      </c>
      <c r="B56" s="19">
        <v>834.3</v>
      </c>
      <c r="C56" s="19">
        <v>171.8</v>
      </c>
      <c r="D56" s="19">
        <v>99.7</v>
      </c>
      <c r="E56" s="19">
        <v>151.6</v>
      </c>
      <c r="F56" s="19">
        <v>48.3</v>
      </c>
      <c r="G56" s="19">
        <v>336.7</v>
      </c>
      <c r="H56" s="19">
        <v>34.200000000000003</v>
      </c>
      <c r="I56" s="19">
        <v>147</v>
      </c>
      <c r="J56" s="19">
        <v>308.60000000000002</v>
      </c>
      <c r="K56" s="19">
        <v>156.19999999999999</v>
      </c>
      <c r="L56" s="19">
        <v>531.70000000000005</v>
      </c>
      <c r="M56" s="19">
        <v>366.7</v>
      </c>
      <c r="N56" s="14">
        <f t="shared" si="0"/>
        <v>3186.7999999999993</v>
      </c>
      <c r="O56" s="26"/>
    </row>
    <row r="57" spans="1:15" ht="30" customHeight="1" x14ac:dyDescent="0.2">
      <c r="A57" s="1" t="s">
        <v>71</v>
      </c>
      <c r="B57" s="19" t="s">
        <v>75</v>
      </c>
      <c r="C57" s="19" t="s">
        <v>75</v>
      </c>
      <c r="D57" s="19" t="s">
        <v>75</v>
      </c>
      <c r="E57" s="19" t="s">
        <v>75</v>
      </c>
      <c r="F57" s="19" t="s">
        <v>75</v>
      </c>
      <c r="G57" s="19" t="s">
        <v>75</v>
      </c>
      <c r="H57" s="19" t="s">
        <v>75</v>
      </c>
      <c r="I57" s="19" t="s">
        <v>75</v>
      </c>
      <c r="J57" s="19" t="s">
        <v>75</v>
      </c>
      <c r="K57" s="19" t="s">
        <v>75</v>
      </c>
      <c r="L57" s="19" t="s">
        <v>75</v>
      </c>
      <c r="M57" s="19" t="s">
        <v>75</v>
      </c>
      <c r="N57" s="19" t="s">
        <v>75</v>
      </c>
      <c r="O57" s="26"/>
    </row>
    <row r="58" spans="1:15" ht="21" customHeight="1" x14ac:dyDescent="0.2">
      <c r="A58" s="1" t="s">
        <v>63</v>
      </c>
      <c r="B58" s="19">
        <v>419.8</v>
      </c>
      <c r="C58" s="19">
        <v>142.19999999999999</v>
      </c>
      <c r="D58" s="19">
        <v>66.7</v>
      </c>
      <c r="E58" s="19">
        <v>64.599999999999994</v>
      </c>
      <c r="F58" s="19">
        <v>5</v>
      </c>
      <c r="G58" s="19">
        <v>274.5</v>
      </c>
      <c r="H58" s="19">
        <v>37.5</v>
      </c>
      <c r="I58" s="19">
        <v>143.4</v>
      </c>
      <c r="J58" s="19">
        <v>254.4</v>
      </c>
      <c r="K58" s="19">
        <v>86.4</v>
      </c>
      <c r="L58" s="19">
        <v>304.60000000000002</v>
      </c>
      <c r="M58" s="19">
        <v>468.7</v>
      </c>
      <c r="N58" s="14">
        <f t="shared" si="0"/>
        <v>2267.8000000000002</v>
      </c>
      <c r="O58" s="26"/>
    </row>
    <row r="59" spans="1:15" ht="21" customHeight="1" x14ac:dyDescent="0.2">
      <c r="A59" s="1" t="s">
        <v>64</v>
      </c>
      <c r="B59" s="19">
        <v>72.7</v>
      </c>
      <c r="C59" s="19">
        <v>12.8</v>
      </c>
      <c r="D59" s="19">
        <v>36.799999999999997</v>
      </c>
      <c r="E59" s="19">
        <v>9</v>
      </c>
      <c r="F59" s="19">
        <v>34.4</v>
      </c>
      <c r="G59" s="19">
        <v>93.3</v>
      </c>
      <c r="H59" s="19">
        <v>472.6</v>
      </c>
      <c r="I59" s="19">
        <v>359.3</v>
      </c>
      <c r="J59" s="19">
        <v>320.2</v>
      </c>
      <c r="K59" s="19">
        <v>359</v>
      </c>
      <c r="L59" s="19">
        <v>61</v>
      </c>
      <c r="M59" s="19">
        <v>380.6</v>
      </c>
      <c r="N59" s="14">
        <f t="shared" si="0"/>
        <v>2211.7000000000003</v>
      </c>
      <c r="O59" s="26"/>
    </row>
    <row r="60" spans="1:15" ht="21" customHeight="1" x14ac:dyDescent="0.2">
      <c r="A60" s="1" t="s">
        <v>65</v>
      </c>
      <c r="B60" s="19">
        <v>124.2</v>
      </c>
      <c r="C60" s="19">
        <v>66.7</v>
      </c>
      <c r="D60" s="19">
        <v>59.8</v>
      </c>
      <c r="E60" s="19">
        <v>17.7</v>
      </c>
      <c r="F60" s="19">
        <v>19.2</v>
      </c>
      <c r="G60" s="19">
        <v>156.30000000000001</v>
      </c>
      <c r="H60" s="19">
        <v>123.3</v>
      </c>
      <c r="I60" s="19">
        <v>162.19999999999999</v>
      </c>
      <c r="J60" s="19">
        <v>306.60000000000002</v>
      </c>
      <c r="K60" s="19">
        <v>334.6</v>
      </c>
      <c r="L60" s="19">
        <v>443.9</v>
      </c>
      <c r="M60" s="19">
        <v>544.6</v>
      </c>
      <c r="N60" s="14">
        <f t="shared" si="0"/>
        <v>2359.1</v>
      </c>
      <c r="O60" s="26"/>
    </row>
    <row r="61" spans="1:15" ht="21" customHeight="1" x14ac:dyDescent="0.2">
      <c r="A61" s="1" t="s">
        <v>66</v>
      </c>
      <c r="B61" s="19">
        <v>65.3</v>
      </c>
      <c r="C61" s="19">
        <v>9.1999999999999993</v>
      </c>
      <c r="D61" s="19">
        <v>32.9</v>
      </c>
      <c r="E61" s="19">
        <v>52</v>
      </c>
      <c r="F61" s="19">
        <v>178.8</v>
      </c>
      <c r="G61" s="19">
        <v>52.7</v>
      </c>
      <c r="H61" s="19">
        <v>206.9</v>
      </c>
      <c r="I61" s="19">
        <v>248.4</v>
      </c>
      <c r="J61" s="19">
        <v>47.2</v>
      </c>
      <c r="K61" s="19">
        <v>298.5</v>
      </c>
      <c r="L61" s="19">
        <v>31.6</v>
      </c>
      <c r="M61" s="19">
        <v>228.4</v>
      </c>
      <c r="N61" s="14">
        <f t="shared" si="0"/>
        <v>1451.9</v>
      </c>
      <c r="O61" s="26"/>
    </row>
    <row r="62" spans="1:15" ht="21" customHeight="1" x14ac:dyDescent="0.2">
      <c r="A62" s="1" t="s">
        <v>67</v>
      </c>
      <c r="B62" s="19">
        <v>253</v>
      </c>
      <c r="C62" s="19">
        <v>228.4</v>
      </c>
      <c r="D62" s="19">
        <v>122.8</v>
      </c>
      <c r="E62" s="19">
        <v>156.4</v>
      </c>
      <c r="F62" s="19">
        <v>93.2</v>
      </c>
      <c r="G62" s="19">
        <v>104.7</v>
      </c>
      <c r="H62" s="19">
        <v>102.6</v>
      </c>
      <c r="I62" s="19">
        <v>168.1</v>
      </c>
      <c r="J62" s="19">
        <v>326.2</v>
      </c>
      <c r="K62" s="19">
        <v>366.8</v>
      </c>
      <c r="L62" s="19">
        <v>235.3</v>
      </c>
      <c r="M62" s="19">
        <v>339.1</v>
      </c>
      <c r="N62" s="14">
        <f t="shared" si="0"/>
        <v>2496.6</v>
      </c>
      <c r="O62" s="26"/>
    </row>
    <row r="63" spans="1:15" ht="21" customHeight="1" x14ac:dyDescent="0.2">
      <c r="A63" s="23" t="s">
        <v>68</v>
      </c>
      <c r="B63" s="17">
        <v>17.600000000000001</v>
      </c>
      <c r="C63" s="17">
        <v>18.3</v>
      </c>
      <c r="D63" s="17">
        <v>1.8</v>
      </c>
      <c r="E63" s="17">
        <v>31.4</v>
      </c>
      <c r="F63" s="17">
        <v>30.3</v>
      </c>
      <c r="G63" s="17">
        <v>231.1</v>
      </c>
      <c r="H63" s="17">
        <v>115.7</v>
      </c>
      <c r="I63" s="17">
        <v>128.1</v>
      </c>
      <c r="J63" s="17">
        <v>324.60000000000002</v>
      </c>
      <c r="K63" s="17">
        <v>120.7</v>
      </c>
      <c r="L63" s="17">
        <v>66.7</v>
      </c>
      <c r="M63" s="17">
        <v>7.9</v>
      </c>
      <c r="N63" s="17">
        <f t="shared" si="0"/>
        <v>1094.2</v>
      </c>
      <c r="O63" s="26"/>
    </row>
    <row r="64" spans="1:15" s="5" customFormat="1" x14ac:dyDescent="0.2">
      <c r="A64" s="24" t="s">
        <v>69</v>
      </c>
      <c r="B64" s="18"/>
      <c r="C64" s="3"/>
      <c r="D64" s="18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s="5" customFormat="1" x14ac:dyDescent="0.2">
      <c r="A65" s="25" t="s">
        <v>70</v>
      </c>
      <c r="B65" s="18"/>
      <c r="C65" s="3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s="5" customFormat="1" x14ac:dyDescent="0.2">
      <c r="A66" s="25" t="s">
        <v>76</v>
      </c>
      <c r="B66" s="18"/>
      <c r="C66" s="3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s="5" customFormat="1" x14ac:dyDescent="0.2">
      <c r="A67" s="27" t="s">
        <v>88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5.75" customHeight="1" x14ac:dyDescent="0.2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</sheetData>
  <conditionalFormatting sqref="N7:N56">
    <cfRule type="cellIs" dxfId="17" priority="1" operator="equal">
      <formula>$B$58</formula>
    </cfRule>
    <cfRule type="cellIs" dxfId="16" priority="2" operator="equal">
      <formula>$F$25</formula>
    </cfRule>
  </conditionalFormatting>
  <conditionalFormatting sqref="N58:N63">
    <cfRule type="cellIs" dxfId="15" priority="3" operator="equal">
      <formula>$B$58</formula>
    </cfRule>
    <cfRule type="cellIs" dxfId="14" priority="4" operator="equal">
      <formula>$F$25</formula>
    </cfRule>
  </conditionalFormatting>
  <pageMargins left="0.70866141732283472" right="0.70866141732283472" top="0.74803149606299213" bottom="0.74803149606299213" header="0" footer="0"/>
  <pageSetup paperSize="9" scale="92" pageOrder="overThenDown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EB58-EF88-47B8-BFE7-BB701375FF82}">
  <dimension ref="A1:Q1000"/>
  <sheetViews>
    <sheetView showGridLines="0" tabSelected="1" zoomScaleNormal="100" workbookViewId="0"/>
  </sheetViews>
  <sheetFormatPr defaultColWidth="12.625" defaultRowHeight="15" customHeight="1" x14ac:dyDescent="0.2"/>
  <cols>
    <col min="1" max="1" width="31.125" style="5" customWidth="1"/>
    <col min="2" max="14" width="10.25" style="13" customWidth="1"/>
    <col min="15" max="16" width="12.625" style="20"/>
    <col min="17" max="16384" width="12.625" style="5"/>
  </cols>
  <sheetData>
    <row r="1" spans="1:15" ht="15.75" x14ac:dyDescent="0.2">
      <c r="A1" s="2" t="s">
        <v>103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.75" x14ac:dyDescent="0.2">
      <c r="A2" s="6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ht="15.75" x14ac:dyDescent="0.2">
      <c r="A3" s="7">
        <v>2024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5" ht="15.75" x14ac:dyDescent="0.2">
      <c r="A4" s="34" t="s">
        <v>107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5" x14ac:dyDescent="0.2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21" customHeight="1" x14ac:dyDescent="0.2">
      <c r="A6" s="11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31" t="s">
        <v>14</v>
      </c>
      <c r="O6" s="32"/>
    </row>
    <row r="7" spans="1:15" ht="21" customHeight="1" x14ac:dyDescent="0.2">
      <c r="A7" s="1" t="s">
        <v>15</v>
      </c>
      <c r="B7" s="19">
        <v>182.69999999999996</v>
      </c>
      <c r="C7" s="19">
        <v>74.3</v>
      </c>
      <c r="D7" s="19">
        <v>52</v>
      </c>
      <c r="E7" s="19">
        <v>9.1999999999999993</v>
      </c>
      <c r="F7" s="19">
        <v>272.7</v>
      </c>
      <c r="G7" s="19">
        <v>176.1</v>
      </c>
      <c r="H7" s="19">
        <v>424.09999999999997</v>
      </c>
      <c r="I7" s="19">
        <v>93.399999999999991</v>
      </c>
      <c r="J7" s="19">
        <v>325.5</v>
      </c>
      <c r="K7" s="19">
        <v>536.19999999999993</v>
      </c>
      <c r="L7" s="19">
        <v>542</v>
      </c>
      <c r="M7" s="19">
        <v>1220.3</v>
      </c>
      <c r="N7" s="14">
        <v>3908.5</v>
      </c>
      <c r="O7" s="26"/>
    </row>
    <row r="8" spans="1:15" ht="21" customHeight="1" x14ac:dyDescent="0.2">
      <c r="A8" s="1" t="s">
        <v>16</v>
      </c>
      <c r="B8" s="19">
        <v>14.2</v>
      </c>
      <c r="C8" s="19">
        <v>11.799999999999999</v>
      </c>
      <c r="D8" s="19">
        <v>6</v>
      </c>
      <c r="E8" s="19">
        <v>0</v>
      </c>
      <c r="F8" s="19">
        <v>134.69999999999999</v>
      </c>
      <c r="G8" s="19">
        <v>258.3</v>
      </c>
      <c r="H8" s="19">
        <v>488.8</v>
      </c>
      <c r="I8" s="19">
        <v>183.8</v>
      </c>
      <c r="J8" s="19">
        <v>178.2</v>
      </c>
      <c r="K8" s="19">
        <v>670</v>
      </c>
      <c r="L8" s="19">
        <v>39.400000000000006</v>
      </c>
      <c r="M8" s="19">
        <v>205.3</v>
      </c>
      <c r="N8" s="14">
        <v>2190.5000000000005</v>
      </c>
      <c r="O8" s="26"/>
    </row>
    <row r="9" spans="1:15" ht="21" customHeight="1" x14ac:dyDescent="0.2">
      <c r="A9" s="1" t="s">
        <v>17</v>
      </c>
      <c r="B9" s="19">
        <v>100.3</v>
      </c>
      <c r="C9" s="19">
        <v>7.8</v>
      </c>
      <c r="D9" s="19">
        <v>12.5</v>
      </c>
      <c r="E9" s="19">
        <v>2.8</v>
      </c>
      <c r="F9" s="19">
        <v>26</v>
      </c>
      <c r="G9" s="19">
        <v>78.3</v>
      </c>
      <c r="H9" s="19">
        <v>328.8</v>
      </c>
      <c r="I9" s="19">
        <v>140.80000000000001</v>
      </c>
      <c r="J9" s="19">
        <v>457.4</v>
      </c>
      <c r="K9" s="19">
        <v>226.9</v>
      </c>
      <c r="L9" s="19">
        <v>528.29999999999995</v>
      </c>
      <c r="M9" s="19">
        <v>334.5</v>
      </c>
      <c r="N9" s="14">
        <v>2244.4</v>
      </c>
      <c r="O9" s="26"/>
    </row>
    <row r="10" spans="1:15" ht="21" customHeight="1" x14ac:dyDescent="0.2">
      <c r="A10" s="1" t="s">
        <v>18</v>
      </c>
      <c r="B10" s="19">
        <v>0</v>
      </c>
      <c r="C10" s="19">
        <v>0</v>
      </c>
      <c r="D10" s="19">
        <v>37.799999999999997</v>
      </c>
      <c r="E10" s="19">
        <v>39.4</v>
      </c>
      <c r="F10" s="19">
        <v>351.2</v>
      </c>
      <c r="G10" s="19">
        <v>165.4</v>
      </c>
      <c r="H10" s="19">
        <v>1048.6000000000001</v>
      </c>
      <c r="I10" s="19">
        <v>281.39999999999998</v>
      </c>
      <c r="J10" s="19">
        <v>851.4</v>
      </c>
      <c r="K10" s="19">
        <v>655.8</v>
      </c>
      <c r="L10" s="19">
        <v>434.8</v>
      </c>
      <c r="M10" s="19">
        <v>14.399999999999999</v>
      </c>
      <c r="N10" s="14">
        <v>3880.2</v>
      </c>
      <c r="O10" s="26"/>
    </row>
    <row r="11" spans="1:15" ht="21" customHeight="1" x14ac:dyDescent="0.2">
      <c r="A11" s="1" t="s">
        <v>19</v>
      </c>
      <c r="B11" s="19">
        <v>41.6</v>
      </c>
      <c r="C11" s="19">
        <v>138</v>
      </c>
      <c r="D11" s="19">
        <v>213.39999999999998</v>
      </c>
      <c r="E11" s="19">
        <v>124.7</v>
      </c>
      <c r="F11" s="19">
        <v>283.7</v>
      </c>
      <c r="G11" s="19">
        <v>246</v>
      </c>
      <c r="H11" s="19">
        <v>605.19999999999993</v>
      </c>
      <c r="I11" s="19">
        <v>259.20000000000005</v>
      </c>
      <c r="J11" s="19">
        <v>312.10000000000002</v>
      </c>
      <c r="K11" s="19">
        <v>355.2</v>
      </c>
      <c r="L11" s="19">
        <v>284.2</v>
      </c>
      <c r="M11" s="19">
        <v>259.79999999999995</v>
      </c>
      <c r="N11" s="14">
        <v>3123.1</v>
      </c>
      <c r="O11" s="26"/>
    </row>
    <row r="12" spans="1:15" ht="21" customHeight="1" x14ac:dyDescent="0.2">
      <c r="A12" s="1" t="s">
        <v>20</v>
      </c>
      <c r="B12" s="19">
        <v>113.50000000000001</v>
      </c>
      <c r="C12" s="19">
        <v>23.200000000000003</v>
      </c>
      <c r="D12" s="19">
        <v>23.7</v>
      </c>
      <c r="E12" s="19">
        <v>6.6000000000000005</v>
      </c>
      <c r="F12" s="19">
        <v>90.8</v>
      </c>
      <c r="G12" s="19">
        <v>145.9</v>
      </c>
      <c r="H12" s="19">
        <v>390.40000000000009</v>
      </c>
      <c r="I12" s="19">
        <v>184.3</v>
      </c>
      <c r="J12" s="19">
        <v>490.2000000000001</v>
      </c>
      <c r="K12" s="19">
        <v>330.10000000000008</v>
      </c>
      <c r="L12" s="19">
        <v>457.5</v>
      </c>
      <c r="M12" s="19">
        <v>309.89999999999986</v>
      </c>
      <c r="N12" s="14">
        <v>2566.0999999999995</v>
      </c>
      <c r="O12" s="26"/>
    </row>
    <row r="13" spans="1:15" ht="21" customHeight="1" x14ac:dyDescent="0.2">
      <c r="A13" s="1" t="s">
        <v>21</v>
      </c>
      <c r="B13" s="19">
        <v>306.99999999999994</v>
      </c>
      <c r="C13" s="19">
        <v>160.40000000000003</v>
      </c>
      <c r="D13" s="19">
        <v>136.5</v>
      </c>
      <c r="E13" s="19">
        <v>117.3</v>
      </c>
      <c r="F13" s="19">
        <v>225.8</v>
      </c>
      <c r="G13" s="19">
        <v>309.49999999999994</v>
      </c>
      <c r="H13" s="19">
        <v>490.29999999999995</v>
      </c>
      <c r="I13" s="19">
        <v>292.90000000000003</v>
      </c>
      <c r="J13" s="19">
        <v>136.1</v>
      </c>
      <c r="K13" s="19">
        <v>273.69999999999993</v>
      </c>
      <c r="L13" s="19">
        <v>232.39999999999998</v>
      </c>
      <c r="M13" s="19">
        <v>1131.9999999999998</v>
      </c>
      <c r="N13" s="14">
        <v>3813.8999999999987</v>
      </c>
      <c r="O13" s="26"/>
    </row>
    <row r="14" spans="1:15" ht="21" customHeight="1" x14ac:dyDescent="0.2">
      <c r="A14" s="1" t="s">
        <v>22</v>
      </c>
      <c r="B14" s="19">
        <v>273.60000000000002</v>
      </c>
      <c r="C14" s="19">
        <v>196.40000000000003</v>
      </c>
      <c r="D14" s="19">
        <v>47.4</v>
      </c>
      <c r="E14" s="19">
        <v>66.299999999999983</v>
      </c>
      <c r="F14" s="19">
        <v>47.199999999999996</v>
      </c>
      <c r="G14" s="19">
        <v>219.8</v>
      </c>
      <c r="H14" s="19">
        <v>233.5</v>
      </c>
      <c r="I14" s="19">
        <v>87.300000000000011</v>
      </c>
      <c r="J14" s="19">
        <v>74.900000000000006</v>
      </c>
      <c r="K14" s="19">
        <v>148.19999999999999</v>
      </c>
      <c r="L14" s="19">
        <v>100.00000000000001</v>
      </c>
      <c r="M14" s="19">
        <v>134.6</v>
      </c>
      <c r="N14" s="14">
        <v>1629.1999999999998</v>
      </c>
      <c r="O14" s="26"/>
    </row>
    <row r="15" spans="1:15" ht="21" customHeight="1" x14ac:dyDescent="0.2">
      <c r="A15" s="1" t="s">
        <v>24</v>
      </c>
      <c r="B15" s="19">
        <v>67.099999999999994</v>
      </c>
      <c r="C15" s="19">
        <v>30.599999999999998</v>
      </c>
      <c r="D15" s="19">
        <v>31.7</v>
      </c>
      <c r="E15" s="19">
        <v>118.30000000000001</v>
      </c>
      <c r="F15" s="19">
        <v>239</v>
      </c>
      <c r="G15" s="19">
        <v>169.30000000000004</v>
      </c>
      <c r="H15" s="19">
        <v>486.2</v>
      </c>
      <c r="I15" s="19">
        <v>125.7</v>
      </c>
      <c r="J15" s="19">
        <v>215.60000000000002</v>
      </c>
      <c r="K15" s="19">
        <v>359.89999999999992</v>
      </c>
      <c r="L15" s="19">
        <v>120.60000000000001</v>
      </c>
      <c r="M15" s="19">
        <v>210.9</v>
      </c>
      <c r="N15" s="14">
        <v>2174.9</v>
      </c>
      <c r="O15" s="26"/>
    </row>
    <row r="16" spans="1:15" ht="21" customHeight="1" x14ac:dyDescent="0.2">
      <c r="A16" s="1" t="s">
        <v>25</v>
      </c>
      <c r="B16" s="19">
        <v>139.99999999999997</v>
      </c>
      <c r="C16" s="19">
        <v>14.799999999999999</v>
      </c>
      <c r="D16" s="19">
        <v>21.7</v>
      </c>
      <c r="E16" s="19">
        <v>2.5999999999999996</v>
      </c>
      <c r="F16" s="19">
        <v>62.100000000000009</v>
      </c>
      <c r="G16" s="19">
        <v>110.5</v>
      </c>
      <c r="H16" s="19">
        <v>660.30000000000007</v>
      </c>
      <c r="I16" s="19">
        <v>102.50000000000001</v>
      </c>
      <c r="J16" s="19">
        <v>821.5</v>
      </c>
      <c r="K16" s="19">
        <v>580</v>
      </c>
      <c r="L16" s="19">
        <v>770.09999999999991</v>
      </c>
      <c r="M16" s="19">
        <v>337.70000000000005</v>
      </c>
      <c r="N16" s="14">
        <v>3623.7999999999997</v>
      </c>
      <c r="O16" s="26"/>
    </row>
    <row r="17" spans="1:15" ht="21" customHeight="1" x14ac:dyDescent="0.2">
      <c r="A17" s="1" t="s">
        <v>26</v>
      </c>
      <c r="B17" s="19">
        <v>102.69999999999999</v>
      </c>
      <c r="C17" s="19">
        <v>101.4</v>
      </c>
      <c r="D17" s="19">
        <v>265.7</v>
      </c>
      <c r="E17" s="19">
        <v>113</v>
      </c>
      <c r="F17" s="19">
        <v>343.2</v>
      </c>
      <c r="G17" s="19">
        <v>137.59999999999997</v>
      </c>
      <c r="H17" s="19">
        <v>359.2</v>
      </c>
      <c r="I17" s="19">
        <v>145.5</v>
      </c>
      <c r="J17" s="19">
        <v>381.3</v>
      </c>
      <c r="K17" s="19">
        <v>417.5</v>
      </c>
      <c r="L17" s="19">
        <v>634</v>
      </c>
      <c r="M17" s="19">
        <v>729</v>
      </c>
      <c r="N17" s="14">
        <v>3730.0999999999995</v>
      </c>
      <c r="O17" s="26"/>
    </row>
    <row r="18" spans="1:15" ht="21" customHeight="1" x14ac:dyDescent="0.2">
      <c r="A18" s="1" t="s">
        <v>27</v>
      </c>
      <c r="B18" s="19">
        <v>573.4000000000002</v>
      </c>
      <c r="C18" s="19">
        <v>130.90000000000003</v>
      </c>
      <c r="D18" s="19">
        <v>81.999999999999986</v>
      </c>
      <c r="E18" s="19">
        <v>85.9</v>
      </c>
      <c r="F18" s="19">
        <v>153.4</v>
      </c>
      <c r="G18" s="19">
        <v>103.89999999999999</v>
      </c>
      <c r="H18" s="19">
        <v>255.69999999999996</v>
      </c>
      <c r="I18" s="19">
        <v>214.5</v>
      </c>
      <c r="J18" s="19">
        <v>343.2</v>
      </c>
      <c r="K18" s="19">
        <v>576.1</v>
      </c>
      <c r="L18" s="19">
        <v>307.39999999999998</v>
      </c>
      <c r="M18" s="19">
        <v>854.8</v>
      </c>
      <c r="N18" s="14">
        <v>3681.2</v>
      </c>
      <c r="O18" s="26"/>
    </row>
    <row r="19" spans="1:15" ht="21" customHeight="1" x14ac:dyDescent="0.2">
      <c r="A19" s="1" t="s">
        <v>28</v>
      </c>
      <c r="B19" s="19">
        <v>107.50000000000003</v>
      </c>
      <c r="C19" s="19">
        <v>37.799999999999997</v>
      </c>
      <c r="D19" s="19">
        <v>21.700000000000003</v>
      </c>
      <c r="E19" s="19">
        <v>43</v>
      </c>
      <c r="F19" s="19">
        <v>284.7</v>
      </c>
      <c r="G19" s="19">
        <v>238.3</v>
      </c>
      <c r="H19" s="19">
        <v>292.39999999999998</v>
      </c>
      <c r="I19" s="19">
        <v>364</v>
      </c>
      <c r="J19" s="19">
        <v>224.09999999999997</v>
      </c>
      <c r="K19" s="19">
        <v>388.40000000000003</v>
      </c>
      <c r="L19" s="19">
        <v>151.6</v>
      </c>
      <c r="M19" s="19">
        <v>424.3</v>
      </c>
      <c r="N19" s="14">
        <v>2577.8000000000002</v>
      </c>
      <c r="O19" s="26"/>
    </row>
    <row r="20" spans="1:15" ht="30" customHeight="1" x14ac:dyDescent="0.2">
      <c r="A20" s="1" t="s">
        <v>29</v>
      </c>
      <c r="B20" s="19">
        <v>46.1</v>
      </c>
      <c r="C20" s="19">
        <v>0</v>
      </c>
      <c r="D20" s="19">
        <v>48.5</v>
      </c>
      <c r="E20" s="19">
        <v>0.1</v>
      </c>
      <c r="F20" s="19">
        <v>97.3</v>
      </c>
      <c r="G20" s="19">
        <v>253.19999999999996</v>
      </c>
      <c r="H20" s="19">
        <v>714.29999999999984</v>
      </c>
      <c r="I20" s="19">
        <v>314.59999999999997</v>
      </c>
      <c r="J20" s="19">
        <v>640.5</v>
      </c>
      <c r="K20" s="19">
        <v>218.7</v>
      </c>
      <c r="L20" s="19">
        <v>72.900000000000006</v>
      </c>
      <c r="M20" s="19">
        <v>25.799999999999997</v>
      </c>
      <c r="N20" s="14">
        <v>2432</v>
      </c>
      <c r="O20" s="26"/>
    </row>
    <row r="21" spans="1:15" ht="21" customHeight="1" x14ac:dyDescent="0.2">
      <c r="A21" s="1" t="s">
        <v>91</v>
      </c>
      <c r="B21" s="19">
        <v>0.9</v>
      </c>
      <c r="C21" s="19">
        <v>0</v>
      </c>
      <c r="D21" s="19">
        <v>4.2</v>
      </c>
      <c r="E21" s="19">
        <v>9.4</v>
      </c>
      <c r="F21" s="19">
        <v>124.1</v>
      </c>
      <c r="G21" s="19">
        <v>303.89999999999998</v>
      </c>
      <c r="H21" s="19">
        <v>344.90000000000003</v>
      </c>
      <c r="I21" s="19">
        <v>284.29999999999995</v>
      </c>
      <c r="J21" s="19">
        <v>605.6</v>
      </c>
      <c r="K21" s="19">
        <v>250.4</v>
      </c>
      <c r="L21" s="19">
        <v>224.2</v>
      </c>
      <c r="M21" s="19">
        <v>3.6</v>
      </c>
      <c r="N21" s="14">
        <v>2155.5</v>
      </c>
      <c r="O21" s="26"/>
    </row>
    <row r="22" spans="1:15" ht="21" customHeight="1" x14ac:dyDescent="0.2">
      <c r="A22" s="1" t="s">
        <v>30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4"/>
      <c r="O22" s="26"/>
    </row>
    <row r="23" spans="1:15" ht="21" customHeight="1" x14ac:dyDescent="0.2">
      <c r="A23" s="1" t="s">
        <v>31</v>
      </c>
      <c r="B23" s="19">
        <v>146.4</v>
      </c>
      <c r="C23" s="19">
        <v>67.599999999999994</v>
      </c>
      <c r="D23" s="19">
        <v>20.5</v>
      </c>
      <c r="E23" s="19">
        <v>45.6</v>
      </c>
      <c r="F23" s="19">
        <v>150.89999999999998</v>
      </c>
      <c r="G23" s="19">
        <v>202.20000000000002</v>
      </c>
      <c r="H23" s="19">
        <v>369</v>
      </c>
      <c r="I23" s="19">
        <v>152.5</v>
      </c>
      <c r="J23" s="19">
        <v>504.8</v>
      </c>
      <c r="K23" s="19">
        <v>684</v>
      </c>
      <c r="L23" s="19">
        <v>155.00000000000003</v>
      </c>
      <c r="M23" s="19">
        <v>112.60000000000001</v>
      </c>
      <c r="N23" s="14">
        <v>2611.1000000000004</v>
      </c>
      <c r="O23" s="26"/>
    </row>
    <row r="24" spans="1:15" ht="30" customHeight="1" x14ac:dyDescent="0.2">
      <c r="A24" s="1" t="s">
        <v>32</v>
      </c>
      <c r="B24" s="19">
        <v>0.5</v>
      </c>
      <c r="C24" s="19">
        <v>0.2</v>
      </c>
      <c r="D24" s="19">
        <v>32.5</v>
      </c>
      <c r="E24" s="19">
        <v>0</v>
      </c>
      <c r="F24" s="19">
        <v>142.80000000000001</v>
      </c>
      <c r="G24" s="19">
        <v>133.69999999999999</v>
      </c>
      <c r="H24" s="19">
        <v>696.10000000000014</v>
      </c>
      <c r="I24" s="19">
        <v>561.80000000000007</v>
      </c>
      <c r="J24" s="19">
        <v>1068.8</v>
      </c>
      <c r="K24" s="19">
        <v>302.5</v>
      </c>
      <c r="L24" s="19">
        <v>29.299999999999997</v>
      </c>
      <c r="M24" s="19">
        <v>15</v>
      </c>
      <c r="N24" s="14">
        <v>2983.2</v>
      </c>
      <c r="O24" s="26"/>
    </row>
    <row r="25" spans="1:15" ht="21" customHeight="1" x14ac:dyDescent="0.2">
      <c r="A25" s="1" t="s">
        <v>33</v>
      </c>
      <c r="B25" s="19">
        <v>0</v>
      </c>
      <c r="C25" s="19">
        <v>0</v>
      </c>
      <c r="D25" s="19">
        <v>0</v>
      </c>
      <c r="E25" s="19">
        <v>0</v>
      </c>
      <c r="F25" s="19">
        <v>93.7</v>
      </c>
      <c r="G25" s="19">
        <v>392.3</v>
      </c>
      <c r="H25" s="19">
        <v>360.4</v>
      </c>
      <c r="I25" s="19">
        <v>365.5</v>
      </c>
      <c r="J25" s="19">
        <v>241</v>
      </c>
      <c r="K25" s="19">
        <v>267.5</v>
      </c>
      <c r="L25" s="19">
        <v>14.5</v>
      </c>
      <c r="M25" s="19">
        <v>127.5</v>
      </c>
      <c r="N25" s="14">
        <v>1862.4</v>
      </c>
      <c r="O25" s="26"/>
    </row>
    <row r="26" spans="1:15" ht="21" customHeight="1" x14ac:dyDescent="0.2">
      <c r="A26" s="1" t="s">
        <v>34</v>
      </c>
      <c r="B26" s="19">
        <v>546.09999999999991</v>
      </c>
      <c r="C26" s="19">
        <v>99.5</v>
      </c>
      <c r="D26" s="19">
        <v>97.500000000000028</v>
      </c>
      <c r="E26" s="19">
        <v>9.6</v>
      </c>
      <c r="F26" s="19">
        <v>161.30000000000001</v>
      </c>
      <c r="G26" s="19">
        <v>195.4</v>
      </c>
      <c r="H26" s="19">
        <v>288</v>
      </c>
      <c r="I26" s="19">
        <v>142.80000000000001</v>
      </c>
      <c r="J26" s="19">
        <v>505.99999999999994</v>
      </c>
      <c r="K26" s="19">
        <v>913.09999999999991</v>
      </c>
      <c r="L26" s="19">
        <v>670.5</v>
      </c>
      <c r="M26" s="19">
        <v>1185.5</v>
      </c>
      <c r="N26" s="14">
        <v>4815.3000000000011</v>
      </c>
      <c r="O26" s="26"/>
    </row>
    <row r="27" spans="1:15" ht="21" customHeight="1" x14ac:dyDescent="0.2">
      <c r="A27" s="1" t="s">
        <v>35</v>
      </c>
      <c r="B27" s="19">
        <v>0</v>
      </c>
      <c r="C27" s="19">
        <v>0</v>
      </c>
      <c r="D27" s="19">
        <v>31.8</v>
      </c>
      <c r="E27" s="19">
        <v>0</v>
      </c>
      <c r="F27" s="19">
        <v>122</v>
      </c>
      <c r="G27" s="19">
        <v>108.80000000000001</v>
      </c>
      <c r="H27" s="19">
        <v>515.90000000000009</v>
      </c>
      <c r="I27" s="19">
        <v>190.29999999999998</v>
      </c>
      <c r="J27" s="19">
        <v>704.09999999999991</v>
      </c>
      <c r="K27" s="19">
        <v>393.3</v>
      </c>
      <c r="L27" s="19">
        <v>180.79999999999998</v>
      </c>
      <c r="M27" s="19">
        <v>0.4</v>
      </c>
      <c r="N27" s="14">
        <v>2247.4</v>
      </c>
      <c r="O27" s="26"/>
    </row>
    <row r="28" spans="1:15" ht="21" customHeight="1" x14ac:dyDescent="0.2">
      <c r="A28" s="1" t="s">
        <v>36</v>
      </c>
      <c r="B28" s="19">
        <v>399.4</v>
      </c>
      <c r="C28" s="19">
        <v>129</v>
      </c>
      <c r="D28" s="19">
        <v>28</v>
      </c>
      <c r="E28" s="19">
        <v>61.9</v>
      </c>
      <c r="F28" s="19">
        <v>82.5</v>
      </c>
      <c r="G28" s="19">
        <v>242.29999999999998</v>
      </c>
      <c r="H28" s="19">
        <v>392.60000000000008</v>
      </c>
      <c r="I28" s="19">
        <v>53.4</v>
      </c>
      <c r="J28" s="19">
        <v>120.70000000000002</v>
      </c>
      <c r="K28" s="19">
        <v>244.29999999999998</v>
      </c>
      <c r="L28" s="19">
        <v>184.79999999999998</v>
      </c>
      <c r="M28" s="19">
        <v>147.30000000000001</v>
      </c>
      <c r="N28" s="14">
        <v>2086.1999999999998</v>
      </c>
      <c r="O28" s="26"/>
    </row>
    <row r="29" spans="1:15" ht="21" customHeight="1" x14ac:dyDescent="0.2">
      <c r="A29" s="1" t="s">
        <v>37</v>
      </c>
      <c r="B29" s="19">
        <v>58.599999999999987</v>
      </c>
      <c r="C29" s="19">
        <v>25.400000000000002</v>
      </c>
      <c r="D29" s="19">
        <v>38.299999999999997</v>
      </c>
      <c r="E29" s="19">
        <v>63.699999999999996</v>
      </c>
      <c r="F29" s="19">
        <v>127.69999999999999</v>
      </c>
      <c r="G29" s="19">
        <v>160.9</v>
      </c>
      <c r="H29" s="19">
        <v>194.5</v>
      </c>
      <c r="I29" s="19">
        <v>149.69999999999999</v>
      </c>
      <c r="J29" s="19">
        <v>436.7999999999999</v>
      </c>
      <c r="K29" s="19">
        <v>177.39999999999998</v>
      </c>
      <c r="L29" s="19">
        <v>202.20000000000002</v>
      </c>
      <c r="M29" s="19">
        <v>726.9000000000002</v>
      </c>
      <c r="N29" s="14">
        <v>2362.1</v>
      </c>
      <c r="O29" s="26"/>
    </row>
    <row r="30" spans="1:15" ht="21" customHeight="1" x14ac:dyDescent="0.2">
      <c r="A30" s="1" t="s">
        <v>38</v>
      </c>
      <c r="B30" s="19">
        <v>23.7</v>
      </c>
      <c r="C30" s="19">
        <v>63.699999999999996</v>
      </c>
      <c r="D30" s="19">
        <v>5.0999999999999996</v>
      </c>
      <c r="E30" s="19">
        <v>0</v>
      </c>
      <c r="F30" s="19">
        <v>27.4</v>
      </c>
      <c r="G30" s="19">
        <v>135.69999999999999</v>
      </c>
      <c r="H30" s="19">
        <v>207.7</v>
      </c>
      <c r="I30" s="19">
        <v>146.20000000000002</v>
      </c>
      <c r="J30" s="19">
        <v>161.6</v>
      </c>
      <c r="K30" s="19">
        <v>160.49999999999994</v>
      </c>
      <c r="L30" s="19">
        <v>98.000000000000014</v>
      </c>
      <c r="M30" s="19">
        <v>203.89999999999998</v>
      </c>
      <c r="N30" s="14">
        <v>1233.4999999999998</v>
      </c>
      <c r="O30" s="26"/>
    </row>
    <row r="31" spans="1:15" ht="21" customHeight="1" x14ac:dyDescent="0.2">
      <c r="A31" s="1" t="s">
        <v>40</v>
      </c>
      <c r="B31" s="19">
        <v>105.00000000000001</v>
      </c>
      <c r="C31" s="19">
        <v>101.20000000000002</v>
      </c>
      <c r="D31" s="19">
        <v>2</v>
      </c>
      <c r="E31" s="19">
        <v>64.800000000000011</v>
      </c>
      <c r="F31" s="19">
        <v>30.2</v>
      </c>
      <c r="G31" s="19">
        <v>157.6</v>
      </c>
      <c r="H31" s="19">
        <v>99.199999999999989</v>
      </c>
      <c r="I31" s="19">
        <v>71.2</v>
      </c>
      <c r="J31" s="19">
        <v>136.80000000000004</v>
      </c>
      <c r="K31" s="19">
        <v>34.999999999999993</v>
      </c>
      <c r="L31" s="19">
        <v>26.4</v>
      </c>
      <c r="M31" s="19">
        <v>127.4</v>
      </c>
      <c r="N31" s="14">
        <v>956.79999999999984</v>
      </c>
      <c r="O31" s="26"/>
    </row>
    <row r="32" spans="1:15" ht="21" customHeight="1" x14ac:dyDescent="0.2">
      <c r="A32" s="1" t="s">
        <v>41</v>
      </c>
      <c r="B32" s="19">
        <v>102.79999999999998</v>
      </c>
      <c r="C32" s="19">
        <v>67.5</v>
      </c>
      <c r="D32" s="19">
        <v>59.599999999999994</v>
      </c>
      <c r="E32" s="19">
        <v>99.4</v>
      </c>
      <c r="F32" s="19">
        <v>131.19999999999999</v>
      </c>
      <c r="G32" s="19">
        <v>304.89999999999998</v>
      </c>
      <c r="H32" s="19">
        <v>375.8</v>
      </c>
      <c r="I32" s="19">
        <v>139.80000000000001</v>
      </c>
      <c r="J32" s="19">
        <v>108.29999999999998</v>
      </c>
      <c r="K32" s="19">
        <v>161.49999999999997</v>
      </c>
      <c r="L32" s="19">
        <v>136.69999999999999</v>
      </c>
      <c r="M32" s="19">
        <v>671.80000000000007</v>
      </c>
      <c r="N32" s="14">
        <v>2359.3000000000002</v>
      </c>
      <c r="O32" s="26"/>
    </row>
    <row r="33" spans="1:17" ht="21" customHeight="1" x14ac:dyDescent="0.2">
      <c r="A33" s="1" t="s">
        <v>42</v>
      </c>
      <c r="B33" s="35" t="s">
        <v>110</v>
      </c>
      <c r="C33" s="36"/>
      <c r="D33" s="36"/>
      <c r="E33" s="36"/>
      <c r="F33" s="36"/>
      <c r="G33" s="36"/>
      <c r="H33" s="37"/>
      <c r="I33" s="19">
        <v>123.99999999999999</v>
      </c>
      <c r="J33" s="19">
        <v>94.5</v>
      </c>
      <c r="K33" s="19">
        <v>242.80000000000004</v>
      </c>
      <c r="L33" s="19">
        <v>559.10000000000014</v>
      </c>
      <c r="M33" s="19">
        <v>626.10000000000014</v>
      </c>
      <c r="N33" s="14">
        <v>1646.5000000000002</v>
      </c>
      <c r="O33" s="26"/>
    </row>
    <row r="34" spans="1:17" ht="21" customHeight="1" x14ac:dyDescent="0.2">
      <c r="A34" s="1" t="s">
        <v>43</v>
      </c>
      <c r="B34" s="19">
        <v>0</v>
      </c>
      <c r="C34" s="19">
        <v>0</v>
      </c>
      <c r="D34" s="19">
        <v>46.300000000000004</v>
      </c>
      <c r="E34" s="19">
        <v>0</v>
      </c>
      <c r="F34" s="19">
        <v>294</v>
      </c>
      <c r="G34" s="19">
        <v>430.2</v>
      </c>
      <c r="H34" s="19">
        <v>863.00000000000023</v>
      </c>
      <c r="I34" s="19">
        <v>399.30000000000007</v>
      </c>
      <c r="J34" s="19">
        <v>1402.6000000000001</v>
      </c>
      <c r="K34" s="19">
        <v>325.50000000000006</v>
      </c>
      <c r="L34" s="19">
        <v>112.8</v>
      </c>
      <c r="M34" s="19">
        <v>10.799999999999999</v>
      </c>
      <c r="N34" s="14">
        <v>3884.5000000000005</v>
      </c>
      <c r="O34" s="26"/>
    </row>
    <row r="35" spans="1:17" ht="21" customHeight="1" x14ac:dyDescent="0.2">
      <c r="A35" s="1" t="s">
        <v>44</v>
      </c>
      <c r="B35" s="19">
        <v>302.59999999999997</v>
      </c>
      <c r="C35" s="19">
        <v>76.199999999999989</v>
      </c>
      <c r="D35" s="19">
        <v>202.49999999999997</v>
      </c>
      <c r="E35" s="19">
        <v>15.8</v>
      </c>
      <c r="F35" s="19">
        <v>459.1</v>
      </c>
      <c r="G35" s="19">
        <v>327.3</v>
      </c>
      <c r="H35" s="19">
        <v>430.19999999999993</v>
      </c>
      <c r="I35" s="19">
        <v>90.59999999999998</v>
      </c>
      <c r="J35" s="19">
        <v>341.79999999999995</v>
      </c>
      <c r="K35" s="19">
        <v>314.39999999999998</v>
      </c>
      <c r="L35" s="19">
        <v>152.9</v>
      </c>
      <c r="M35" s="19">
        <v>975.49999999999989</v>
      </c>
      <c r="N35" s="14">
        <v>3688.9</v>
      </c>
      <c r="O35" s="26"/>
    </row>
    <row r="36" spans="1:17" ht="21" customHeight="1" x14ac:dyDescent="0.2">
      <c r="A36" s="1" t="s">
        <v>45</v>
      </c>
      <c r="B36" s="19">
        <v>144.9</v>
      </c>
      <c r="C36" s="19">
        <v>19.3</v>
      </c>
      <c r="D36" s="19">
        <v>21.099999999999998</v>
      </c>
      <c r="E36" s="19">
        <v>4.0999999999999996</v>
      </c>
      <c r="F36" s="19">
        <v>86.1</v>
      </c>
      <c r="G36" s="19">
        <v>126.50000000000001</v>
      </c>
      <c r="H36" s="19">
        <v>351.09999999999997</v>
      </c>
      <c r="I36" s="19">
        <v>96.000000000000014</v>
      </c>
      <c r="J36" s="19">
        <v>395.6</v>
      </c>
      <c r="K36" s="19">
        <v>523.4</v>
      </c>
      <c r="L36" s="19">
        <v>320.3</v>
      </c>
      <c r="M36" s="19">
        <v>137.30000000000001</v>
      </c>
      <c r="N36" s="14">
        <v>2225.6999999999998</v>
      </c>
      <c r="O36" s="26"/>
    </row>
    <row r="37" spans="1:17" ht="21" customHeight="1" x14ac:dyDescent="0.2">
      <c r="A37" s="1" t="s">
        <v>46</v>
      </c>
      <c r="B37" s="19">
        <v>545.60000000000014</v>
      </c>
      <c r="C37" s="19">
        <v>218.99999999999997</v>
      </c>
      <c r="D37" s="19">
        <v>150.80000000000001</v>
      </c>
      <c r="E37" s="19">
        <v>44.79999999999999</v>
      </c>
      <c r="F37" s="19">
        <v>128.6</v>
      </c>
      <c r="G37" s="19">
        <v>135.20000000000002</v>
      </c>
      <c r="H37" s="19">
        <v>266.40000000000003</v>
      </c>
      <c r="I37" s="19">
        <v>251</v>
      </c>
      <c r="J37" s="19">
        <v>443.59999999999997</v>
      </c>
      <c r="K37" s="19">
        <v>811.4</v>
      </c>
      <c r="L37" s="19">
        <v>403</v>
      </c>
      <c r="M37" s="19">
        <v>1090.6000000000004</v>
      </c>
      <c r="N37" s="14">
        <v>4489.9999999999991</v>
      </c>
      <c r="O37" s="26"/>
    </row>
    <row r="38" spans="1:17" ht="32.25" customHeight="1" x14ac:dyDescent="0.2">
      <c r="A38" s="1" t="s">
        <v>111</v>
      </c>
      <c r="B38" s="19">
        <v>38.5</v>
      </c>
      <c r="C38" s="19">
        <v>6.1999999999999993</v>
      </c>
      <c r="D38" s="19">
        <v>0.6</v>
      </c>
      <c r="E38" s="19">
        <v>0</v>
      </c>
      <c r="F38" s="19">
        <v>58.900000000000006</v>
      </c>
      <c r="G38" s="19">
        <v>170.2</v>
      </c>
      <c r="H38" s="19">
        <v>326.50000000000006</v>
      </c>
      <c r="I38" s="19">
        <v>121.5</v>
      </c>
      <c r="J38" s="19">
        <v>82.699999999999989</v>
      </c>
      <c r="K38" s="19">
        <v>338.09999999999997</v>
      </c>
      <c r="L38" s="19">
        <v>51.9</v>
      </c>
      <c r="M38" s="19">
        <v>50.5</v>
      </c>
      <c r="N38" s="14">
        <v>1245.6000000000001</v>
      </c>
      <c r="O38" s="26"/>
    </row>
    <row r="39" spans="1:17" ht="21" customHeight="1" x14ac:dyDescent="0.2">
      <c r="A39" s="1" t="s">
        <v>47</v>
      </c>
      <c r="B39" s="19">
        <v>0</v>
      </c>
      <c r="C39" s="19">
        <v>0</v>
      </c>
      <c r="D39" s="19">
        <v>0</v>
      </c>
      <c r="E39" s="19">
        <v>0</v>
      </c>
      <c r="F39" s="19">
        <v>160.4</v>
      </c>
      <c r="G39" s="19">
        <v>156.79999999999998</v>
      </c>
      <c r="H39" s="19">
        <v>767.80000000000018</v>
      </c>
      <c r="I39" s="19">
        <v>265.60000000000002</v>
      </c>
      <c r="J39" s="19">
        <v>1052.2000000000003</v>
      </c>
      <c r="K39" s="19">
        <v>170.29999999999998</v>
      </c>
      <c r="L39" s="19">
        <v>197.1</v>
      </c>
      <c r="M39" s="19">
        <v>0.1</v>
      </c>
      <c r="N39" s="14">
        <v>2770.2999999999997</v>
      </c>
      <c r="O39" s="26"/>
    </row>
    <row r="40" spans="1:17" ht="21" customHeight="1" x14ac:dyDescent="0.2">
      <c r="A40" s="1" t="s">
        <v>48</v>
      </c>
      <c r="B40" s="19">
        <v>408.99999999999994</v>
      </c>
      <c r="C40" s="19">
        <v>112.6</v>
      </c>
      <c r="D40" s="19">
        <v>183.6</v>
      </c>
      <c r="E40" s="19">
        <v>64.3</v>
      </c>
      <c r="F40" s="19">
        <v>149.6</v>
      </c>
      <c r="G40" s="19">
        <v>153.5</v>
      </c>
      <c r="H40" s="19">
        <v>464.7</v>
      </c>
      <c r="I40" s="19">
        <v>218.10000000000002</v>
      </c>
      <c r="J40" s="19">
        <v>486.69999999999993</v>
      </c>
      <c r="K40" s="19">
        <v>780.69999999999993</v>
      </c>
      <c r="L40" s="19">
        <v>303.20000000000005</v>
      </c>
      <c r="M40" s="19">
        <v>928.90000000000009</v>
      </c>
      <c r="N40" s="14">
        <v>4254.9000000000005</v>
      </c>
      <c r="O40" s="26"/>
    </row>
    <row r="41" spans="1:17" s="20" customFormat="1" ht="21" customHeight="1" x14ac:dyDescent="0.2">
      <c r="A41" s="1" t="s">
        <v>92</v>
      </c>
      <c r="B41" s="19" t="s">
        <v>90</v>
      </c>
      <c r="C41" s="19" t="s">
        <v>90</v>
      </c>
      <c r="D41" s="19" t="s">
        <v>90</v>
      </c>
      <c r="E41" s="19" t="s">
        <v>90</v>
      </c>
      <c r="F41" s="19" t="s">
        <v>90</v>
      </c>
      <c r="G41" s="19" t="s">
        <v>90</v>
      </c>
      <c r="H41" s="19" t="s">
        <v>90</v>
      </c>
      <c r="I41" s="19" t="s">
        <v>90</v>
      </c>
      <c r="J41" s="19" t="s">
        <v>90</v>
      </c>
      <c r="K41" s="19" t="s">
        <v>90</v>
      </c>
      <c r="L41" s="19" t="s">
        <v>90</v>
      </c>
      <c r="M41" s="19" t="s">
        <v>90</v>
      </c>
      <c r="N41" s="19" t="s">
        <v>90</v>
      </c>
      <c r="O41" s="26"/>
      <c r="Q41" s="5"/>
    </row>
    <row r="42" spans="1:17" ht="21" customHeight="1" x14ac:dyDescent="0.2">
      <c r="A42" s="1" t="s">
        <v>49</v>
      </c>
      <c r="B42" s="19">
        <v>133.19999999999999</v>
      </c>
      <c r="C42" s="19">
        <v>89.100000000000023</v>
      </c>
      <c r="D42" s="19">
        <v>26.1</v>
      </c>
      <c r="E42" s="19">
        <v>24.299999999999997</v>
      </c>
      <c r="F42" s="19">
        <v>46.599999999999994</v>
      </c>
      <c r="G42" s="19">
        <v>204.5</v>
      </c>
      <c r="H42" s="19">
        <v>267.7</v>
      </c>
      <c r="I42" s="19">
        <v>171.99999999999997</v>
      </c>
      <c r="J42" s="19">
        <v>106.3</v>
      </c>
      <c r="K42" s="19">
        <v>92.6</v>
      </c>
      <c r="L42" s="19">
        <v>232.29999999999998</v>
      </c>
      <c r="M42" s="19">
        <v>245.20000000000002</v>
      </c>
      <c r="N42" s="14">
        <v>1639.9</v>
      </c>
      <c r="O42" s="26"/>
    </row>
    <row r="43" spans="1:17" ht="30" customHeight="1" x14ac:dyDescent="0.2">
      <c r="A43" s="1" t="s">
        <v>50</v>
      </c>
      <c r="B43" s="19">
        <v>38</v>
      </c>
      <c r="C43" s="19">
        <v>60.2</v>
      </c>
      <c r="D43" s="19">
        <v>10.200000000000001</v>
      </c>
      <c r="E43" s="19">
        <v>3.6</v>
      </c>
      <c r="F43" s="19">
        <v>26.8</v>
      </c>
      <c r="G43" s="19">
        <v>199.19999999999996</v>
      </c>
      <c r="H43" s="19">
        <v>285.20000000000005</v>
      </c>
      <c r="I43" s="19">
        <v>192.1</v>
      </c>
      <c r="J43" s="19">
        <v>180.39999999999998</v>
      </c>
      <c r="K43" s="19">
        <v>87.4</v>
      </c>
      <c r="L43" s="19">
        <v>75.600000000000009</v>
      </c>
      <c r="M43" s="19">
        <v>186.4</v>
      </c>
      <c r="N43" s="14">
        <v>1345.1000000000001</v>
      </c>
      <c r="O43" s="26"/>
    </row>
    <row r="44" spans="1:17" ht="21" customHeight="1" x14ac:dyDescent="0.2">
      <c r="A44" s="1" t="s">
        <v>51</v>
      </c>
      <c r="B44" s="19">
        <v>122.9</v>
      </c>
      <c r="C44" s="19">
        <v>96.3</v>
      </c>
      <c r="D44" s="19">
        <v>18.7</v>
      </c>
      <c r="E44" s="19">
        <v>16.5</v>
      </c>
      <c r="F44" s="19">
        <v>180</v>
      </c>
      <c r="G44" s="19">
        <v>382.3</v>
      </c>
      <c r="H44" s="19">
        <v>534.30000000000018</v>
      </c>
      <c r="I44" s="19">
        <v>479</v>
      </c>
      <c r="J44" s="19">
        <v>133.70000000000002</v>
      </c>
      <c r="K44" s="19">
        <v>287.7</v>
      </c>
      <c r="L44" s="19">
        <v>339.70000000000005</v>
      </c>
      <c r="M44" s="19">
        <v>176.7</v>
      </c>
      <c r="N44" s="14">
        <v>2767.8</v>
      </c>
      <c r="O44" s="26"/>
    </row>
    <row r="45" spans="1:17" ht="21" customHeight="1" x14ac:dyDescent="0.2">
      <c r="A45" s="1" t="s">
        <v>52</v>
      </c>
      <c r="B45" s="19">
        <v>82.1</v>
      </c>
      <c r="C45" s="19">
        <v>68.199999999999989</v>
      </c>
      <c r="D45" s="19">
        <v>19.2</v>
      </c>
      <c r="E45" s="19">
        <v>7.4</v>
      </c>
      <c r="F45" s="19">
        <v>125.8</v>
      </c>
      <c r="G45" s="19">
        <v>163.09999999999997</v>
      </c>
      <c r="H45" s="19">
        <v>285.40000000000003</v>
      </c>
      <c r="I45" s="19">
        <v>99.000000000000014</v>
      </c>
      <c r="J45" s="19">
        <v>183.60000000000002</v>
      </c>
      <c r="K45" s="19">
        <v>359.60000000000008</v>
      </c>
      <c r="L45" s="19">
        <v>109.70000000000002</v>
      </c>
      <c r="M45" s="19">
        <v>455.49999999999989</v>
      </c>
      <c r="N45" s="14">
        <v>1958.6000000000004</v>
      </c>
      <c r="O45" s="26"/>
    </row>
    <row r="46" spans="1:17" ht="21" customHeight="1" x14ac:dyDescent="0.2">
      <c r="A46" s="1" t="s">
        <v>112</v>
      </c>
      <c r="B46" s="19">
        <v>59.500000000000007</v>
      </c>
      <c r="C46" s="19">
        <v>7.1000000000000005</v>
      </c>
      <c r="D46" s="19">
        <v>29.599999999999998</v>
      </c>
      <c r="E46" s="19">
        <v>3.2</v>
      </c>
      <c r="F46" s="19">
        <v>283</v>
      </c>
      <c r="G46" s="19">
        <v>238.3</v>
      </c>
      <c r="H46" s="19">
        <v>177.79999999999998</v>
      </c>
      <c r="I46" s="19">
        <v>158.39999999999998</v>
      </c>
      <c r="J46" s="19">
        <v>337.7</v>
      </c>
      <c r="K46" s="19">
        <v>584.90000000000009</v>
      </c>
      <c r="L46" s="19">
        <v>255.2</v>
      </c>
      <c r="M46" s="19">
        <v>241.59999999999997</v>
      </c>
      <c r="N46" s="14">
        <v>2376.2999999999997</v>
      </c>
      <c r="O46" s="26"/>
    </row>
    <row r="47" spans="1:17" ht="21" customHeight="1" x14ac:dyDescent="0.2">
      <c r="A47" s="1" t="s">
        <v>53</v>
      </c>
      <c r="B47" s="19">
        <v>1.5</v>
      </c>
      <c r="C47" s="19">
        <v>0</v>
      </c>
      <c r="D47" s="19">
        <v>11.5</v>
      </c>
      <c r="E47" s="19">
        <v>0</v>
      </c>
      <c r="F47" s="19">
        <v>189</v>
      </c>
      <c r="G47" s="19">
        <v>300.5</v>
      </c>
      <c r="H47" s="19">
        <v>516.5</v>
      </c>
      <c r="I47" s="19">
        <v>264</v>
      </c>
      <c r="J47" s="19">
        <v>318</v>
      </c>
      <c r="K47" s="19">
        <v>251.5</v>
      </c>
      <c r="L47" s="19">
        <v>59.5</v>
      </c>
      <c r="M47" s="19">
        <v>122</v>
      </c>
      <c r="N47" s="14">
        <v>2034</v>
      </c>
      <c r="O47" s="26"/>
    </row>
    <row r="48" spans="1:17" ht="21" customHeight="1" x14ac:dyDescent="0.2">
      <c r="A48" s="1" t="s">
        <v>113</v>
      </c>
      <c r="B48" s="19">
        <v>68.599999999999994</v>
      </c>
      <c r="C48" s="19">
        <v>51.800000000000004</v>
      </c>
      <c r="D48" s="19">
        <v>38.700000000000003</v>
      </c>
      <c r="E48" s="19">
        <v>6.1</v>
      </c>
      <c r="F48" s="19">
        <v>36.6</v>
      </c>
      <c r="G48" s="19">
        <v>84.6</v>
      </c>
      <c r="H48" s="19">
        <v>192.9</v>
      </c>
      <c r="I48" s="19">
        <v>221.10000000000002</v>
      </c>
      <c r="J48" s="19">
        <v>105.4</v>
      </c>
      <c r="K48" s="19">
        <v>192.80000000000004</v>
      </c>
      <c r="L48" s="19">
        <v>55.5</v>
      </c>
      <c r="M48" s="19">
        <v>313.00000000000006</v>
      </c>
      <c r="N48" s="14">
        <v>1367.1</v>
      </c>
      <c r="O48" s="26"/>
    </row>
    <row r="49" spans="1:16" ht="21" customHeight="1" x14ac:dyDescent="0.2">
      <c r="A49" s="1" t="s">
        <v>55</v>
      </c>
      <c r="B49" s="19">
        <v>13.9</v>
      </c>
      <c r="C49" s="19">
        <v>5.8999999999999995</v>
      </c>
      <c r="D49" s="19">
        <v>0</v>
      </c>
      <c r="E49" s="19">
        <v>0.2</v>
      </c>
      <c r="F49" s="19">
        <v>54.099999999999994</v>
      </c>
      <c r="G49" s="19">
        <v>159.5</v>
      </c>
      <c r="H49" s="19">
        <v>151.50000000000003</v>
      </c>
      <c r="I49" s="19">
        <v>140.1</v>
      </c>
      <c r="J49" s="19">
        <v>497.49999999999994</v>
      </c>
      <c r="K49" s="19">
        <v>142</v>
      </c>
      <c r="L49" s="19">
        <v>39.900000000000006</v>
      </c>
      <c r="M49" s="19">
        <v>607.40000000000009</v>
      </c>
      <c r="N49" s="14">
        <v>1811.9999999999998</v>
      </c>
      <c r="O49" s="26"/>
    </row>
    <row r="50" spans="1:16" ht="21" customHeight="1" x14ac:dyDescent="0.2">
      <c r="A50" s="1" t="s">
        <v>56</v>
      </c>
      <c r="B50" s="19">
        <v>149.99999999999997</v>
      </c>
      <c r="C50" s="19">
        <v>66.8</v>
      </c>
      <c r="D50" s="19">
        <v>65.2</v>
      </c>
      <c r="E50" s="19">
        <v>6.7</v>
      </c>
      <c r="F50" s="19">
        <v>182.8</v>
      </c>
      <c r="G50" s="19">
        <v>222.6</v>
      </c>
      <c r="H50" s="19">
        <v>536</v>
      </c>
      <c r="I50" s="19">
        <v>183.8</v>
      </c>
      <c r="J50" s="19">
        <v>274.3</v>
      </c>
      <c r="K50" s="19">
        <v>408.6</v>
      </c>
      <c r="L50" s="19">
        <v>194</v>
      </c>
      <c r="M50" s="19">
        <v>447.29999999999995</v>
      </c>
      <c r="N50" s="14">
        <v>2738.099999999999</v>
      </c>
      <c r="O50" s="26"/>
    </row>
    <row r="51" spans="1:16" ht="21" customHeight="1" x14ac:dyDescent="0.2">
      <c r="A51" s="1" t="s">
        <v>57</v>
      </c>
      <c r="B51" s="19">
        <v>63.5</v>
      </c>
      <c r="C51" s="19">
        <v>21</v>
      </c>
      <c r="D51" s="19">
        <v>14</v>
      </c>
      <c r="E51" s="19">
        <v>0</v>
      </c>
      <c r="F51" s="19">
        <v>44.5</v>
      </c>
      <c r="G51" s="19">
        <v>147.5</v>
      </c>
      <c r="H51" s="19">
        <v>590.5</v>
      </c>
      <c r="I51" s="19">
        <v>230.5</v>
      </c>
      <c r="J51" s="19">
        <v>158</v>
      </c>
      <c r="K51" s="19">
        <v>409</v>
      </c>
      <c r="L51" s="19">
        <v>86.5</v>
      </c>
      <c r="M51" s="19">
        <v>236</v>
      </c>
      <c r="N51" s="14">
        <v>2001</v>
      </c>
      <c r="O51" s="26"/>
    </row>
    <row r="52" spans="1:16" ht="21" customHeight="1" x14ac:dyDescent="0.2">
      <c r="A52" s="1" t="s">
        <v>58</v>
      </c>
      <c r="B52" s="19">
        <v>7.8999999999999995</v>
      </c>
      <c r="C52" s="19">
        <v>0</v>
      </c>
      <c r="D52" s="19">
        <v>0</v>
      </c>
      <c r="E52" s="19">
        <v>0</v>
      </c>
      <c r="F52" s="19">
        <v>107.10000000000001</v>
      </c>
      <c r="G52" s="19">
        <v>158</v>
      </c>
      <c r="H52" s="19">
        <v>396.5</v>
      </c>
      <c r="I52" s="19">
        <v>242.49999999999997</v>
      </c>
      <c r="J52" s="19">
        <v>976.90000000000009</v>
      </c>
      <c r="K52" s="19">
        <v>359.09999999999997</v>
      </c>
      <c r="L52" s="19">
        <v>12</v>
      </c>
      <c r="M52" s="19">
        <v>21.900000000000002</v>
      </c>
      <c r="N52" s="14">
        <v>2281.8999999999996</v>
      </c>
      <c r="O52" s="26"/>
    </row>
    <row r="53" spans="1:16" ht="21" customHeight="1" x14ac:dyDescent="0.2">
      <c r="A53" s="1" t="s">
        <v>59</v>
      </c>
      <c r="B53" s="19">
        <v>1</v>
      </c>
      <c r="C53" s="19">
        <v>2.6</v>
      </c>
      <c r="D53" s="19">
        <v>8.6999999999999993</v>
      </c>
      <c r="E53" s="19">
        <v>0</v>
      </c>
      <c r="F53" s="19">
        <v>113.4</v>
      </c>
      <c r="G53" s="19">
        <v>248.39999999999998</v>
      </c>
      <c r="H53" s="19">
        <v>515.79999999999995</v>
      </c>
      <c r="I53" s="19">
        <v>260.89999999999998</v>
      </c>
      <c r="J53" s="19">
        <v>358.99999999999994</v>
      </c>
      <c r="K53" s="19">
        <v>302.7</v>
      </c>
      <c r="L53" s="19">
        <v>81.899999999999977</v>
      </c>
      <c r="M53" s="19">
        <v>126</v>
      </c>
      <c r="N53" s="14">
        <v>2020.4</v>
      </c>
      <c r="O53" s="26"/>
    </row>
    <row r="54" spans="1:16" ht="21" customHeight="1" x14ac:dyDescent="0.2">
      <c r="A54" s="1" t="s">
        <v>60</v>
      </c>
      <c r="B54" s="19">
        <v>10.5</v>
      </c>
      <c r="C54" s="19">
        <v>2.8</v>
      </c>
      <c r="D54" s="19">
        <v>34</v>
      </c>
      <c r="E54" s="19">
        <v>0</v>
      </c>
      <c r="F54" s="19">
        <v>280.60000000000002</v>
      </c>
      <c r="G54" s="19">
        <v>186.4</v>
      </c>
      <c r="H54" s="19">
        <v>703.6</v>
      </c>
      <c r="I54" s="19">
        <v>365.09999999999991</v>
      </c>
      <c r="J54" s="19">
        <v>500.7000000000001</v>
      </c>
      <c r="K54" s="19">
        <v>558.09999999999991</v>
      </c>
      <c r="L54" s="19">
        <v>64.599999999999994</v>
      </c>
      <c r="M54" s="19">
        <v>135.30000000000001</v>
      </c>
      <c r="N54" s="14">
        <v>2841.7000000000003</v>
      </c>
      <c r="O54" s="26"/>
    </row>
    <row r="55" spans="1:16" ht="30" customHeight="1" x14ac:dyDescent="0.2">
      <c r="A55" s="1" t="s">
        <v>61</v>
      </c>
      <c r="B55" s="19">
        <v>0</v>
      </c>
      <c r="C55" s="19">
        <v>0</v>
      </c>
      <c r="D55" s="19">
        <v>0</v>
      </c>
      <c r="E55" s="19">
        <v>0</v>
      </c>
      <c r="F55" s="19">
        <v>313.7</v>
      </c>
      <c r="G55" s="19">
        <v>189.00000000000003</v>
      </c>
      <c r="H55" s="19">
        <v>765.80000000000007</v>
      </c>
      <c r="I55" s="19">
        <v>214.69999999999996</v>
      </c>
      <c r="J55" s="19">
        <v>722.9</v>
      </c>
      <c r="K55" s="19">
        <v>151.69999999999999</v>
      </c>
      <c r="L55" s="19">
        <v>150</v>
      </c>
      <c r="M55" s="19">
        <v>0.8</v>
      </c>
      <c r="N55" s="14">
        <v>2508.6</v>
      </c>
      <c r="O55" s="26"/>
    </row>
    <row r="56" spans="1:16" ht="21" customHeight="1" x14ac:dyDescent="0.2">
      <c r="A56" s="1" t="s">
        <v>62</v>
      </c>
      <c r="B56" s="19">
        <v>795.10000000000025</v>
      </c>
      <c r="C56" s="19">
        <v>296.90000000000003</v>
      </c>
      <c r="D56" s="19">
        <v>144.80000000000001</v>
      </c>
      <c r="E56" s="19">
        <v>113.8</v>
      </c>
      <c r="F56" s="19">
        <v>87.8</v>
      </c>
      <c r="G56" s="19">
        <v>146.20000000000002</v>
      </c>
      <c r="H56" s="19">
        <v>221.5</v>
      </c>
      <c r="I56" s="19">
        <v>53.2</v>
      </c>
      <c r="J56" s="19">
        <v>77.900000000000006</v>
      </c>
      <c r="K56" s="19">
        <v>101.1</v>
      </c>
      <c r="L56" s="19">
        <v>562.19999999999993</v>
      </c>
      <c r="M56" s="19">
        <v>585.4</v>
      </c>
      <c r="N56" s="14">
        <v>3185.9</v>
      </c>
      <c r="O56" s="26"/>
    </row>
    <row r="57" spans="1:16" ht="21" customHeight="1" x14ac:dyDescent="0.2">
      <c r="A57" s="1" t="s">
        <v>63</v>
      </c>
      <c r="B57" s="19">
        <v>119.89999999999999</v>
      </c>
      <c r="C57" s="19">
        <v>71.400000000000006</v>
      </c>
      <c r="D57" s="19">
        <v>46.600000000000009</v>
      </c>
      <c r="E57" s="19">
        <v>33.9</v>
      </c>
      <c r="F57" s="19">
        <v>140.4</v>
      </c>
      <c r="G57" s="19">
        <v>212.39999999999995</v>
      </c>
      <c r="H57" s="19">
        <v>198.6</v>
      </c>
      <c r="I57" s="19">
        <v>180</v>
      </c>
      <c r="J57" s="19">
        <v>149.60000000000002</v>
      </c>
      <c r="K57" s="19">
        <v>210.79999999999998</v>
      </c>
      <c r="L57" s="19">
        <v>132.30000000000001</v>
      </c>
      <c r="M57" s="19">
        <v>663.2</v>
      </c>
      <c r="N57" s="14">
        <v>2159.0999999999995</v>
      </c>
      <c r="O57" s="26"/>
    </row>
    <row r="58" spans="1:16" ht="21" customHeight="1" x14ac:dyDescent="0.2">
      <c r="A58" s="1" t="s">
        <v>64</v>
      </c>
      <c r="B58" s="19">
        <v>35.4</v>
      </c>
      <c r="C58" s="19">
        <v>19.100000000000001</v>
      </c>
      <c r="D58" s="19">
        <v>10.7</v>
      </c>
      <c r="E58" s="19">
        <v>4</v>
      </c>
      <c r="F58" s="19">
        <v>228.89999999999998</v>
      </c>
      <c r="G58" s="19">
        <v>205.99999999999997</v>
      </c>
      <c r="H58" s="19">
        <v>646.29999999999995</v>
      </c>
      <c r="I58" s="19">
        <v>376.3</v>
      </c>
      <c r="J58" s="19">
        <v>634.70000000000016</v>
      </c>
      <c r="K58" s="19">
        <v>738.6</v>
      </c>
      <c r="L58" s="19">
        <v>189.1</v>
      </c>
      <c r="M58" s="19">
        <v>419.4</v>
      </c>
      <c r="N58" s="14">
        <v>3508.5000000000005</v>
      </c>
      <c r="O58" s="26"/>
    </row>
    <row r="59" spans="1:16" ht="21" customHeight="1" x14ac:dyDescent="0.2">
      <c r="A59" s="1" t="s">
        <v>65</v>
      </c>
      <c r="B59" s="19">
        <v>104</v>
      </c>
      <c r="C59" s="19">
        <v>28.2</v>
      </c>
      <c r="D59" s="19">
        <v>151.19999999999999</v>
      </c>
      <c r="E59" s="19">
        <v>5.5</v>
      </c>
      <c r="F59" s="19">
        <v>498.29999999999995</v>
      </c>
      <c r="G59" s="19">
        <v>214.2</v>
      </c>
      <c r="H59" s="19">
        <v>450</v>
      </c>
      <c r="I59" s="19">
        <v>189.7</v>
      </c>
      <c r="J59" s="19">
        <v>483.9</v>
      </c>
      <c r="K59" s="19">
        <v>483.7</v>
      </c>
      <c r="L59" s="19">
        <v>330.5</v>
      </c>
      <c r="M59" s="19">
        <v>1146.2</v>
      </c>
      <c r="N59" s="14">
        <v>4085.3999999999987</v>
      </c>
      <c r="O59" s="26"/>
    </row>
    <row r="60" spans="1:16" ht="21" customHeight="1" x14ac:dyDescent="0.2">
      <c r="A60" s="1" t="s">
        <v>66</v>
      </c>
      <c r="B60" s="19">
        <v>10.6</v>
      </c>
      <c r="C60" s="19">
        <v>5.7</v>
      </c>
      <c r="D60" s="19">
        <v>15.4</v>
      </c>
      <c r="E60" s="19">
        <v>26</v>
      </c>
      <c r="F60" s="19">
        <v>121.89999999999999</v>
      </c>
      <c r="G60" s="19">
        <v>106.10000000000001</v>
      </c>
      <c r="H60" s="19">
        <v>278.00000000000006</v>
      </c>
      <c r="I60" s="19">
        <v>85.2</v>
      </c>
      <c r="J60" s="19">
        <v>182.1</v>
      </c>
      <c r="K60" s="19">
        <v>274.60000000000002</v>
      </c>
      <c r="L60" s="19">
        <v>366.7</v>
      </c>
      <c r="M60" s="19">
        <v>420.5</v>
      </c>
      <c r="N60" s="14">
        <v>1892.8000000000002</v>
      </c>
      <c r="O60" s="26"/>
    </row>
    <row r="61" spans="1:16" ht="21" customHeight="1" x14ac:dyDescent="0.2">
      <c r="A61" s="1" t="s">
        <v>67</v>
      </c>
      <c r="B61" s="19">
        <v>249.29999999999995</v>
      </c>
      <c r="C61" s="19">
        <v>49.5</v>
      </c>
      <c r="D61" s="19">
        <v>125.10000000000001</v>
      </c>
      <c r="E61" s="19">
        <v>60.4</v>
      </c>
      <c r="F61" s="19">
        <v>138.60000000000002</v>
      </c>
      <c r="G61" s="19">
        <v>207.7</v>
      </c>
      <c r="H61" s="19">
        <v>289.39999999999998</v>
      </c>
      <c r="I61" s="19">
        <v>203.3</v>
      </c>
      <c r="J61" s="19">
        <v>251.70000000000007</v>
      </c>
      <c r="K61" s="19">
        <v>691.30000000000018</v>
      </c>
      <c r="L61" s="19">
        <v>594.20000000000005</v>
      </c>
      <c r="M61" s="19">
        <v>490.6</v>
      </c>
      <c r="N61" s="14">
        <v>3351.1</v>
      </c>
      <c r="O61" s="26"/>
    </row>
    <row r="62" spans="1:16" ht="21" customHeight="1" x14ac:dyDescent="0.2">
      <c r="A62" s="16" t="s">
        <v>68</v>
      </c>
      <c r="B62" s="17">
        <v>51.6</v>
      </c>
      <c r="C62" s="17">
        <v>53.5</v>
      </c>
      <c r="D62" s="17">
        <v>5.6</v>
      </c>
      <c r="E62" s="17">
        <v>32.9</v>
      </c>
      <c r="F62" s="17">
        <v>21.099999999999998</v>
      </c>
      <c r="G62" s="17">
        <v>204.10000000000002</v>
      </c>
      <c r="H62" s="17">
        <v>320.79999999999995</v>
      </c>
      <c r="I62" s="17">
        <v>119.1</v>
      </c>
      <c r="J62" s="17">
        <v>190.29999999999998</v>
      </c>
      <c r="K62" s="17">
        <v>301.70000000000005</v>
      </c>
      <c r="L62" s="17">
        <v>98.600000000000009</v>
      </c>
      <c r="M62" s="17">
        <v>150.00000000000003</v>
      </c>
      <c r="N62" s="17">
        <v>1549.2999999999997</v>
      </c>
      <c r="O62" s="26"/>
    </row>
    <row r="63" spans="1:16" x14ac:dyDescent="0.2">
      <c r="A63" s="24" t="s">
        <v>69</v>
      </c>
      <c r="B63" s="18"/>
      <c r="C63" s="3"/>
      <c r="D63" s="18"/>
      <c r="E63" s="3"/>
      <c r="F63" s="3"/>
      <c r="G63" s="3"/>
      <c r="H63" s="3"/>
      <c r="I63" s="3"/>
      <c r="J63" s="3"/>
      <c r="K63" s="3"/>
      <c r="L63" s="3"/>
      <c r="M63" s="3"/>
      <c r="N63" s="3"/>
      <c r="O63" s="5"/>
      <c r="P63" s="5"/>
    </row>
    <row r="64" spans="1:16" x14ac:dyDescent="0.2">
      <c r="A64" s="25" t="s">
        <v>70</v>
      </c>
      <c r="B64" s="18"/>
      <c r="C64" s="3"/>
      <c r="D64" s="18"/>
      <c r="E64" s="3"/>
      <c r="F64" s="3"/>
      <c r="G64" s="3"/>
      <c r="H64" s="3"/>
      <c r="I64" s="3"/>
      <c r="J64" s="3"/>
      <c r="K64" s="3"/>
      <c r="L64" s="3"/>
      <c r="M64" s="3"/>
      <c r="N64" s="3"/>
      <c r="O64" s="5"/>
      <c r="P64" s="5"/>
    </row>
    <row r="65" spans="1:16" x14ac:dyDescent="0.2">
      <c r="A65" s="25" t="s">
        <v>76</v>
      </c>
      <c r="B65" s="18"/>
      <c r="C65" s="3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  <c r="O65" s="5"/>
      <c r="P65" s="5"/>
    </row>
    <row r="66" spans="1:16" x14ac:dyDescent="0.2">
      <c r="A66" s="27" t="s">
        <v>88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6" ht="15.75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6" ht="15.75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6" ht="15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6" ht="15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6" ht="15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6" ht="15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6" ht="15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6" ht="15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6" ht="15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6" ht="15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6" ht="15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6" ht="15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6" ht="15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6" ht="15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mergeCells count="1">
    <mergeCell ref="B33:H33"/>
  </mergeCells>
  <pageMargins left="0.70866141732283472" right="0.70866141732283472" top="0.74803149606299213" bottom="0.74803149606299213" header="0" footer="0"/>
  <pageSetup paperSize="9" scale="92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01"/>
  <sheetViews>
    <sheetView showGridLines="0" zoomScaleNormal="100" workbookViewId="0"/>
  </sheetViews>
  <sheetFormatPr defaultColWidth="12.625" defaultRowHeight="15" customHeight="1" x14ac:dyDescent="0.2"/>
  <cols>
    <col min="1" max="1" width="31.125" style="20" customWidth="1"/>
    <col min="2" max="13" width="10.25" style="13" customWidth="1"/>
    <col min="14" max="14" width="10.25" style="22" customWidth="1"/>
    <col min="15" max="16384" width="12.625" style="20"/>
  </cols>
  <sheetData>
    <row r="1" spans="1:15" ht="15.75" x14ac:dyDescent="0.2">
      <c r="A1" s="2" t="s">
        <v>96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3"/>
      <c r="N1" s="3"/>
    </row>
    <row r="2" spans="1:15" ht="15.75" x14ac:dyDescent="0.2">
      <c r="A2" s="6" t="s">
        <v>0</v>
      </c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3"/>
      <c r="N2" s="3"/>
    </row>
    <row r="3" spans="1:15" ht="15.75" x14ac:dyDescent="0.2">
      <c r="A3" s="7">
        <v>2016</v>
      </c>
      <c r="B3" s="8"/>
      <c r="C3" s="8"/>
      <c r="D3" s="8"/>
      <c r="E3" s="8"/>
      <c r="F3" s="9"/>
      <c r="G3" s="21"/>
      <c r="H3" s="9"/>
      <c r="I3" s="9"/>
      <c r="J3" s="9"/>
      <c r="K3" s="9"/>
      <c r="L3" s="9"/>
      <c r="M3" s="8"/>
      <c r="N3" s="8"/>
    </row>
    <row r="4" spans="1:15" ht="15.75" x14ac:dyDescent="0.2">
      <c r="A4" s="34" t="s">
        <v>107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5" x14ac:dyDescent="0.2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21" customHeight="1" x14ac:dyDescent="0.2">
      <c r="A6" s="11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31" t="s">
        <v>14</v>
      </c>
      <c r="O6" s="32"/>
    </row>
    <row r="7" spans="1:15" ht="21" customHeight="1" x14ac:dyDescent="0.2">
      <c r="A7" s="1" t="s">
        <v>15</v>
      </c>
      <c r="B7" s="19">
        <v>236.4</v>
      </c>
      <c r="C7" s="19">
        <v>335.6</v>
      </c>
      <c r="D7" s="19">
        <v>315.8</v>
      </c>
      <c r="E7" s="19">
        <v>19.2</v>
      </c>
      <c r="F7" s="19">
        <v>54.7</v>
      </c>
      <c r="G7" s="19">
        <v>177.1</v>
      </c>
      <c r="H7" s="19">
        <v>104.2</v>
      </c>
      <c r="I7" s="19">
        <v>30.7</v>
      </c>
      <c r="J7" s="19">
        <v>215.8</v>
      </c>
      <c r="K7" s="19">
        <v>448.5</v>
      </c>
      <c r="L7" s="19">
        <v>698</v>
      </c>
      <c r="M7" s="19">
        <v>854.7</v>
      </c>
      <c r="N7" s="14">
        <v>3490.7</v>
      </c>
      <c r="O7" s="26"/>
    </row>
    <row r="8" spans="1:15" ht="21" customHeight="1" x14ac:dyDescent="0.2">
      <c r="A8" s="1" t="s">
        <v>16</v>
      </c>
      <c r="B8" s="19">
        <v>18.7</v>
      </c>
      <c r="C8" s="19">
        <v>45.3</v>
      </c>
      <c r="D8" s="19">
        <v>10.199999999999999</v>
      </c>
      <c r="E8" s="19">
        <v>8.1999999999999993</v>
      </c>
      <c r="F8" s="19">
        <v>101.4</v>
      </c>
      <c r="G8" s="19">
        <v>95.6</v>
      </c>
      <c r="H8" s="19">
        <v>225.5</v>
      </c>
      <c r="I8" s="19">
        <v>375.4</v>
      </c>
      <c r="J8" s="19">
        <v>167</v>
      </c>
      <c r="K8" s="19">
        <v>312.5</v>
      </c>
      <c r="L8" s="19">
        <v>162.1</v>
      </c>
      <c r="M8" s="19">
        <v>187.3</v>
      </c>
      <c r="N8" s="14">
        <v>1709.1999999999998</v>
      </c>
      <c r="O8" s="26"/>
    </row>
    <row r="9" spans="1:15" ht="21" customHeight="1" x14ac:dyDescent="0.2">
      <c r="A9" s="1" t="s">
        <v>17</v>
      </c>
      <c r="B9" s="19">
        <v>52.7</v>
      </c>
      <c r="C9" s="19">
        <v>133.30000000000001</v>
      </c>
      <c r="D9" s="19">
        <v>41.1</v>
      </c>
      <c r="E9" s="19">
        <v>0</v>
      </c>
      <c r="F9" s="19">
        <v>115.3</v>
      </c>
      <c r="G9" s="19">
        <v>112.6</v>
      </c>
      <c r="H9" s="19">
        <v>302.39999999999998</v>
      </c>
      <c r="I9" s="19">
        <v>91.9</v>
      </c>
      <c r="J9" s="19">
        <v>212.5</v>
      </c>
      <c r="K9" s="19">
        <v>272.8</v>
      </c>
      <c r="L9" s="19">
        <v>334</v>
      </c>
      <c r="M9" s="19">
        <v>372.8</v>
      </c>
      <c r="N9" s="14">
        <v>2041.3999999999999</v>
      </c>
      <c r="O9" s="26"/>
    </row>
    <row r="10" spans="1:15" ht="21" customHeight="1" x14ac:dyDescent="0.2">
      <c r="A10" s="1" t="s">
        <v>18</v>
      </c>
      <c r="B10" s="19">
        <v>5.2</v>
      </c>
      <c r="C10" s="19">
        <v>4.2</v>
      </c>
      <c r="D10" s="19">
        <v>9.4</v>
      </c>
      <c r="E10" s="19">
        <v>62</v>
      </c>
      <c r="F10" s="19">
        <v>213.3</v>
      </c>
      <c r="G10" s="19">
        <v>176.3</v>
      </c>
      <c r="H10" s="19">
        <v>427.8</v>
      </c>
      <c r="I10" s="19">
        <v>955.6</v>
      </c>
      <c r="J10" s="19">
        <v>412.1</v>
      </c>
      <c r="K10" s="19">
        <v>571.4</v>
      </c>
      <c r="L10" s="19">
        <v>23.2</v>
      </c>
      <c r="M10" s="19">
        <v>82</v>
      </c>
      <c r="N10" s="14">
        <v>2942.5</v>
      </c>
      <c r="O10" s="26"/>
    </row>
    <row r="11" spans="1:15" ht="21" customHeight="1" x14ac:dyDescent="0.2">
      <c r="A11" s="1" t="s">
        <v>19</v>
      </c>
      <c r="B11" s="19">
        <v>148.4</v>
      </c>
      <c r="C11" s="19">
        <v>157.4</v>
      </c>
      <c r="D11" s="19">
        <v>187.4</v>
      </c>
      <c r="E11" s="19">
        <v>169.6</v>
      </c>
      <c r="F11" s="19">
        <v>293.7</v>
      </c>
      <c r="G11" s="19">
        <v>325.10000000000002</v>
      </c>
      <c r="H11" s="19">
        <v>140.4</v>
      </c>
      <c r="I11" s="19">
        <v>133.6</v>
      </c>
      <c r="J11" s="19">
        <v>288.39999999999998</v>
      </c>
      <c r="K11" s="19">
        <v>470.6</v>
      </c>
      <c r="L11" s="19">
        <v>619.70000000000005</v>
      </c>
      <c r="M11" s="19">
        <v>452.42</v>
      </c>
      <c r="N11" s="14">
        <v>3386.7200000000003</v>
      </c>
      <c r="O11" s="26"/>
    </row>
    <row r="12" spans="1:15" ht="21" customHeight="1" x14ac:dyDescent="0.2">
      <c r="A12" s="1" t="s">
        <v>20</v>
      </c>
      <c r="B12" s="19">
        <v>164.8</v>
      </c>
      <c r="C12" s="19">
        <v>108.4</v>
      </c>
      <c r="D12" s="19">
        <v>32.799999999999997</v>
      </c>
      <c r="E12" s="19">
        <v>12.5</v>
      </c>
      <c r="F12" s="19">
        <v>203.3</v>
      </c>
      <c r="G12" s="19">
        <v>128.69999999999999</v>
      </c>
      <c r="H12" s="19">
        <v>215.7</v>
      </c>
      <c r="I12" s="19">
        <v>502.7</v>
      </c>
      <c r="J12" s="19">
        <v>630.79999999999995</v>
      </c>
      <c r="K12" s="19">
        <v>361.4</v>
      </c>
      <c r="L12" s="19">
        <v>309.60000000000002</v>
      </c>
      <c r="M12" s="19">
        <v>178.4</v>
      </c>
      <c r="N12" s="14">
        <v>2849.1</v>
      </c>
      <c r="O12" s="26"/>
    </row>
    <row r="13" spans="1:15" ht="21" customHeight="1" x14ac:dyDescent="0.2">
      <c r="A13" s="1" t="s">
        <v>21</v>
      </c>
      <c r="B13" s="19">
        <v>178.5</v>
      </c>
      <c r="C13" s="19">
        <v>378</v>
      </c>
      <c r="D13" s="19">
        <v>86.4</v>
      </c>
      <c r="E13" s="19">
        <v>57.1</v>
      </c>
      <c r="F13" s="19">
        <v>358.2</v>
      </c>
      <c r="G13" s="19">
        <v>286.60000000000002</v>
      </c>
      <c r="H13" s="19">
        <v>212.7</v>
      </c>
      <c r="I13" s="19">
        <v>101.8</v>
      </c>
      <c r="J13" s="19">
        <v>258.7</v>
      </c>
      <c r="K13" s="19">
        <v>267.2</v>
      </c>
      <c r="L13" s="19">
        <v>755.5</v>
      </c>
      <c r="M13" s="19">
        <v>751.8</v>
      </c>
      <c r="N13" s="14">
        <v>3692.5</v>
      </c>
      <c r="O13" s="26"/>
    </row>
    <row r="14" spans="1:15" ht="21" customHeight="1" x14ac:dyDescent="0.2">
      <c r="A14" s="1" t="s">
        <v>22</v>
      </c>
      <c r="B14" s="19">
        <v>21</v>
      </c>
      <c r="C14" s="19">
        <v>80.5</v>
      </c>
      <c r="D14" s="19">
        <v>3.6</v>
      </c>
      <c r="E14" s="19">
        <v>30.6</v>
      </c>
      <c r="F14" s="19">
        <v>136</v>
      </c>
      <c r="G14" s="19">
        <v>320</v>
      </c>
      <c r="H14" s="19">
        <v>242.3</v>
      </c>
      <c r="I14" s="19">
        <v>54.3</v>
      </c>
      <c r="J14" s="19">
        <v>232.4</v>
      </c>
      <c r="K14" s="19">
        <v>209.6</v>
      </c>
      <c r="L14" s="19">
        <v>304</v>
      </c>
      <c r="M14" s="19">
        <v>152.4</v>
      </c>
      <c r="N14" s="14">
        <v>1786.7</v>
      </c>
      <c r="O14" s="26"/>
    </row>
    <row r="15" spans="1:15" ht="21" customHeight="1" x14ac:dyDescent="0.2">
      <c r="A15" s="1" t="s">
        <v>23</v>
      </c>
      <c r="B15" s="19">
        <v>1.9</v>
      </c>
      <c r="C15" s="19">
        <v>17.399999999999999</v>
      </c>
      <c r="D15" s="19">
        <v>1.7</v>
      </c>
      <c r="E15" s="19">
        <v>38.799999999999997</v>
      </c>
      <c r="F15" s="19">
        <v>248.1</v>
      </c>
      <c r="G15" s="19">
        <v>178.6</v>
      </c>
      <c r="H15" s="19">
        <v>147.30000000000001</v>
      </c>
      <c r="I15" s="19">
        <v>344.2</v>
      </c>
      <c r="J15" s="19">
        <v>198.6</v>
      </c>
      <c r="K15" s="19">
        <v>306.10000000000002</v>
      </c>
      <c r="L15" s="19">
        <v>68.400000000000006</v>
      </c>
      <c r="M15" s="19">
        <v>6.8</v>
      </c>
      <c r="N15" s="14">
        <v>1557.8999999999999</v>
      </c>
      <c r="O15" s="26"/>
    </row>
    <row r="16" spans="1:15" ht="21" customHeight="1" x14ac:dyDescent="0.2">
      <c r="A16" s="1" t="s">
        <v>24</v>
      </c>
      <c r="B16" s="19">
        <v>70.8</v>
      </c>
      <c r="C16" s="19">
        <v>83.2</v>
      </c>
      <c r="D16" s="19">
        <v>39.299999999999997</v>
      </c>
      <c r="E16" s="19">
        <v>90.8</v>
      </c>
      <c r="F16" s="19">
        <v>89.1</v>
      </c>
      <c r="G16" s="19">
        <v>248.6</v>
      </c>
      <c r="H16" s="19">
        <v>160.6</v>
      </c>
      <c r="I16" s="19">
        <v>121.2</v>
      </c>
      <c r="J16" s="19">
        <v>130.80000000000001</v>
      </c>
      <c r="K16" s="19">
        <v>299.10000000000002</v>
      </c>
      <c r="L16" s="19">
        <v>409.6</v>
      </c>
      <c r="M16" s="19">
        <v>422.8</v>
      </c>
      <c r="N16" s="14">
        <v>2165.9</v>
      </c>
      <c r="O16" s="26"/>
    </row>
    <row r="17" spans="1:15" ht="21" customHeight="1" x14ac:dyDescent="0.2">
      <c r="A17" s="1" t="s">
        <v>25</v>
      </c>
      <c r="B17" s="19">
        <v>196.6</v>
      </c>
      <c r="C17" s="19">
        <v>141.80000000000001</v>
      </c>
      <c r="D17" s="19">
        <v>87.6</v>
      </c>
      <c r="E17" s="19">
        <v>11.6</v>
      </c>
      <c r="F17" s="19">
        <v>99</v>
      </c>
      <c r="G17" s="19">
        <v>126.8</v>
      </c>
      <c r="H17" s="19">
        <v>223.8</v>
      </c>
      <c r="I17" s="19">
        <v>348.2</v>
      </c>
      <c r="J17" s="19">
        <v>330.1</v>
      </c>
      <c r="K17" s="19">
        <v>275.2</v>
      </c>
      <c r="L17" s="19">
        <v>482.6</v>
      </c>
      <c r="M17" s="19">
        <v>618.4</v>
      </c>
      <c r="N17" s="14">
        <v>2941.7000000000003</v>
      </c>
      <c r="O17" s="26"/>
    </row>
    <row r="18" spans="1:15" ht="21" customHeight="1" x14ac:dyDescent="0.2">
      <c r="A18" s="1" t="s">
        <v>26</v>
      </c>
      <c r="B18" s="19">
        <v>253.8</v>
      </c>
      <c r="C18" s="19">
        <v>194.4</v>
      </c>
      <c r="D18" s="19">
        <v>116.5</v>
      </c>
      <c r="E18" s="19">
        <v>87.9</v>
      </c>
      <c r="F18" s="19">
        <v>201</v>
      </c>
      <c r="G18" s="19">
        <v>190.5</v>
      </c>
      <c r="H18" s="19">
        <v>156.4</v>
      </c>
      <c r="I18" s="19">
        <v>119.3</v>
      </c>
      <c r="J18" s="19">
        <v>118.2</v>
      </c>
      <c r="K18" s="19">
        <v>668.9</v>
      </c>
      <c r="L18" s="19">
        <v>814.6</v>
      </c>
      <c r="M18" s="19">
        <v>856.4</v>
      </c>
      <c r="N18" s="14">
        <v>3777.9</v>
      </c>
      <c r="O18" s="26"/>
    </row>
    <row r="19" spans="1:15" ht="21" customHeight="1" x14ac:dyDescent="0.2">
      <c r="A19" s="1" t="s">
        <v>27</v>
      </c>
      <c r="B19" s="19">
        <v>328.4</v>
      </c>
      <c r="C19" s="19">
        <v>342.9</v>
      </c>
      <c r="D19" s="19">
        <v>61.4</v>
      </c>
      <c r="E19" s="19">
        <v>38.700000000000003</v>
      </c>
      <c r="F19" s="19">
        <v>66.8</v>
      </c>
      <c r="G19" s="19">
        <v>236.5</v>
      </c>
      <c r="H19" s="19">
        <v>474.2</v>
      </c>
      <c r="I19" s="19">
        <v>62.9</v>
      </c>
      <c r="J19" s="19">
        <v>182.7</v>
      </c>
      <c r="K19" s="19">
        <v>535.6</v>
      </c>
      <c r="L19" s="19">
        <v>520.29999999999995</v>
      </c>
      <c r="M19" s="19">
        <v>764.9</v>
      </c>
      <c r="N19" s="14">
        <v>3615.2999999999997</v>
      </c>
      <c r="O19" s="26"/>
    </row>
    <row r="20" spans="1:15" ht="21" customHeight="1" x14ac:dyDescent="0.2">
      <c r="A20" s="1" t="s">
        <v>28</v>
      </c>
      <c r="B20" s="19">
        <v>84.3</v>
      </c>
      <c r="C20" s="19">
        <v>121.3</v>
      </c>
      <c r="D20" s="19">
        <v>27.1</v>
      </c>
      <c r="E20" s="19">
        <v>47.5</v>
      </c>
      <c r="F20" s="19">
        <v>82.2</v>
      </c>
      <c r="G20" s="19">
        <v>182.3</v>
      </c>
      <c r="H20" s="19">
        <v>473.1</v>
      </c>
      <c r="I20" s="19">
        <v>84.3</v>
      </c>
      <c r="J20" s="19">
        <v>144.69999999999999</v>
      </c>
      <c r="K20" s="19">
        <v>367.7</v>
      </c>
      <c r="L20" s="19">
        <v>342.5</v>
      </c>
      <c r="M20" s="19">
        <v>187.7</v>
      </c>
      <c r="N20" s="14">
        <v>2144.7000000000003</v>
      </c>
      <c r="O20" s="26"/>
    </row>
    <row r="21" spans="1:15" ht="30" customHeight="1" x14ac:dyDescent="0.2">
      <c r="A21" s="1" t="s">
        <v>29</v>
      </c>
      <c r="B21" s="19">
        <v>7</v>
      </c>
      <c r="C21" s="19">
        <v>9</v>
      </c>
      <c r="D21" s="19">
        <v>0.5</v>
      </c>
      <c r="E21" s="19">
        <v>19</v>
      </c>
      <c r="F21" s="19">
        <v>126.4</v>
      </c>
      <c r="G21" s="19">
        <v>228</v>
      </c>
      <c r="H21" s="19">
        <v>230.1</v>
      </c>
      <c r="I21" s="19">
        <v>514.29999999999995</v>
      </c>
      <c r="J21" s="19">
        <v>287.7</v>
      </c>
      <c r="K21" s="19">
        <v>382.8</v>
      </c>
      <c r="L21" s="19">
        <v>53.5</v>
      </c>
      <c r="M21" s="19">
        <v>30.2</v>
      </c>
      <c r="N21" s="14">
        <v>1888.5</v>
      </c>
      <c r="O21" s="26"/>
    </row>
    <row r="22" spans="1:15" ht="21" customHeight="1" x14ac:dyDescent="0.2">
      <c r="A22" s="1" t="s">
        <v>30</v>
      </c>
      <c r="B22" s="19">
        <v>1.4</v>
      </c>
      <c r="C22" s="19">
        <v>171.2</v>
      </c>
      <c r="D22" s="19">
        <v>0</v>
      </c>
      <c r="E22" s="19">
        <v>4.5999999999999996</v>
      </c>
      <c r="F22" s="19">
        <v>94.8</v>
      </c>
      <c r="G22" s="19">
        <v>171</v>
      </c>
      <c r="H22" s="19">
        <v>365.4</v>
      </c>
      <c r="I22" s="19">
        <v>904.4</v>
      </c>
      <c r="J22" s="19">
        <v>564</v>
      </c>
      <c r="K22" s="19">
        <v>396.5</v>
      </c>
      <c r="L22" s="19">
        <v>253.2</v>
      </c>
      <c r="M22" s="19">
        <v>77</v>
      </c>
      <c r="N22" s="14">
        <v>3003.5</v>
      </c>
      <c r="O22" s="26"/>
    </row>
    <row r="23" spans="1:15" ht="21" customHeight="1" x14ac:dyDescent="0.2">
      <c r="A23" s="1" t="s">
        <v>31</v>
      </c>
      <c r="B23" s="19">
        <v>2.8</v>
      </c>
      <c r="C23" s="19">
        <v>31.5</v>
      </c>
      <c r="D23" s="19">
        <v>15.6</v>
      </c>
      <c r="E23" s="19">
        <v>92.9</v>
      </c>
      <c r="F23" s="19">
        <v>204.4</v>
      </c>
      <c r="G23" s="19">
        <v>265.39999999999998</v>
      </c>
      <c r="H23" s="19">
        <v>233.7</v>
      </c>
      <c r="I23" s="19">
        <v>284</v>
      </c>
      <c r="J23" s="19">
        <v>257.3</v>
      </c>
      <c r="K23" s="19">
        <v>331.5</v>
      </c>
      <c r="L23" s="19">
        <v>184.9</v>
      </c>
      <c r="M23" s="19">
        <v>68.5</v>
      </c>
      <c r="N23" s="14">
        <v>1972.5</v>
      </c>
      <c r="O23" s="26"/>
    </row>
    <row r="24" spans="1:15" ht="30" customHeight="1" x14ac:dyDescent="0.2">
      <c r="A24" s="1" t="s">
        <v>32</v>
      </c>
      <c r="B24" s="19">
        <v>12.5</v>
      </c>
      <c r="C24" s="19">
        <v>0.7</v>
      </c>
      <c r="D24" s="19">
        <v>0</v>
      </c>
      <c r="E24" s="19">
        <v>0.5</v>
      </c>
      <c r="F24" s="19">
        <v>111.2</v>
      </c>
      <c r="G24" s="19">
        <v>157.1</v>
      </c>
      <c r="H24" s="19">
        <v>1148</v>
      </c>
      <c r="I24" s="19">
        <v>1219</v>
      </c>
      <c r="J24" s="19">
        <v>858.6</v>
      </c>
      <c r="K24" s="19">
        <v>521.20000000000005</v>
      </c>
      <c r="L24" s="19">
        <v>2</v>
      </c>
      <c r="M24" s="19">
        <v>49.2</v>
      </c>
      <c r="N24" s="14">
        <v>4080</v>
      </c>
      <c r="O24" s="26"/>
    </row>
    <row r="25" spans="1:15" ht="21" customHeight="1" x14ac:dyDescent="0.2">
      <c r="A25" s="1" t="s">
        <v>33</v>
      </c>
      <c r="B25" s="19">
        <v>0</v>
      </c>
      <c r="C25" s="19">
        <v>0</v>
      </c>
      <c r="D25" s="19">
        <v>0</v>
      </c>
      <c r="E25" s="19">
        <v>0</v>
      </c>
      <c r="F25" s="19">
        <v>117.2</v>
      </c>
      <c r="G25" s="19">
        <v>286.89999999999998</v>
      </c>
      <c r="H25" s="19">
        <v>377.6</v>
      </c>
      <c r="I25" s="19">
        <v>459.7</v>
      </c>
      <c r="J25" s="19">
        <v>355</v>
      </c>
      <c r="K25" s="19">
        <v>377</v>
      </c>
      <c r="L25" s="19">
        <v>133.80000000000001</v>
      </c>
      <c r="M25" s="19">
        <v>131</v>
      </c>
      <c r="N25" s="14">
        <v>2238.2000000000003</v>
      </c>
      <c r="O25" s="26"/>
    </row>
    <row r="26" spans="1:15" ht="21" customHeight="1" x14ac:dyDescent="0.2">
      <c r="A26" s="1" t="s">
        <v>34</v>
      </c>
      <c r="B26" s="19">
        <v>280.10000000000002</v>
      </c>
      <c r="C26" s="19">
        <v>310.3</v>
      </c>
      <c r="D26" s="19">
        <v>381.3</v>
      </c>
      <c r="E26" s="19">
        <v>34.700000000000003</v>
      </c>
      <c r="F26" s="19">
        <v>41.2</v>
      </c>
      <c r="G26" s="19">
        <v>216.5</v>
      </c>
      <c r="H26" s="19">
        <v>186.8</v>
      </c>
      <c r="I26" s="19">
        <v>88.8</v>
      </c>
      <c r="J26" s="19">
        <v>244.5</v>
      </c>
      <c r="K26" s="19">
        <v>711.8</v>
      </c>
      <c r="L26" s="19">
        <v>521.34</v>
      </c>
      <c r="M26" s="19">
        <v>774.8</v>
      </c>
      <c r="N26" s="14">
        <v>3792.1400000000003</v>
      </c>
      <c r="O26" s="26"/>
    </row>
    <row r="27" spans="1:15" ht="21" customHeight="1" x14ac:dyDescent="0.2">
      <c r="A27" s="1" t="s">
        <v>35</v>
      </c>
      <c r="B27" s="19">
        <v>3</v>
      </c>
      <c r="C27" s="19">
        <v>1.4</v>
      </c>
      <c r="D27" s="19">
        <v>2.4</v>
      </c>
      <c r="E27" s="19">
        <v>77.2</v>
      </c>
      <c r="F27" s="19">
        <v>208.3</v>
      </c>
      <c r="G27" s="19">
        <v>169.9</v>
      </c>
      <c r="H27" s="19">
        <v>422.5</v>
      </c>
      <c r="I27" s="19">
        <v>1216.7</v>
      </c>
      <c r="J27" s="19">
        <v>342.3</v>
      </c>
      <c r="K27" s="19">
        <v>535</v>
      </c>
      <c r="L27" s="19">
        <v>9.9</v>
      </c>
      <c r="M27" s="19">
        <v>33.6</v>
      </c>
      <c r="N27" s="14">
        <v>3022.2000000000003</v>
      </c>
      <c r="O27" s="26"/>
    </row>
    <row r="28" spans="1:15" ht="21" customHeight="1" x14ac:dyDescent="0.2">
      <c r="A28" s="1" t="s">
        <v>89</v>
      </c>
      <c r="B28" s="19">
        <v>49.4</v>
      </c>
      <c r="C28" s="19">
        <v>45.3</v>
      </c>
      <c r="D28" s="19">
        <v>0.2</v>
      </c>
      <c r="E28" s="19">
        <v>8</v>
      </c>
      <c r="F28" s="19">
        <v>136.6</v>
      </c>
      <c r="G28" s="19">
        <v>140.19999999999999</v>
      </c>
      <c r="H28" s="19">
        <v>145.4</v>
      </c>
      <c r="I28" s="19">
        <v>28.2</v>
      </c>
      <c r="J28" s="19">
        <v>150.5</v>
      </c>
      <c r="K28" s="19">
        <v>218.7</v>
      </c>
      <c r="L28" s="19">
        <v>182.6</v>
      </c>
      <c r="M28" s="19">
        <v>197.3</v>
      </c>
      <c r="N28" s="14">
        <v>1302.3999999999999</v>
      </c>
      <c r="O28" s="26"/>
    </row>
    <row r="29" spans="1:15" ht="21" customHeight="1" x14ac:dyDescent="0.2">
      <c r="A29" s="1" t="s">
        <v>36</v>
      </c>
      <c r="B29" s="19">
        <v>14.2</v>
      </c>
      <c r="C29" s="19">
        <v>63.8</v>
      </c>
      <c r="D29" s="19">
        <v>39.799999999999997</v>
      </c>
      <c r="E29" s="19">
        <v>41.8</v>
      </c>
      <c r="F29" s="19">
        <v>101.3</v>
      </c>
      <c r="G29" s="19">
        <v>188.7</v>
      </c>
      <c r="H29" s="19">
        <v>68.599999999999994</v>
      </c>
      <c r="I29" s="19">
        <v>34.6</v>
      </c>
      <c r="J29" s="19">
        <v>227.2</v>
      </c>
      <c r="K29" s="19">
        <v>387</v>
      </c>
      <c r="L29" s="19">
        <v>206.4</v>
      </c>
      <c r="M29" s="19">
        <v>137</v>
      </c>
      <c r="N29" s="14">
        <v>1510.4</v>
      </c>
      <c r="O29" s="26"/>
    </row>
    <row r="30" spans="1:15" ht="21" customHeight="1" x14ac:dyDescent="0.2">
      <c r="A30" s="1" t="s">
        <v>37</v>
      </c>
      <c r="B30" s="19">
        <v>25.9</v>
      </c>
      <c r="C30" s="19">
        <v>20.9</v>
      </c>
      <c r="D30" s="19">
        <v>0</v>
      </c>
      <c r="E30" s="19">
        <v>86.1</v>
      </c>
      <c r="F30" s="19">
        <v>142.30000000000001</v>
      </c>
      <c r="G30" s="19">
        <v>287</v>
      </c>
      <c r="H30" s="19">
        <v>105.1</v>
      </c>
      <c r="I30" s="19">
        <v>198.4</v>
      </c>
      <c r="J30" s="19">
        <v>171</v>
      </c>
      <c r="K30" s="19">
        <v>620.29999999999995</v>
      </c>
      <c r="L30" s="19">
        <v>228.8</v>
      </c>
      <c r="M30" s="19">
        <v>303</v>
      </c>
      <c r="N30" s="14">
        <v>2188.8000000000002</v>
      </c>
      <c r="O30" s="26"/>
    </row>
    <row r="31" spans="1:15" ht="21" customHeight="1" x14ac:dyDescent="0.2">
      <c r="A31" s="1" t="s">
        <v>38</v>
      </c>
      <c r="B31" s="19">
        <v>24.8</v>
      </c>
      <c r="C31" s="19">
        <v>18.600000000000001</v>
      </c>
      <c r="D31" s="19">
        <v>0</v>
      </c>
      <c r="E31" s="19">
        <v>0</v>
      </c>
      <c r="F31" s="19">
        <v>52.4</v>
      </c>
      <c r="G31" s="19">
        <v>187.5</v>
      </c>
      <c r="H31" s="19">
        <v>63.4</v>
      </c>
      <c r="I31" s="19">
        <v>60.4</v>
      </c>
      <c r="J31" s="19">
        <v>88.9</v>
      </c>
      <c r="K31" s="19">
        <v>131.19999999999999</v>
      </c>
      <c r="L31" s="19">
        <v>188.9</v>
      </c>
      <c r="M31" s="19">
        <v>74.900000000000006</v>
      </c>
      <c r="N31" s="14">
        <v>891</v>
      </c>
      <c r="O31" s="26"/>
    </row>
    <row r="32" spans="1:15" ht="30" customHeight="1" x14ac:dyDescent="0.2">
      <c r="A32" s="1" t="s">
        <v>39</v>
      </c>
      <c r="B32" s="19">
        <v>4.5</v>
      </c>
      <c r="C32" s="19">
        <v>2.7</v>
      </c>
      <c r="D32" s="19">
        <v>0</v>
      </c>
      <c r="E32" s="19">
        <v>0</v>
      </c>
      <c r="F32" s="19">
        <v>114.3</v>
      </c>
      <c r="G32" s="19">
        <v>337.9</v>
      </c>
      <c r="H32" s="19">
        <v>112.9</v>
      </c>
      <c r="I32" s="19">
        <v>178.1</v>
      </c>
      <c r="J32" s="19">
        <v>236.7</v>
      </c>
      <c r="K32" s="19">
        <v>184.4</v>
      </c>
      <c r="L32" s="19">
        <v>110</v>
      </c>
      <c r="M32" s="19">
        <v>173.1</v>
      </c>
      <c r="N32" s="14">
        <v>1454.6</v>
      </c>
      <c r="O32" s="26"/>
    </row>
    <row r="33" spans="1:15" ht="21" customHeight="1" x14ac:dyDescent="0.2">
      <c r="A33" s="1" t="s">
        <v>40</v>
      </c>
      <c r="B33" s="19">
        <v>14.4</v>
      </c>
      <c r="C33" s="19">
        <v>4.0999999999999996</v>
      </c>
      <c r="D33" s="19">
        <v>0</v>
      </c>
      <c r="E33" s="19">
        <v>1</v>
      </c>
      <c r="F33" s="19">
        <v>71.7</v>
      </c>
      <c r="G33" s="19">
        <v>95.5</v>
      </c>
      <c r="H33" s="19">
        <v>85.2</v>
      </c>
      <c r="I33" s="19">
        <v>38.9</v>
      </c>
      <c r="J33" s="19">
        <v>78.099999999999994</v>
      </c>
      <c r="K33" s="19">
        <v>116.4</v>
      </c>
      <c r="L33" s="19">
        <v>128.5</v>
      </c>
      <c r="M33" s="19">
        <v>60.3</v>
      </c>
      <c r="N33" s="14">
        <v>694.09999999999991</v>
      </c>
      <c r="O33" s="26"/>
    </row>
    <row r="34" spans="1:15" ht="21" customHeight="1" x14ac:dyDescent="0.2">
      <c r="A34" s="1" t="s">
        <v>41</v>
      </c>
      <c r="B34" s="19">
        <v>255</v>
      </c>
      <c r="C34" s="19">
        <v>171.2</v>
      </c>
      <c r="D34" s="19">
        <v>53.3</v>
      </c>
      <c r="E34" s="19">
        <v>41.2</v>
      </c>
      <c r="F34" s="19">
        <v>111.9</v>
      </c>
      <c r="G34" s="19">
        <v>163.4</v>
      </c>
      <c r="H34" s="19">
        <v>286.10000000000002</v>
      </c>
      <c r="I34" s="19">
        <v>41.6</v>
      </c>
      <c r="J34" s="19">
        <v>171.3</v>
      </c>
      <c r="K34" s="19">
        <v>257</v>
      </c>
      <c r="L34" s="19">
        <v>681.5</v>
      </c>
      <c r="M34" s="19">
        <v>213.7</v>
      </c>
      <c r="N34" s="14">
        <v>2447.1999999999998</v>
      </c>
      <c r="O34" s="26"/>
    </row>
    <row r="35" spans="1:15" ht="21" customHeight="1" x14ac:dyDescent="0.2">
      <c r="A35" s="1" t="s">
        <v>42</v>
      </c>
      <c r="B35" s="19">
        <v>263.2</v>
      </c>
      <c r="C35" s="19">
        <v>533.79999999999995</v>
      </c>
      <c r="D35" s="19">
        <v>175.4</v>
      </c>
      <c r="E35" s="19">
        <v>264.7</v>
      </c>
      <c r="F35" s="19">
        <v>291.5</v>
      </c>
      <c r="G35" s="19">
        <v>280.5</v>
      </c>
      <c r="H35" s="19">
        <v>260.89999999999998</v>
      </c>
      <c r="I35" s="19">
        <v>118.5</v>
      </c>
      <c r="J35" s="19">
        <v>265.39999999999998</v>
      </c>
      <c r="K35" s="19">
        <v>529.1</v>
      </c>
      <c r="L35" s="19">
        <v>512.6</v>
      </c>
      <c r="M35" s="19">
        <v>621.9</v>
      </c>
      <c r="N35" s="14">
        <v>4117.5</v>
      </c>
      <c r="O35" s="26"/>
    </row>
    <row r="36" spans="1:15" ht="21" customHeight="1" x14ac:dyDescent="0.2">
      <c r="A36" s="1" t="s">
        <v>43</v>
      </c>
      <c r="B36" s="19">
        <v>1.5</v>
      </c>
      <c r="C36" s="19">
        <v>0</v>
      </c>
      <c r="D36" s="19">
        <v>0</v>
      </c>
      <c r="E36" s="19">
        <v>0</v>
      </c>
      <c r="F36" s="19">
        <v>231.4</v>
      </c>
      <c r="G36" s="19">
        <v>263.60000000000002</v>
      </c>
      <c r="H36" s="19">
        <v>1315.3</v>
      </c>
      <c r="I36" s="19">
        <v>1661</v>
      </c>
      <c r="J36" s="19">
        <v>492.7</v>
      </c>
      <c r="K36" s="19">
        <v>570.4</v>
      </c>
      <c r="L36" s="19">
        <v>141.9</v>
      </c>
      <c r="M36" s="19">
        <v>39</v>
      </c>
      <c r="N36" s="14">
        <v>4716.7999999999993</v>
      </c>
      <c r="O36" s="26"/>
    </row>
    <row r="37" spans="1:15" ht="21" customHeight="1" x14ac:dyDescent="0.2">
      <c r="A37" s="1" t="s">
        <v>44</v>
      </c>
      <c r="B37" s="19">
        <v>161</v>
      </c>
      <c r="C37" s="19">
        <v>332.9</v>
      </c>
      <c r="D37" s="19">
        <v>266.3</v>
      </c>
      <c r="E37" s="19">
        <v>58.5</v>
      </c>
      <c r="F37" s="19">
        <v>192.3</v>
      </c>
      <c r="G37" s="19">
        <v>286.3</v>
      </c>
      <c r="H37" s="19">
        <v>92.2</v>
      </c>
      <c r="I37" s="19">
        <v>187.6</v>
      </c>
      <c r="J37" s="19">
        <v>239</v>
      </c>
      <c r="K37" s="19">
        <v>484.8</v>
      </c>
      <c r="L37" s="19">
        <v>447.4</v>
      </c>
      <c r="M37" s="19">
        <v>856.3</v>
      </c>
      <c r="N37" s="14">
        <v>3604.6000000000004</v>
      </c>
      <c r="O37" s="26"/>
    </row>
    <row r="38" spans="1:15" ht="21" customHeight="1" x14ac:dyDescent="0.2">
      <c r="A38" s="1" t="s">
        <v>45</v>
      </c>
      <c r="B38" s="19">
        <v>375.4</v>
      </c>
      <c r="C38" s="19">
        <v>113.2</v>
      </c>
      <c r="D38" s="19">
        <v>44.5</v>
      </c>
      <c r="E38" s="19">
        <v>18.5</v>
      </c>
      <c r="F38" s="19">
        <v>132.4</v>
      </c>
      <c r="G38" s="19">
        <v>170.2</v>
      </c>
      <c r="H38" s="19">
        <v>425.3</v>
      </c>
      <c r="I38" s="19">
        <v>262.39999999999998</v>
      </c>
      <c r="J38" s="19">
        <v>724.5</v>
      </c>
      <c r="K38" s="19">
        <v>520.9</v>
      </c>
      <c r="L38" s="19">
        <v>237.5</v>
      </c>
      <c r="M38" s="19">
        <v>109.9</v>
      </c>
      <c r="N38" s="14">
        <v>3134.7</v>
      </c>
      <c r="O38" s="26"/>
    </row>
    <row r="39" spans="1:15" ht="21" customHeight="1" x14ac:dyDescent="0.2">
      <c r="A39" s="1" t="s">
        <v>46</v>
      </c>
      <c r="B39" s="19">
        <v>320.89999999999998</v>
      </c>
      <c r="C39" s="19">
        <v>394</v>
      </c>
      <c r="D39" s="19">
        <v>130.6</v>
      </c>
      <c r="E39" s="19">
        <v>31.8</v>
      </c>
      <c r="F39" s="19">
        <v>73.5</v>
      </c>
      <c r="G39" s="19">
        <v>161.19999999999999</v>
      </c>
      <c r="H39" s="19">
        <v>151.69999999999999</v>
      </c>
      <c r="I39" s="19">
        <v>171.8</v>
      </c>
      <c r="J39" s="19">
        <v>268.10000000000002</v>
      </c>
      <c r="K39" s="19">
        <v>472.2</v>
      </c>
      <c r="L39" s="19">
        <v>717.4</v>
      </c>
      <c r="M39" s="19">
        <v>626.4</v>
      </c>
      <c r="N39" s="14">
        <v>3519.6</v>
      </c>
      <c r="O39" s="26"/>
    </row>
    <row r="40" spans="1:15" ht="21" customHeight="1" x14ac:dyDescent="0.2">
      <c r="A40" s="1" t="s">
        <v>47</v>
      </c>
      <c r="B40" s="19">
        <v>6</v>
      </c>
      <c r="C40" s="19">
        <v>4</v>
      </c>
      <c r="D40" s="19">
        <v>1.6</v>
      </c>
      <c r="E40" s="19">
        <v>0</v>
      </c>
      <c r="F40" s="19">
        <v>181.6</v>
      </c>
      <c r="G40" s="19">
        <v>158.6</v>
      </c>
      <c r="H40" s="19">
        <v>282.60000000000002</v>
      </c>
      <c r="I40" s="19">
        <v>1032.5999999999999</v>
      </c>
      <c r="J40" s="19">
        <v>360.6</v>
      </c>
      <c r="K40" s="19">
        <v>206.1</v>
      </c>
      <c r="L40" s="19">
        <v>75.7</v>
      </c>
      <c r="M40" s="19">
        <v>11.7</v>
      </c>
      <c r="N40" s="14">
        <v>2321.0999999999995</v>
      </c>
      <c r="O40" s="26"/>
    </row>
    <row r="41" spans="1:15" ht="21" customHeight="1" x14ac:dyDescent="0.2">
      <c r="A41" s="1" t="s">
        <v>48</v>
      </c>
      <c r="B41" s="19">
        <v>123.5</v>
      </c>
      <c r="C41" s="19">
        <v>332.5</v>
      </c>
      <c r="D41" s="19">
        <v>140.69999999999999</v>
      </c>
      <c r="E41" s="19">
        <v>88.3</v>
      </c>
      <c r="F41" s="19">
        <v>79</v>
      </c>
      <c r="G41" s="19">
        <v>195.6</v>
      </c>
      <c r="H41" s="19">
        <v>211.8</v>
      </c>
      <c r="I41" s="19">
        <v>132.30000000000001</v>
      </c>
      <c r="J41" s="19">
        <v>197.6</v>
      </c>
      <c r="K41" s="19">
        <v>572.79999999999995</v>
      </c>
      <c r="L41" s="19">
        <v>449.7</v>
      </c>
      <c r="M41" s="19">
        <v>621.5</v>
      </c>
      <c r="N41" s="14">
        <v>3145.2999999999997</v>
      </c>
      <c r="O41" s="26"/>
    </row>
    <row r="42" spans="1:15" ht="21" customHeight="1" x14ac:dyDescent="0.2">
      <c r="A42" s="1" t="s">
        <v>92</v>
      </c>
      <c r="B42" s="19" t="s">
        <v>90</v>
      </c>
      <c r="C42" s="19" t="s">
        <v>90</v>
      </c>
      <c r="D42" s="19" t="s">
        <v>90</v>
      </c>
      <c r="E42" s="19" t="s">
        <v>90</v>
      </c>
      <c r="F42" s="19" t="s">
        <v>90</v>
      </c>
      <c r="G42" s="19" t="s">
        <v>90</v>
      </c>
      <c r="H42" s="19" t="s">
        <v>90</v>
      </c>
      <c r="I42" s="19" t="s">
        <v>90</v>
      </c>
      <c r="J42" s="19" t="s">
        <v>90</v>
      </c>
      <c r="K42" s="19" t="s">
        <v>90</v>
      </c>
      <c r="L42" s="19" t="s">
        <v>90</v>
      </c>
      <c r="M42" s="19" t="s">
        <v>90</v>
      </c>
      <c r="N42" s="19" t="s">
        <v>90</v>
      </c>
      <c r="O42" s="26"/>
    </row>
    <row r="43" spans="1:15" ht="21" customHeight="1" x14ac:dyDescent="0.2">
      <c r="A43" s="1" t="s">
        <v>49</v>
      </c>
      <c r="B43" s="19">
        <v>191</v>
      </c>
      <c r="C43" s="19">
        <v>119</v>
      </c>
      <c r="D43" s="19">
        <v>2</v>
      </c>
      <c r="E43" s="19">
        <v>66.599999999999994</v>
      </c>
      <c r="F43" s="19">
        <v>105.4</v>
      </c>
      <c r="G43" s="19">
        <v>122.4</v>
      </c>
      <c r="H43" s="19">
        <v>373.2</v>
      </c>
      <c r="I43" s="19">
        <v>169.4</v>
      </c>
      <c r="J43" s="19">
        <v>340.6</v>
      </c>
      <c r="K43" s="19">
        <v>474.8</v>
      </c>
      <c r="L43" s="19">
        <v>603.6</v>
      </c>
      <c r="M43" s="19">
        <v>198</v>
      </c>
      <c r="N43" s="14">
        <v>2766</v>
      </c>
      <c r="O43" s="26"/>
    </row>
    <row r="44" spans="1:15" ht="30" customHeight="1" x14ac:dyDescent="0.2">
      <c r="A44" s="1" t="s">
        <v>50</v>
      </c>
      <c r="B44" s="19">
        <v>116.4</v>
      </c>
      <c r="C44" s="19">
        <v>90.6</v>
      </c>
      <c r="D44" s="19">
        <v>4.3</v>
      </c>
      <c r="E44" s="19">
        <v>1.2</v>
      </c>
      <c r="F44" s="19">
        <v>166.4</v>
      </c>
      <c r="G44" s="19">
        <v>214.2</v>
      </c>
      <c r="H44" s="19">
        <v>378.6</v>
      </c>
      <c r="I44" s="19">
        <v>21</v>
      </c>
      <c r="J44" s="19">
        <v>240.3</v>
      </c>
      <c r="K44" s="19">
        <v>401.2</v>
      </c>
      <c r="L44" s="19">
        <v>159.69999999999999</v>
      </c>
      <c r="M44" s="19">
        <v>193.7</v>
      </c>
      <c r="N44" s="14">
        <v>1987.6000000000001</v>
      </c>
      <c r="O44" s="26"/>
    </row>
    <row r="45" spans="1:15" ht="21" customHeight="1" x14ac:dyDescent="0.2">
      <c r="A45" s="1" t="s">
        <v>51</v>
      </c>
      <c r="B45" s="19">
        <v>53.3</v>
      </c>
      <c r="C45" s="19">
        <v>17</v>
      </c>
      <c r="D45" s="19">
        <v>5.7</v>
      </c>
      <c r="E45" s="19">
        <v>32.6</v>
      </c>
      <c r="F45" s="19">
        <v>300.39999999999998</v>
      </c>
      <c r="G45" s="19">
        <v>352.9</v>
      </c>
      <c r="H45" s="19">
        <v>439.4</v>
      </c>
      <c r="I45" s="19">
        <v>282</v>
      </c>
      <c r="J45" s="19">
        <v>350.5</v>
      </c>
      <c r="K45" s="19">
        <v>234</v>
      </c>
      <c r="L45" s="19">
        <v>220</v>
      </c>
      <c r="M45" s="19">
        <v>279.10000000000002</v>
      </c>
      <c r="N45" s="14">
        <v>2566.9</v>
      </c>
      <c r="O45" s="26"/>
    </row>
    <row r="46" spans="1:15" ht="21" customHeight="1" x14ac:dyDescent="0.2">
      <c r="A46" s="1" t="s">
        <v>52</v>
      </c>
      <c r="B46" s="19">
        <v>80</v>
      </c>
      <c r="C46" s="19">
        <v>194.9</v>
      </c>
      <c r="D46" s="19">
        <v>11.8</v>
      </c>
      <c r="E46" s="19">
        <v>26.6</v>
      </c>
      <c r="F46" s="19">
        <v>45.7</v>
      </c>
      <c r="G46" s="19">
        <v>88.8</v>
      </c>
      <c r="H46" s="19">
        <v>176.7</v>
      </c>
      <c r="I46" s="19">
        <v>254.2</v>
      </c>
      <c r="J46" s="19">
        <v>158.80000000000001</v>
      </c>
      <c r="K46" s="19">
        <v>279.60000000000002</v>
      </c>
      <c r="L46" s="19">
        <v>255.1</v>
      </c>
      <c r="M46" s="19">
        <v>245.4</v>
      </c>
      <c r="N46" s="14">
        <v>1817.6</v>
      </c>
      <c r="O46" s="26"/>
    </row>
    <row r="47" spans="1:15" ht="21" customHeight="1" x14ac:dyDescent="0.2">
      <c r="A47" s="1" t="s">
        <v>53</v>
      </c>
      <c r="B47" s="19">
        <v>0.5</v>
      </c>
      <c r="C47" s="19">
        <v>20.5</v>
      </c>
      <c r="D47" s="19">
        <v>0</v>
      </c>
      <c r="E47" s="19">
        <v>12</v>
      </c>
      <c r="F47" s="19">
        <v>47</v>
      </c>
      <c r="G47" s="19">
        <v>124.5</v>
      </c>
      <c r="H47" s="19">
        <v>268</v>
      </c>
      <c r="I47" s="19">
        <v>350.5</v>
      </c>
      <c r="J47" s="19">
        <v>137</v>
      </c>
      <c r="K47" s="19">
        <v>166.5</v>
      </c>
      <c r="L47" s="19">
        <v>98</v>
      </c>
      <c r="M47" s="19">
        <v>70</v>
      </c>
      <c r="N47" s="14">
        <v>1294.5</v>
      </c>
      <c r="O47" s="26"/>
    </row>
    <row r="48" spans="1:15" ht="21" customHeight="1" x14ac:dyDescent="0.2">
      <c r="A48" s="1" t="s">
        <v>54</v>
      </c>
      <c r="B48" s="19">
        <v>2.6</v>
      </c>
      <c r="C48" s="19">
        <v>63.9</v>
      </c>
      <c r="D48" s="19">
        <v>1.1000000000000001</v>
      </c>
      <c r="E48" s="19">
        <v>0.9</v>
      </c>
      <c r="F48" s="19">
        <v>74.8</v>
      </c>
      <c r="G48" s="19">
        <v>242.9</v>
      </c>
      <c r="H48" s="19">
        <v>393.3</v>
      </c>
      <c r="I48" s="19">
        <v>725.5</v>
      </c>
      <c r="J48" s="19">
        <v>289.5</v>
      </c>
      <c r="K48" s="19">
        <v>161.4</v>
      </c>
      <c r="L48" s="19">
        <v>68.3</v>
      </c>
      <c r="M48" s="19">
        <v>98.9</v>
      </c>
      <c r="N48" s="14">
        <v>2123.1</v>
      </c>
      <c r="O48" s="26"/>
    </row>
    <row r="49" spans="1:15" ht="21" customHeight="1" x14ac:dyDescent="0.2">
      <c r="A49" s="1" t="s">
        <v>55</v>
      </c>
      <c r="B49" s="19">
        <v>0.5</v>
      </c>
      <c r="C49" s="19">
        <v>2.9</v>
      </c>
      <c r="D49" s="19">
        <v>0</v>
      </c>
      <c r="E49" s="19">
        <v>0</v>
      </c>
      <c r="F49" s="19">
        <v>108.1</v>
      </c>
      <c r="G49" s="19">
        <v>192.7</v>
      </c>
      <c r="H49" s="19">
        <v>78.599999999999994</v>
      </c>
      <c r="I49" s="19">
        <v>183.5</v>
      </c>
      <c r="J49" s="19">
        <v>219.7</v>
      </c>
      <c r="K49" s="19">
        <v>228.7</v>
      </c>
      <c r="L49" s="19">
        <v>156.5</v>
      </c>
      <c r="M49" s="19">
        <v>121.8</v>
      </c>
      <c r="N49" s="14">
        <v>1293</v>
      </c>
      <c r="O49" s="26"/>
    </row>
    <row r="50" spans="1:15" ht="21" customHeight="1" x14ac:dyDescent="0.2">
      <c r="A50" s="1" t="s">
        <v>56</v>
      </c>
      <c r="B50" s="19">
        <v>72</v>
      </c>
      <c r="C50" s="19">
        <v>85.4</v>
      </c>
      <c r="D50" s="19">
        <v>32.799999999999997</v>
      </c>
      <c r="E50" s="19">
        <v>17.600000000000001</v>
      </c>
      <c r="F50" s="19">
        <v>97.4</v>
      </c>
      <c r="G50" s="19">
        <v>270.89999999999998</v>
      </c>
      <c r="H50" s="19">
        <v>362.3</v>
      </c>
      <c r="I50" s="19">
        <v>131.30000000000001</v>
      </c>
      <c r="J50" s="19">
        <v>170</v>
      </c>
      <c r="K50" s="19">
        <v>195.1</v>
      </c>
      <c r="L50" s="19">
        <v>339.8</v>
      </c>
      <c r="M50" s="19">
        <v>402.7</v>
      </c>
      <c r="N50" s="14">
        <v>2177.2999999999997</v>
      </c>
      <c r="O50" s="26"/>
    </row>
    <row r="51" spans="1:15" ht="21" customHeight="1" x14ac:dyDescent="0.2">
      <c r="A51" s="1" t="s">
        <v>57</v>
      </c>
      <c r="B51" s="19">
        <v>76.5</v>
      </c>
      <c r="C51" s="19">
        <v>67</v>
      </c>
      <c r="D51" s="19">
        <v>8.5</v>
      </c>
      <c r="E51" s="19">
        <v>18</v>
      </c>
      <c r="F51" s="19">
        <v>77.5</v>
      </c>
      <c r="G51" s="19">
        <v>221</v>
      </c>
      <c r="H51" s="19">
        <v>205.5</v>
      </c>
      <c r="I51" s="19">
        <v>76.5</v>
      </c>
      <c r="J51" s="19">
        <v>325</v>
      </c>
      <c r="K51" s="19">
        <v>343.5</v>
      </c>
      <c r="L51" s="19">
        <v>325.5</v>
      </c>
      <c r="M51" s="19">
        <v>244.5</v>
      </c>
      <c r="N51" s="14">
        <v>1989</v>
      </c>
      <c r="O51" s="26"/>
    </row>
    <row r="52" spans="1:15" ht="21" customHeight="1" x14ac:dyDescent="0.2">
      <c r="A52" s="1" t="s">
        <v>58</v>
      </c>
      <c r="B52" s="19">
        <v>6</v>
      </c>
      <c r="C52" s="19">
        <v>0.8</v>
      </c>
      <c r="D52" s="19">
        <v>0.4</v>
      </c>
      <c r="E52" s="19">
        <v>22.7</v>
      </c>
      <c r="F52" s="19">
        <v>137.80000000000001</v>
      </c>
      <c r="G52" s="19">
        <v>136.80000000000001</v>
      </c>
      <c r="H52" s="19">
        <v>339.4</v>
      </c>
      <c r="I52" s="19">
        <v>409.5</v>
      </c>
      <c r="J52" s="19">
        <v>574.29999999999995</v>
      </c>
      <c r="K52" s="19">
        <v>456</v>
      </c>
      <c r="L52" s="19">
        <v>210.9</v>
      </c>
      <c r="M52" s="19">
        <v>41.2</v>
      </c>
      <c r="N52" s="14">
        <v>2335.7999999999997</v>
      </c>
      <c r="O52" s="26"/>
    </row>
    <row r="53" spans="1:15" ht="21" customHeight="1" x14ac:dyDescent="0.2">
      <c r="A53" s="1" t="s">
        <v>59</v>
      </c>
      <c r="B53" s="19">
        <v>1.4</v>
      </c>
      <c r="C53" s="19">
        <v>80.599999999999994</v>
      </c>
      <c r="D53" s="19">
        <v>0.2</v>
      </c>
      <c r="E53" s="19">
        <v>20.2</v>
      </c>
      <c r="F53" s="19">
        <v>93.4</v>
      </c>
      <c r="G53" s="19">
        <v>182.2</v>
      </c>
      <c r="H53" s="19">
        <v>303</v>
      </c>
      <c r="I53" s="19">
        <v>775.4</v>
      </c>
      <c r="J53" s="19">
        <v>145.30000000000001</v>
      </c>
      <c r="K53" s="19">
        <v>208.8</v>
      </c>
      <c r="L53" s="19">
        <v>88.9</v>
      </c>
      <c r="M53" s="19">
        <v>89.8</v>
      </c>
      <c r="N53" s="14">
        <v>1989.2</v>
      </c>
      <c r="O53" s="26"/>
    </row>
    <row r="54" spans="1:15" ht="21" customHeight="1" x14ac:dyDescent="0.2">
      <c r="A54" s="1" t="s">
        <v>60</v>
      </c>
      <c r="B54" s="19">
        <v>4.4000000000000004</v>
      </c>
      <c r="C54" s="19">
        <v>8.3000000000000007</v>
      </c>
      <c r="D54" s="19">
        <v>2.8</v>
      </c>
      <c r="E54" s="19">
        <v>43.4</v>
      </c>
      <c r="F54" s="19">
        <v>180.2</v>
      </c>
      <c r="G54" s="19">
        <v>175.1</v>
      </c>
      <c r="H54" s="19">
        <v>296.10000000000002</v>
      </c>
      <c r="I54" s="19">
        <v>780.2</v>
      </c>
      <c r="J54" s="19">
        <v>495.3</v>
      </c>
      <c r="K54" s="19">
        <v>305.8</v>
      </c>
      <c r="L54" s="19">
        <v>100.1</v>
      </c>
      <c r="M54" s="19">
        <v>126.3</v>
      </c>
      <c r="N54" s="14">
        <v>2518</v>
      </c>
      <c r="O54" s="26"/>
    </row>
    <row r="55" spans="1:15" ht="30" customHeight="1" x14ac:dyDescent="0.2">
      <c r="A55" s="1" t="s">
        <v>61</v>
      </c>
      <c r="B55" s="19">
        <v>4.2</v>
      </c>
      <c r="C55" s="19">
        <v>12.2</v>
      </c>
      <c r="D55" s="19">
        <v>0.2</v>
      </c>
      <c r="E55" s="19">
        <v>0</v>
      </c>
      <c r="F55" s="19">
        <v>152.30000000000001</v>
      </c>
      <c r="G55" s="19">
        <v>192.2</v>
      </c>
      <c r="H55" s="19">
        <v>443.4</v>
      </c>
      <c r="I55" s="19">
        <v>960.5</v>
      </c>
      <c r="J55" s="19">
        <v>305.7</v>
      </c>
      <c r="K55" s="19">
        <v>254.5</v>
      </c>
      <c r="L55" s="19">
        <v>85.3</v>
      </c>
      <c r="M55" s="19">
        <v>18.8</v>
      </c>
      <c r="N55" s="14">
        <v>2429.3000000000002</v>
      </c>
      <c r="O55" s="26"/>
    </row>
    <row r="56" spans="1:15" ht="21" customHeight="1" x14ac:dyDescent="0.2">
      <c r="A56" s="1" t="s">
        <v>62</v>
      </c>
      <c r="B56" s="19">
        <v>166.9</v>
      </c>
      <c r="C56" s="19">
        <v>240.3</v>
      </c>
      <c r="D56" s="19">
        <v>36.6</v>
      </c>
      <c r="E56" s="19">
        <v>56.1</v>
      </c>
      <c r="F56" s="19">
        <v>73.5</v>
      </c>
      <c r="G56" s="19">
        <v>186.7</v>
      </c>
      <c r="H56" s="19">
        <v>232.1</v>
      </c>
      <c r="I56" s="19">
        <v>86.6</v>
      </c>
      <c r="J56" s="19">
        <v>238.8</v>
      </c>
      <c r="K56" s="19">
        <v>404.1</v>
      </c>
      <c r="L56" s="19">
        <v>597.20000000000005</v>
      </c>
      <c r="M56" s="19">
        <v>591.29999999999995</v>
      </c>
      <c r="N56" s="14">
        <v>2910.2000000000007</v>
      </c>
      <c r="O56" s="26"/>
    </row>
    <row r="57" spans="1:15" ht="30" customHeight="1" x14ac:dyDescent="0.2">
      <c r="A57" s="1" t="s">
        <v>71</v>
      </c>
      <c r="B57" s="19" t="s">
        <v>75</v>
      </c>
      <c r="C57" s="19" t="s">
        <v>75</v>
      </c>
      <c r="D57" s="19" t="s">
        <v>75</v>
      </c>
      <c r="E57" s="19" t="s">
        <v>75</v>
      </c>
      <c r="F57" s="19" t="s">
        <v>75</v>
      </c>
      <c r="G57" s="19" t="s">
        <v>75</v>
      </c>
      <c r="H57" s="19" t="s">
        <v>75</v>
      </c>
      <c r="I57" s="19" t="s">
        <v>75</v>
      </c>
      <c r="J57" s="19" t="s">
        <v>75</v>
      </c>
      <c r="K57" s="19" t="s">
        <v>75</v>
      </c>
      <c r="L57" s="19" t="s">
        <v>75</v>
      </c>
      <c r="M57" s="19" t="s">
        <v>75</v>
      </c>
      <c r="N57" s="19" t="s">
        <v>75</v>
      </c>
      <c r="O57" s="26"/>
    </row>
    <row r="58" spans="1:15" ht="21" customHeight="1" x14ac:dyDescent="0.2">
      <c r="A58" s="1" t="s">
        <v>63</v>
      </c>
      <c r="B58" s="19">
        <v>248.6</v>
      </c>
      <c r="C58" s="19">
        <v>252.8</v>
      </c>
      <c r="D58" s="19">
        <v>44.4</v>
      </c>
      <c r="E58" s="19">
        <v>40.4</v>
      </c>
      <c r="F58" s="19">
        <v>281.2</v>
      </c>
      <c r="G58" s="19">
        <v>213.7</v>
      </c>
      <c r="H58" s="19">
        <v>239.1</v>
      </c>
      <c r="I58" s="19">
        <v>67.900000000000006</v>
      </c>
      <c r="J58" s="19">
        <v>232.2</v>
      </c>
      <c r="K58" s="19">
        <v>209.3</v>
      </c>
      <c r="L58" s="19">
        <v>348.6</v>
      </c>
      <c r="M58" s="19">
        <v>188.8</v>
      </c>
      <c r="N58" s="14">
        <v>2367</v>
      </c>
      <c r="O58" s="26"/>
    </row>
    <row r="59" spans="1:15" ht="21" customHeight="1" x14ac:dyDescent="0.2">
      <c r="A59" s="1" t="s">
        <v>64</v>
      </c>
      <c r="B59" s="19">
        <v>13.9</v>
      </c>
      <c r="C59" s="19">
        <v>41.4</v>
      </c>
      <c r="D59" s="19">
        <v>16</v>
      </c>
      <c r="E59" s="19">
        <v>41</v>
      </c>
      <c r="F59" s="19">
        <v>213.6</v>
      </c>
      <c r="G59" s="19">
        <v>265.7</v>
      </c>
      <c r="H59" s="19">
        <v>267.60000000000002</v>
      </c>
      <c r="I59" s="19">
        <v>585.20000000000005</v>
      </c>
      <c r="J59" s="19">
        <v>276.10000000000002</v>
      </c>
      <c r="K59" s="19">
        <v>288.39999999999998</v>
      </c>
      <c r="L59" s="19">
        <v>277.10000000000002</v>
      </c>
      <c r="M59" s="19">
        <v>360.8</v>
      </c>
      <c r="N59" s="14">
        <v>2646.8</v>
      </c>
      <c r="O59" s="26"/>
    </row>
    <row r="60" spans="1:15" ht="21" customHeight="1" x14ac:dyDescent="0.2">
      <c r="A60" s="1" t="s">
        <v>65</v>
      </c>
      <c r="B60" s="19">
        <v>113.8</v>
      </c>
      <c r="C60" s="19">
        <v>255.7</v>
      </c>
      <c r="D60" s="19">
        <v>62.5</v>
      </c>
      <c r="E60" s="19">
        <v>42.8</v>
      </c>
      <c r="F60" s="19">
        <v>67.900000000000006</v>
      </c>
      <c r="G60" s="19">
        <v>76.3</v>
      </c>
      <c r="H60" s="19">
        <v>219.5</v>
      </c>
      <c r="I60" s="19">
        <v>165.8</v>
      </c>
      <c r="J60" s="19">
        <v>75.400000000000006</v>
      </c>
      <c r="K60" s="19">
        <v>642.1</v>
      </c>
      <c r="L60" s="19">
        <v>697.4</v>
      </c>
      <c r="M60" s="19">
        <v>745.4</v>
      </c>
      <c r="N60" s="14">
        <v>3164.6000000000004</v>
      </c>
      <c r="O60" s="26"/>
    </row>
    <row r="61" spans="1:15" ht="21" customHeight="1" x14ac:dyDescent="0.2">
      <c r="A61" s="1" t="s">
        <v>66</v>
      </c>
      <c r="B61" s="19">
        <v>21.5</v>
      </c>
      <c r="C61" s="19">
        <v>33.1</v>
      </c>
      <c r="D61" s="19">
        <v>3.8</v>
      </c>
      <c r="E61" s="19">
        <v>0</v>
      </c>
      <c r="F61" s="19">
        <v>107.4</v>
      </c>
      <c r="G61" s="19">
        <v>153.1</v>
      </c>
      <c r="H61" s="19">
        <v>402</v>
      </c>
      <c r="I61" s="19">
        <v>119.7</v>
      </c>
      <c r="J61" s="19">
        <v>105.3</v>
      </c>
      <c r="K61" s="19">
        <v>420.7</v>
      </c>
      <c r="L61" s="19">
        <v>416.9</v>
      </c>
      <c r="M61" s="19">
        <v>210.4</v>
      </c>
      <c r="N61" s="14">
        <v>1993.9</v>
      </c>
      <c r="O61" s="26"/>
    </row>
    <row r="62" spans="1:15" ht="21" customHeight="1" x14ac:dyDescent="0.2">
      <c r="A62" s="1" t="s">
        <v>67</v>
      </c>
      <c r="B62" s="19">
        <v>131</v>
      </c>
      <c r="C62" s="19">
        <v>159.69999999999999</v>
      </c>
      <c r="D62" s="19">
        <v>88.4</v>
      </c>
      <c r="E62" s="19">
        <v>116.9</v>
      </c>
      <c r="F62" s="19">
        <v>198.1</v>
      </c>
      <c r="G62" s="19">
        <v>174.5</v>
      </c>
      <c r="H62" s="19">
        <v>291</v>
      </c>
      <c r="I62" s="19">
        <v>103.9</v>
      </c>
      <c r="J62" s="19">
        <v>217.2</v>
      </c>
      <c r="K62" s="19">
        <v>915.1</v>
      </c>
      <c r="L62" s="19">
        <v>441.9</v>
      </c>
      <c r="M62" s="19">
        <v>622.79999999999995</v>
      </c>
      <c r="N62" s="14">
        <v>3460.5</v>
      </c>
      <c r="O62" s="26"/>
    </row>
    <row r="63" spans="1:15" ht="21" customHeight="1" x14ac:dyDescent="0.2">
      <c r="A63" s="23" t="s">
        <v>68</v>
      </c>
      <c r="B63" s="17">
        <v>0.6</v>
      </c>
      <c r="C63" s="17">
        <v>18.8</v>
      </c>
      <c r="D63" s="17">
        <v>5.3</v>
      </c>
      <c r="E63" s="17">
        <v>7.6</v>
      </c>
      <c r="F63" s="17">
        <v>107.5</v>
      </c>
      <c r="G63" s="17">
        <v>208.3</v>
      </c>
      <c r="H63" s="17">
        <v>182.2</v>
      </c>
      <c r="I63" s="17">
        <v>121.6</v>
      </c>
      <c r="J63" s="17">
        <v>188.5</v>
      </c>
      <c r="K63" s="17">
        <v>123.2</v>
      </c>
      <c r="L63" s="17">
        <v>140.9</v>
      </c>
      <c r="M63" s="17">
        <v>65.599999999999994</v>
      </c>
      <c r="N63" s="17">
        <v>1170.0999999999999</v>
      </c>
      <c r="O63" s="26"/>
    </row>
    <row r="64" spans="1:15" s="5" customFormat="1" x14ac:dyDescent="0.2">
      <c r="A64" s="24" t="s">
        <v>69</v>
      </c>
      <c r="B64" s="18"/>
      <c r="C64" s="3"/>
      <c r="D64" s="18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s="5" customFormat="1" x14ac:dyDescent="0.2">
      <c r="A65" s="25" t="s">
        <v>70</v>
      </c>
      <c r="B65" s="18"/>
      <c r="C65" s="3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s="5" customFormat="1" x14ac:dyDescent="0.2">
      <c r="A66" s="25" t="s">
        <v>76</v>
      </c>
      <c r="B66" s="18"/>
      <c r="C66" s="3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s="5" customFormat="1" x14ac:dyDescent="0.2">
      <c r="A67" s="27" t="s">
        <v>88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5.75" customHeight="1" x14ac:dyDescent="0.2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</sheetData>
  <conditionalFormatting sqref="N7:N56">
    <cfRule type="cellIs" dxfId="13" priority="1" operator="equal">
      <formula>$B$58</formula>
    </cfRule>
    <cfRule type="cellIs" dxfId="12" priority="2" operator="equal">
      <formula>$F$25</formula>
    </cfRule>
  </conditionalFormatting>
  <conditionalFormatting sqref="N58:N63">
    <cfRule type="cellIs" dxfId="11" priority="5" operator="equal">
      <formula>$B$58</formula>
    </cfRule>
    <cfRule type="cellIs" dxfId="10" priority="6" operator="equal">
      <formula>$F$25</formula>
    </cfRule>
  </conditionalFormatting>
  <pageMargins left="0.70866141732283472" right="0.70866141732283472" top="0.74803149606299213" bottom="0.74803149606299213" header="0" footer="0"/>
  <pageSetup paperSize="9" fitToHeight="0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1"/>
  <sheetViews>
    <sheetView showGridLines="0" zoomScaleNormal="100" workbookViewId="0"/>
  </sheetViews>
  <sheetFormatPr defaultColWidth="12.625" defaultRowHeight="15" customHeight="1" x14ac:dyDescent="0.2"/>
  <cols>
    <col min="1" max="1" width="31.125" style="20" customWidth="1"/>
    <col min="2" max="13" width="10.25" style="13" customWidth="1"/>
    <col min="14" max="14" width="10.25" style="22" customWidth="1"/>
    <col min="15" max="16384" width="12.625" style="20"/>
  </cols>
  <sheetData>
    <row r="1" spans="1:15" ht="15.75" x14ac:dyDescent="0.2">
      <c r="A1" s="2" t="s">
        <v>97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3"/>
      <c r="N1" s="3"/>
    </row>
    <row r="2" spans="1:15" ht="15.75" x14ac:dyDescent="0.2">
      <c r="A2" s="6" t="s">
        <v>0</v>
      </c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3"/>
      <c r="N2" s="3"/>
    </row>
    <row r="3" spans="1:15" ht="15.75" x14ac:dyDescent="0.2">
      <c r="A3" s="7">
        <v>2017</v>
      </c>
      <c r="B3" s="8"/>
      <c r="C3" s="8"/>
      <c r="D3" s="8"/>
      <c r="E3" s="8"/>
      <c r="F3" s="9"/>
      <c r="G3" s="21"/>
      <c r="H3" s="9"/>
      <c r="I3" s="9"/>
      <c r="J3" s="9"/>
      <c r="K3" s="9"/>
      <c r="L3" s="9"/>
      <c r="M3" s="8"/>
      <c r="N3" s="8"/>
    </row>
    <row r="4" spans="1:15" ht="15.75" x14ac:dyDescent="0.2">
      <c r="A4" s="34" t="s">
        <v>107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5" x14ac:dyDescent="0.2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21" customHeight="1" x14ac:dyDescent="0.2">
      <c r="A6" s="11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31" t="s">
        <v>14</v>
      </c>
      <c r="O6" s="32"/>
    </row>
    <row r="7" spans="1:15" ht="21" customHeight="1" x14ac:dyDescent="0.2">
      <c r="A7" s="1" t="s">
        <v>15</v>
      </c>
      <c r="B7" s="19">
        <v>390.8</v>
      </c>
      <c r="C7" s="19">
        <v>166</v>
      </c>
      <c r="D7" s="19">
        <v>89.4</v>
      </c>
      <c r="E7" s="19">
        <v>215.3</v>
      </c>
      <c r="F7" s="19">
        <v>125.3</v>
      </c>
      <c r="G7" s="19">
        <v>219.2</v>
      </c>
      <c r="H7" s="19">
        <v>253.5</v>
      </c>
      <c r="I7" s="19">
        <v>112</v>
      </c>
      <c r="J7" s="19">
        <v>913.3</v>
      </c>
      <c r="K7" s="19">
        <v>597.79999999999995</v>
      </c>
      <c r="L7" s="19">
        <v>667.2</v>
      </c>
      <c r="M7" s="19">
        <v>1075.3</v>
      </c>
      <c r="N7" s="14">
        <v>4825.1000000000004</v>
      </c>
      <c r="O7" s="26"/>
    </row>
    <row r="8" spans="1:15" ht="21" customHeight="1" x14ac:dyDescent="0.2">
      <c r="A8" s="1" t="s">
        <v>16</v>
      </c>
      <c r="B8" s="19">
        <v>87.1</v>
      </c>
      <c r="C8" s="19">
        <v>20.2</v>
      </c>
      <c r="D8" s="19">
        <v>19.399999999999999</v>
      </c>
      <c r="E8" s="19">
        <v>17.8</v>
      </c>
      <c r="F8" s="19">
        <v>126.6</v>
      </c>
      <c r="G8" s="19">
        <v>115.8</v>
      </c>
      <c r="H8" s="19">
        <v>254</v>
      </c>
      <c r="I8" s="19">
        <v>375</v>
      </c>
      <c r="J8" s="19">
        <v>585</v>
      </c>
      <c r="K8" s="19">
        <v>241.7</v>
      </c>
      <c r="L8" s="19">
        <v>189.7</v>
      </c>
      <c r="M8" s="19">
        <v>183.7</v>
      </c>
      <c r="N8" s="14">
        <v>2216</v>
      </c>
      <c r="O8" s="26"/>
    </row>
    <row r="9" spans="1:15" ht="21" customHeight="1" x14ac:dyDescent="0.2">
      <c r="A9" s="1" t="s">
        <v>17</v>
      </c>
      <c r="B9" s="19">
        <v>117.5</v>
      </c>
      <c r="C9" s="19">
        <v>159.1</v>
      </c>
      <c r="D9" s="19">
        <v>24.2</v>
      </c>
      <c r="E9" s="19">
        <v>43.1</v>
      </c>
      <c r="F9" s="19">
        <v>182.6</v>
      </c>
      <c r="G9" s="19">
        <v>121.2</v>
      </c>
      <c r="H9" s="19">
        <v>41.9</v>
      </c>
      <c r="I9" s="19">
        <v>335.4</v>
      </c>
      <c r="J9" s="19">
        <v>156.4</v>
      </c>
      <c r="K9" s="19">
        <v>516.70000000000005</v>
      </c>
      <c r="L9" s="19">
        <v>444.6</v>
      </c>
      <c r="M9" s="19">
        <v>125</v>
      </c>
      <c r="N9" s="14">
        <v>2267.7000000000003</v>
      </c>
      <c r="O9" s="26"/>
    </row>
    <row r="10" spans="1:15" ht="21" customHeight="1" x14ac:dyDescent="0.2">
      <c r="A10" s="1" t="s">
        <v>18</v>
      </c>
      <c r="B10" s="19">
        <v>39.9</v>
      </c>
      <c r="C10" s="19">
        <v>71.5</v>
      </c>
      <c r="D10" s="19">
        <v>4.7</v>
      </c>
      <c r="E10" s="19">
        <v>61.3</v>
      </c>
      <c r="F10" s="19">
        <v>570.1</v>
      </c>
      <c r="G10" s="19">
        <v>208.5</v>
      </c>
      <c r="H10" s="19">
        <v>751</v>
      </c>
      <c r="I10" s="19">
        <v>449.6</v>
      </c>
      <c r="J10" s="19">
        <v>206.9</v>
      </c>
      <c r="K10" s="19">
        <v>230</v>
      </c>
      <c r="L10" s="19">
        <v>120</v>
      </c>
      <c r="M10" s="19">
        <v>28.4</v>
      </c>
      <c r="N10" s="14">
        <v>2741.9</v>
      </c>
      <c r="O10" s="26"/>
    </row>
    <row r="11" spans="1:15" ht="21" customHeight="1" x14ac:dyDescent="0.2">
      <c r="A11" s="1" t="s">
        <v>19</v>
      </c>
      <c r="B11" s="19">
        <v>622</v>
      </c>
      <c r="C11" s="19">
        <v>429.6</v>
      </c>
      <c r="D11" s="19">
        <v>237.4</v>
      </c>
      <c r="E11" s="19">
        <v>151.19999999999999</v>
      </c>
      <c r="F11" s="19">
        <v>411.2</v>
      </c>
      <c r="G11" s="19">
        <v>382.2</v>
      </c>
      <c r="H11" s="19">
        <v>624.5</v>
      </c>
      <c r="I11" s="19">
        <v>244.8</v>
      </c>
      <c r="J11" s="19">
        <v>337.6</v>
      </c>
      <c r="K11" s="19">
        <v>283</v>
      </c>
      <c r="L11" s="19">
        <v>864.3</v>
      </c>
      <c r="M11" s="19">
        <v>179</v>
      </c>
      <c r="N11" s="14">
        <v>4766.8</v>
      </c>
      <c r="O11" s="26"/>
    </row>
    <row r="12" spans="1:15" ht="21" customHeight="1" x14ac:dyDescent="0.2">
      <c r="A12" s="1" t="s">
        <v>20</v>
      </c>
      <c r="B12" s="19">
        <v>117.3</v>
      </c>
      <c r="C12" s="19">
        <v>70</v>
      </c>
      <c r="D12" s="19">
        <v>10.1</v>
      </c>
      <c r="E12" s="19">
        <v>85.1</v>
      </c>
      <c r="F12" s="19">
        <v>422</v>
      </c>
      <c r="G12" s="19">
        <v>45.7</v>
      </c>
      <c r="H12" s="19">
        <v>294</v>
      </c>
      <c r="I12" s="19">
        <v>379.6</v>
      </c>
      <c r="J12" s="19">
        <v>144.69999999999999</v>
      </c>
      <c r="K12" s="19">
        <v>355.5</v>
      </c>
      <c r="L12" s="19">
        <v>705</v>
      </c>
      <c r="M12" s="19">
        <v>346.4</v>
      </c>
      <c r="N12" s="14">
        <v>2975.4</v>
      </c>
      <c r="O12" s="26"/>
    </row>
    <row r="13" spans="1:15" ht="21" customHeight="1" x14ac:dyDescent="0.2">
      <c r="A13" s="1" t="s">
        <v>21</v>
      </c>
      <c r="B13" s="19">
        <v>823</v>
      </c>
      <c r="C13" s="19">
        <v>315.60000000000002</v>
      </c>
      <c r="D13" s="19">
        <v>531.29999999999995</v>
      </c>
      <c r="E13" s="19">
        <v>362.5</v>
      </c>
      <c r="F13" s="19">
        <v>235.3</v>
      </c>
      <c r="G13" s="19">
        <v>162.80000000000001</v>
      </c>
      <c r="H13" s="19">
        <v>399.8</v>
      </c>
      <c r="I13" s="19">
        <v>92.6</v>
      </c>
      <c r="J13" s="19">
        <v>225.5</v>
      </c>
      <c r="K13" s="19">
        <v>303.10000000000002</v>
      </c>
      <c r="L13" s="19">
        <v>397.9</v>
      </c>
      <c r="M13" s="19">
        <v>1416.2</v>
      </c>
      <c r="N13" s="14">
        <v>5265.6</v>
      </c>
      <c r="O13" s="26"/>
    </row>
    <row r="14" spans="1:15" ht="21" customHeight="1" x14ac:dyDescent="0.2">
      <c r="A14" s="1" t="s">
        <v>22</v>
      </c>
      <c r="B14" s="19">
        <v>560.9</v>
      </c>
      <c r="C14" s="19">
        <v>384.2</v>
      </c>
      <c r="D14" s="19">
        <v>324.2</v>
      </c>
      <c r="E14" s="19">
        <v>168.7</v>
      </c>
      <c r="F14" s="19">
        <v>230.7</v>
      </c>
      <c r="G14" s="19">
        <v>211.4</v>
      </c>
      <c r="H14" s="19">
        <v>199.6</v>
      </c>
      <c r="I14" s="19">
        <v>65.599999999999994</v>
      </c>
      <c r="J14" s="19">
        <v>165.2</v>
      </c>
      <c r="K14" s="19">
        <v>233.5</v>
      </c>
      <c r="L14" s="19">
        <v>235.6</v>
      </c>
      <c r="M14" s="19">
        <v>257.2</v>
      </c>
      <c r="N14" s="14">
        <v>3036.7999999999997</v>
      </c>
      <c r="O14" s="26"/>
    </row>
    <row r="15" spans="1:15" ht="21" customHeight="1" x14ac:dyDescent="0.2">
      <c r="A15" s="1" t="s">
        <v>23</v>
      </c>
      <c r="B15" s="19">
        <v>24.3</v>
      </c>
      <c r="C15" s="19">
        <v>26.4</v>
      </c>
      <c r="D15" s="19">
        <v>8.9</v>
      </c>
      <c r="E15" s="19">
        <v>44.8</v>
      </c>
      <c r="F15" s="19">
        <v>350</v>
      </c>
      <c r="G15" s="19">
        <v>105.3</v>
      </c>
      <c r="H15" s="19">
        <v>244</v>
      </c>
      <c r="I15" s="19">
        <v>567.5</v>
      </c>
      <c r="J15" s="19">
        <v>236.9</v>
      </c>
      <c r="K15" s="19">
        <v>86.2</v>
      </c>
      <c r="L15" s="19">
        <v>195.5</v>
      </c>
      <c r="M15" s="19">
        <v>30.5</v>
      </c>
      <c r="N15" s="14">
        <v>1920.3</v>
      </c>
      <c r="O15" s="26"/>
    </row>
    <row r="16" spans="1:15" ht="21" customHeight="1" x14ac:dyDescent="0.2">
      <c r="A16" s="1" t="s">
        <v>24</v>
      </c>
      <c r="B16" s="19">
        <v>134.6</v>
      </c>
      <c r="C16" s="19">
        <v>40.6</v>
      </c>
      <c r="D16" s="19">
        <v>20.7</v>
      </c>
      <c r="E16" s="19">
        <v>143.80000000000001</v>
      </c>
      <c r="F16" s="19">
        <v>276.3</v>
      </c>
      <c r="G16" s="19">
        <v>274.7</v>
      </c>
      <c r="H16" s="19">
        <v>379.2</v>
      </c>
      <c r="I16" s="19">
        <v>214.6</v>
      </c>
      <c r="J16" s="19">
        <v>250.9</v>
      </c>
      <c r="K16" s="19">
        <v>403.7</v>
      </c>
      <c r="L16" s="19">
        <v>568.9</v>
      </c>
      <c r="M16" s="19">
        <v>286.39999999999998</v>
      </c>
      <c r="N16" s="14">
        <v>2994.4</v>
      </c>
      <c r="O16" s="26"/>
    </row>
    <row r="17" spans="1:15" ht="21" customHeight="1" x14ac:dyDescent="0.2">
      <c r="A17" s="1" t="s">
        <v>25</v>
      </c>
      <c r="B17" s="19">
        <v>372</v>
      </c>
      <c r="C17" s="19">
        <v>231.8</v>
      </c>
      <c r="D17" s="19">
        <v>49.2</v>
      </c>
      <c r="E17" s="19">
        <v>106.6</v>
      </c>
      <c r="F17" s="19">
        <v>228.4</v>
      </c>
      <c r="G17" s="19">
        <v>44</v>
      </c>
      <c r="H17" s="19">
        <v>94.2</v>
      </c>
      <c r="I17" s="19">
        <v>648</v>
      </c>
      <c r="J17" s="19">
        <v>343.6</v>
      </c>
      <c r="K17" s="19">
        <v>490.4</v>
      </c>
      <c r="L17" s="19">
        <v>673.8</v>
      </c>
      <c r="M17" s="19">
        <v>299.60000000000002</v>
      </c>
      <c r="N17" s="14">
        <v>3581.6</v>
      </c>
      <c r="O17" s="26"/>
    </row>
    <row r="18" spans="1:15" ht="21" customHeight="1" x14ac:dyDescent="0.2">
      <c r="A18" s="1" t="s">
        <v>26</v>
      </c>
      <c r="B18" s="19">
        <v>886.9</v>
      </c>
      <c r="C18" s="19">
        <v>380.2</v>
      </c>
      <c r="D18" s="19">
        <v>224.7</v>
      </c>
      <c r="E18" s="19">
        <v>59.6</v>
      </c>
      <c r="F18" s="19">
        <v>294.10000000000002</v>
      </c>
      <c r="G18" s="19">
        <v>240.4</v>
      </c>
      <c r="H18" s="19">
        <v>298.3</v>
      </c>
      <c r="I18" s="19">
        <v>276</v>
      </c>
      <c r="J18" s="19">
        <v>145.19999999999999</v>
      </c>
      <c r="K18" s="19">
        <v>615.9</v>
      </c>
      <c r="L18" s="19">
        <v>1004</v>
      </c>
      <c r="M18" s="19">
        <v>580.5</v>
      </c>
      <c r="N18" s="14">
        <v>5005.8</v>
      </c>
      <c r="O18" s="26"/>
    </row>
    <row r="19" spans="1:15" ht="21" customHeight="1" x14ac:dyDescent="0.2">
      <c r="A19" s="1" t="s">
        <v>27</v>
      </c>
      <c r="B19" s="19">
        <v>754</v>
      </c>
      <c r="C19" s="19">
        <v>146.5</v>
      </c>
      <c r="D19" s="19">
        <v>263.10000000000002</v>
      </c>
      <c r="E19" s="19">
        <v>84.4</v>
      </c>
      <c r="F19" s="19">
        <v>212.8</v>
      </c>
      <c r="G19" s="19">
        <v>233.7</v>
      </c>
      <c r="H19" s="19">
        <v>206.7</v>
      </c>
      <c r="I19" s="19">
        <v>99.7</v>
      </c>
      <c r="J19" s="19">
        <v>273.89999999999998</v>
      </c>
      <c r="K19" s="19">
        <v>286</v>
      </c>
      <c r="L19" s="19">
        <v>414.2</v>
      </c>
      <c r="M19" s="19">
        <v>1201.5999999999999</v>
      </c>
      <c r="N19" s="14">
        <v>4176.6000000000004</v>
      </c>
      <c r="O19" s="26"/>
    </row>
    <row r="20" spans="1:15" ht="21" customHeight="1" x14ac:dyDescent="0.2">
      <c r="A20" s="1" t="s">
        <v>28</v>
      </c>
      <c r="B20" s="19">
        <v>376.6</v>
      </c>
      <c r="C20" s="19">
        <v>109.7</v>
      </c>
      <c r="D20" s="19">
        <v>188.41</v>
      </c>
      <c r="E20" s="19">
        <v>137.4</v>
      </c>
      <c r="F20" s="19">
        <v>200.5</v>
      </c>
      <c r="G20" s="19">
        <v>174.5</v>
      </c>
      <c r="H20" s="19">
        <v>290.5</v>
      </c>
      <c r="I20" s="19">
        <v>94.9</v>
      </c>
      <c r="J20" s="19">
        <v>384.1</v>
      </c>
      <c r="K20" s="19">
        <v>237.8</v>
      </c>
      <c r="L20" s="19">
        <v>197.2</v>
      </c>
      <c r="M20" s="19">
        <v>1104.0999999999999</v>
      </c>
      <c r="N20" s="14">
        <v>3495.71</v>
      </c>
      <c r="O20" s="26"/>
    </row>
    <row r="21" spans="1:15" ht="30" customHeight="1" x14ac:dyDescent="0.2">
      <c r="A21" s="1" t="s">
        <v>29</v>
      </c>
      <c r="B21" s="19">
        <v>22.8</v>
      </c>
      <c r="C21" s="19">
        <v>10.3</v>
      </c>
      <c r="D21" s="19">
        <v>5.2</v>
      </c>
      <c r="E21" s="19">
        <v>15</v>
      </c>
      <c r="F21" s="19">
        <v>162</v>
      </c>
      <c r="G21" s="19">
        <v>161.30000000000001</v>
      </c>
      <c r="H21" s="19">
        <v>277</v>
      </c>
      <c r="I21" s="19">
        <v>530.70000000000005</v>
      </c>
      <c r="J21" s="19">
        <v>231.3</v>
      </c>
      <c r="K21" s="19">
        <v>200.7</v>
      </c>
      <c r="L21" s="19">
        <v>97.8</v>
      </c>
      <c r="M21" s="19">
        <v>16.7</v>
      </c>
      <c r="N21" s="14">
        <v>1730.8000000000002</v>
      </c>
      <c r="O21" s="26"/>
    </row>
    <row r="22" spans="1:15" ht="21" customHeight="1" x14ac:dyDescent="0.2">
      <c r="A22" s="1" t="s">
        <v>30</v>
      </c>
      <c r="B22" s="19">
        <v>46.6</v>
      </c>
      <c r="C22" s="19">
        <v>13</v>
      </c>
      <c r="D22" s="19">
        <v>7.6</v>
      </c>
      <c r="E22" s="19">
        <v>82</v>
      </c>
      <c r="F22" s="19">
        <v>72.599999999999994</v>
      </c>
      <c r="G22" s="19">
        <v>359</v>
      </c>
      <c r="H22" s="19" t="s">
        <v>75</v>
      </c>
      <c r="I22" s="19">
        <v>713.2</v>
      </c>
      <c r="J22" s="19">
        <v>236</v>
      </c>
      <c r="K22" s="19">
        <v>462.3</v>
      </c>
      <c r="L22" s="19">
        <v>113.6</v>
      </c>
      <c r="M22" s="19">
        <v>163</v>
      </c>
      <c r="N22" s="14" t="s">
        <v>77</v>
      </c>
      <c r="O22" s="26"/>
    </row>
    <row r="23" spans="1:15" ht="21" customHeight="1" x14ac:dyDescent="0.2">
      <c r="A23" s="1" t="s">
        <v>31</v>
      </c>
      <c r="B23" s="19">
        <v>118.5</v>
      </c>
      <c r="C23" s="19">
        <v>105.1</v>
      </c>
      <c r="D23" s="19">
        <v>221.2</v>
      </c>
      <c r="E23" s="19">
        <v>97.2</v>
      </c>
      <c r="F23" s="19">
        <v>202.3</v>
      </c>
      <c r="G23" s="19">
        <v>225</v>
      </c>
      <c r="H23" s="19">
        <v>271</v>
      </c>
      <c r="I23" s="19">
        <v>123.5</v>
      </c>
      <c r="J23" s="19">
        <v>192.6</v>
      </c>
      <c r="K23" s="19">
        <v>386.3</v>
      </c>
      <c r="L23" s="19">
        <v>55.2</v>
      </c>
      <c r="M23" s="19">
        <v>202</v>
      </c>
      <c r="N23" s="14">
        <v>2199.8999999999996</v>
      </c>
      <c r="O23" s="26"/>
    </row>
    <row r="24" spans="1:15" ht="30" customHeight="1" x14ac:dyDescent="0.2">
      <c r="A24" s="1" t="s">
        <v>32</v>
      </c>
      <c r="B24" s="19">
        <v>7.4</v>
      </c>
      <c r="C24" s="19">
        <v>4</v>
      </c>
      <c r="D24" s="19">
        <v>0.2</v>
      </c>
      <c r="E24" s="19">
        <v>0</v>
      </c>
      <c r="F24" s="19">
        <v>47.2</v>
      </c>
      <c r="G24" s="19">
        <v>127.4</v>
      </c>
      <c r="H24" s="19">
        <v>731.5</v>
      </c>
      <c r="I24" s="19">
        <v>789.1</v>
      </c>
      <c r="J24" s="19">
        <v>307.10000000000002</v>
      </c>
      <c r="K24" s="19">
        <v>243.2</v>
      </c>
      <c r="L24" s="19">
        <v>72.7</v>
      </c>
      <c r="M24" s="19">
        <v>15.6</v>
      </c>
      <c r="N24" s="14">
        <v>2345.3999999999996</v>
      </c>
      <c r="O24" s="26"/>
    </row>
    <row r="25" spans="1:15" ht="21" customHeight="1" x14ac:dyDescent="0.2">
      <c r="A25" s="1" t="s">
        <v>33</v>
      </c>
      <c r="B25" s="19">
        <v>107.6</v>
      </c>
      <c r="C25" s="19">
        <v>0</v>
      </c>
      <c r="D25" s="19" t="s">
        <v>75</v>
      </c>
      <c r="E25" s="19">
        <v>3</v>
      </c>
      <c r="F25" s="19">
        <v>72</v>
      </c>
      <c r="G25" s="19" t="s">
        <v>75</v>
      </c>
      <c r="H25" s="19">
        <v>513.9</v>
      </c>
      <c r="I25" s="19">
        <v>410.4</v>
      </c>
      <c r="J25" s="19">
        <v>312.8</v>
      </c>
      <c r="K25" s="19">
        <v>596.79999999999995</v>
      </c>
      <c r="L25" s="19">
        <v>87.8</v>
      </c>
      <c r="M25" s="19">
        <v>132</v>
      </c>
      <c r="N25" s="14" t="s">
        <v>78</v>
      </c>
      <c r="O25" s="26"/>
    </row>
    <row r="26" spans="1:15" ht="21" customHeight="1" x14ac:dyDescent="0.2">
      <c r="A26" s="1" t="s">
        <v>34</v>
      </c>
      <c r="B26" s="19">
        <v>469.2</v>
      </c>
      <c r="C26" s="19">
        <v>229</v>
      </c>
      <c r="D26" s="19">
        <v>298.10000000000002</v>
      </c>
      <c r="E26" s="19">
        <v>150.30000000000001</v>
      </c>
      <c r="F26" s="19">
        <v>179.8</v>
      </c>
      <c r="G26" s="19">
        <v>178</v>
      </c>
      <c r="H26" s="19">
        <v>253.1</v>
      </c>
      <c r="I26" s="19">
        <v>296.10000000000002</v>
      </c>
      <c r="J26" s="19">
        <v>405.4</v>
      </c>
      <c r="K26" s="19">
        <v>627.20000000000005</v>
      </c>
      <c r="L26" s="19">
        <v>417.5</v>
      </c>
      <c r="M26" s="19">
        <v>821.2</v>
      </c>
      <c r="N26" s="14">
        <v>4324.8999999999996</v>
      </c>
      <c r="O26" s="26"/>
    </row>
    <row r="27" spans="1:15" ht="21" customHeight="1" x14ac:dyDescent="0.2">
      <c r="A27" s="1" t="s">
        <v>35</v>
      </c>
      <c r="B27" s="19">
        <v>3.9</v>
      </c>
      <c r="C27" s="19">
        <v>3.2</v>
      </c>
      <c r="D27" s="19">
        <v>2.7</v>
      </c>
      <c r="E27" s="19">
        <v>12.2</v>
      </c>
      <c r="F27" s="19">
        <v>183.6</v>
      </c>
      <c r="G27" s="19">
        <v>368.1</v>
      </c>
      <c r="H27" s="19">
        <v>580.4</v>
      </c>
      <c r="I27" s="19">
        <v>512.79999999999995</v>
      </c>
      <c r="J27" s="19">
        <v>230.1</v>
      </c>
      <c r="K27" s="19">
        <v>182.2</v>
      </c>
      <c r="L27" s="19">
        <v>140.4</v>
      </c>
      <c r="M27" s="19">
        <v>4.8</v>
      </c>
      <c r="N27" s="14">
        <v>2224.4</v>
      </c>
      <c r="O27" s="26"/>
    </row>
    <row r="28" spans="1:15" ht="21" customHeight="1" x14ac:dyDescent="0.2">
      <c r="A28" s="1" t="s">
        <v>89</v>
      </c>
      <c r="B28" s="19">
        <v>231</v>
      </c>
      <c r="C28" s="19">
        <v>44.9</v>
      </c>
      <c r="D28" s="19">
        <v>112.1</v>
      </c>
      <c r="E28" s="19">
        <v>191.2</v>
      </c>
      <c r="F28" s="19">
        <v>96.6</v>
      </c>
      <c r="G28" s="19">
        <v>113.8</v>
      </c>
      <c r="H28" s="19">
        <v>166</v>
      </c>
      <c r="I28" s="19">
        <v>186.9</v>
      </c>
      <c r="J28" s="19">
        <v>261</v>
      </c>
      <c r="K28" s="19">
        <v>263.60000000000002</v>
      </c>
      <c r="L28" s="19">
        <v>74.099999999999994</v>
      </c>
      <c r="M28" s="19">
        <v>135.69999999999999</v>
      </c>
      <c r="N28" s="14">
        <v>1876.8999999999999</v>
      </c>
      <c r="O28" s="26"/>
    </row>
    <row r="29" spans="1:15" ht="21" customHeight="1" x14ac:dyDescent="0.2">
      <c r="A29" s="1" t="s">
        <v>36</v>
      </c>
      <c r="B29" s="19">
        <v>242.2</v>
      </c>
      <c r="C29" s="19">
        <v>231.6</v>
      </c>
      <c r="D29" s="19">
        <v>170.2</v>
      </c>
      <c r="E29" s="19">
        <v>192.2</v>
      </c>
      <c r="F29" s="19">
        <v>356.2</v>
      </c>
      <c r="G29" s="19">
        <v>222</v>
      </c>
      <c r="H29" s="19">
        <v>110.3</v>
      </c>
      <c r="I29" s="19">
        <v>224.9</v>
      </c>
      <c r="J29" s="19">
        <v>280.2</v>
      </c>
      <c r="K29" s="19">
        <v>175.3</v>
      </c>
      <c r="L29" s="19">
        <v>138.5</v>
      </c>
      <c r="M29" s="19">
        <v>327.60000000000002</v>
      </c>
      <c r="N29" s="14">
        <v>2671.2000000000003</v>
      </c>
      <c r="O29" s="26"/>
    </row>
    <row r="30" spans="1:15" ht="21" customHeight="1" x14ac:dyDescent="0.2">
      <c r="A30" s="1" t="s">
        <v>37</v>
      </c>
      <c r="B30" s="19">
        <v>460</v>
      </c>
      <c r="C30" s="19">
        <v>66.900000000000006</v>
      </c>
      <c r="D30" s="19">
        <v>185.3</v>
      </c>
      <c r="E30" s="19">
        <v>46.9</v>
      </c>
      <c r="F30" s="19">
        <v>681.4</v>
      </c>
      <c r="G30" s="19">
        <v>177.4</v>
      </c>
      <c r="H30" s="19">
        <v>196.7</v>
      </c>
      <c r="I30" s="19">
        <v>244.6</v>
      </c>
      <c r="J30" s="19">
        <v>119.2</v>
      </c>
      <c r="K30" s="19">
        <v>307</v>
      </c>
      <c r="L30" s="19">
        <v>252.9</v>
      </c>
      <c r="M30" s="19">
        <v>276.60000000000002</v>
      </c>
      <c r="N30" s="14">
        <v>3014.9</v>
      </c>
      <c r="O30" s="26"/>
    </row>
    <row r="31" spans="1:15" ht="21" customHeight="1" x14ac:dyDescent="0.2">
      <c r="A31" s="1" t="s">
        <v>38</v>
      </c>
      <c r="B31" s="19">
        <v>292.2</v>
      </c>
      <c r="C31" s="19">
        <v>38.4</v>
      </c>
      <c r="D31" s="19">
        <v>91</v>
      </c>
      <c r="E31" s="19">
        <v>77.2</v>
      </c>
      <c r="F31" s="19">
        <v>123.3</v>
      </c>
      <c r="G31" s="19">
        <v>110.7</v>
      </c>
      <c r="H31" s="19">
        <v>188.5</v>
      </c>
      <c r="I31" s="19">
        <v>201.7</v>
      </c>
      <c r="J31" s="19">
        <v>136.69999999999999</v>
      </c>
      <c r="K31" s="19">
        <v>378</v>
      </c>
      <c r="L31" s="19">
        <v>124.8</v>
      </c>
      <c r="M31" s="19">
        <v>189.6</v>
      </c>
      <c r="N31" s="14">
        <v>1952.1</v>
      </c>
      <c r="O31" s="26"/>
    </row>
    <row r="32" spans="1:15" ht="30" customHeight="1" x14ac:dyDescent="0.2">
      <c r="A32" s="1" t="s">
        <v>39</v>
      </c>
      <c r="B32" s="19">
        <v>309.39999999999998</v>
      </c>
      <c r="C32" s="19">
        <v>121.2</v>
      </c>
      <c r="D32" s="19">
        <v>137.9</v>
      </c>
      <c r="E32" s="19">
        <v>88.5</v>
      </c>
      <c r="F32" s="19">
        <v>152.4</v>
      </c>
      <c r="G32" s="19">
        <v>240.2</v>
      </c>
      <c r="H32" s="19">
        <v>183.7</v>
      </c>
      <c r="I32" s="19">
        <v>278.39999999999998</v>
      </c>
      <c r="J32" s="19">
        <v>359.5</v>
      </c>
      <c r="K32" s="19">
        <v>222</v>
      </c>
      <c r="L32" s="19">
        <v>83.7</v>
      </c>
      <c r="M32" s="19">
        <v>146.69999999999999</v>
      </c>
      <c r="N32" s="14">
        <v>2323.5999999999995</v>
      </c>
      <c r="O32" s="26"/>
    </row>
    <row r="33" spans="1:15" ht="21" customHeight="1" x14ac:dyDescent="0.2">
      <c r="A33" s="1" t="s">
        <v>40</v>
      </c>
      <c r="B33" s="19">
        <v>117.6</v>
      </c>
      <c r="C33" s="19">
        <v>74.400000000000006</v>
      </c>
      <c r="D33" s="19">
        <v>129.9</v>
      </c>
      <c r="E33" s="19">
        <v>51.9</v>
      </c>
      <c r="F33" s="19">
        <v>142.4</v>
      </c>
      <c r="G33" s="19">
        <v>167.5</v>
      </c>
      <c r="H33" s="19">
        <v>63.5</v>
      </c>
      <c r="I33" s="19">
        <v>33.299999999999997</v>
      </c>
      <c r="J33" s="19">
        <v>162.30000000000001</v>
      </c>
      <c r="K33" s="19">
        <v>124.7</v>
      </c>
      <c r="L33" s="19">
        <v>98.8</v>
      </c>
      <c r="M33" s="19">
        <v>135.80000000000001</v>
      </c>
      <c r="N33" s="14">
        <v>1302.0999999999999</v>
      </c>
      <c r="O33" s="26"/>
    </row>
    <row r="34" spans="1:15" ht="21" customHeight="1" x14ac:dyDescent="0.2">
      <c r="A34" s="1" t="s">
        <v>41</v>
      </c>
      <c r="B34" s="19">
        <v>410.4</v>
      </c>
      <c r="C34" s="19">
        <v>169.9</v>
      </c>
      <c r="D34" s="19">
        <v>383.8</v>
      </c>
      <c r="E34" s="19">
        <v>239.3</v>
      </c>
      <c r="F34" s="19">
        <v>124.8</v>
      </c>
      <c r="G34" s="19">
        <v>171.7</v>
      </c>
      <c r="H34" s="19">
        <v>498.2</v>
      </c>
      <c r="I34" s="19">
        <v>112.5</v>
      </c>
      <c r="J34" s="19">
        <v>220.9</v>
      </c>
      <c r="K34" s="19">
        <v>192.5</v>
      </c>
      <c r="L34" s="19">
        <v>200</v>
      </c>
      <c r="M34" s="19">
        <v>1360.7</v>
      </c>
      <c r="N34" s="14">
        <v>4084.7</v>
      </c>
      <c r="O34" s="26"/>
    </row>
    <row r="35" spans="1:15" ht="21" customHeight="1" x14ac:dyDescent="0.2">
      <c r="A35" s="1" t="s">
        <v>42</v>
      </c>
      <c r="B35" s="19">
        <v>936.1</v>
      </c>
      <c r="C35" s="19">
        <v>747.9</v>
      </c>
      <c r="D35" s="19">
        <v>647.6</v>
      </c>
      <c r="E35" s="19">
        <v>243.5</v>
      </c>
      <c r="F35" s="19">
        <v>544.79999999999995</v>
      </c>
      <c r="G35" s="19">
        <v>364.2</v>
      </c>
      <c r="H35" s="19">
        <v>340</v>
      </c>
      <c r="I35" s="19">
        <v>135.4</v>
      </c>
      <c r="J35" s="19">
        <v>231.9</v>
      </c>
      <c r="K35" s="19">
        <v>182.8</v>
      </c>
      <c r="L35" s="19">
        <v>688.3</v>
      </c>
      <c r="M35" s="19">
        <v>278.3</v>
      </c>
      <c r="N35" s="14">
        <v>5340.8</v>
      </c>
      <c r="O35" s="26"/>
    </row>
    <row r="36" spans="1:15" ht="21" customHeight="1" x14ac:dyDescent="0.2">
      <c r="A36" s="1" t="s">
        <v>43</v>
      </c>
      <c r="B36" s="19">
        <v>19.7</v>
      </c>
      <c r="C36" s="19">
        <v>10.199999999999999</v>
      </c>
      <c r="D36" s="19">
        <v>23.1</v>
      </c>
      <c r="E36" s="19">
        <v>22.2</v>
      </c>
      <c r="F36" s="19">
        <v>187.6</v>
      </c>
      <c r="G36" s="19">
        <v>256.8</v>
      </c>
      <c r="H36" s="19">
        <v>585</v>
      </c>
      <c r="I36" s="19">
        <v>879.9</v>
      </c>
      <c r="J36" s="19">
        <v>210.8</v>
      </c>
      <c r="K36" s="19">
        <v>232.8</v>
      </c>
      <c r="L36" s="19">
        <v>79.2</v>
      </c>
      <c r="M36" s="19">
        <v>5.8</v>
      </c>
      <c r="N36" s="14">
        <v>2513.1000000000004</v>
      </c>
      <c r="O36" s="26"/>
    </row>
    <row r="37" spans="1:15" ht="21" customHeight="1" x14ac:dyDescent="0.2">
      <c r="A37" s="1" t="s">
        <v>44</v>
      </c>
      <c r="B37" s="19">
        <v>473.5</v>
      </c>
      <c r="C37" s="19">
        <v>515.1</v>
      </c>
      <c r="D37" s="19">
        <v>179.8</v>
      </c>
      <c r="E37" s="19">
        <v>167.6</v>
      </c>
      <c r="F37" s="19">
        <v>241.8</v>
      </c>
      <c r="G37" s="19">
        <v>179.5</v>
      </c>
      <c r="H37" s="19">
        <v>366.85</v>
      </c>
      <c r="I37" s="19">
        <v>198</v>
      </c>
      <c r="J37" s="19">
        <v>376.6</v>
      </c>
      <c r="K37" s="19">
        <v>651.9</v>
      </c>
      <c r="L37" s="19">
        <v>683.7</v>
      </c>
      <c r="M37" s="19">
        <v>991.7</v>
      </c>
      <c r="N37" s="14">
        <v>5026.05</v>
      </c>
      <c r="O37" s="26"/>
    </row>
    <row r="38" spans="1:15" ht="21" customHeight="1" x14ac:dyDescent="0.2">
      <c r="A38" s="1" t="s">
        <v>45</v>
      </c>
      <c r="B38" s="19">
        <v>96.5</v>
      </c>
      <c r="C38" s="19">
        <v>37.299999999999997</v>
      </c>
      <c r="D38" s="19">
        <v>12.5</v>
      </c>
      <c r="E38" s="19">
        <v>37.6</v>
      </c>
      <c r="F38" s="19">
        <v>529.6</v>
      </c>
      <c r="G38" s="19">
        <v>26.7</v>
      </c>
      <c r="H38" s="19">
        <v>314.39999999999998</v>
      </c>
      <c r="I38" s="19">
        <v>376.1</v>
      </c>
      <c r="J38" s="19">
        <v>124.4</v>
      </c>
      <c r="K38" s="19">
        <v>268</v>
      </c>
      <c r="L38" s="19">
        <v>343.5</v>
      </c>
      <c r="M38" s="19">
        <v>155.5</v>
      </c>
      <c r="N38" s="14">
        <v>2322.1</v>
      </c>
      <c r="O38" s="26"/>
    </row>
    <row r="39" spans="1:15" ht="21" customHeight="1" x14ac:dyDescent="0.2">
      <c r="A39" s="1" t="s">
        <v>46</v>
      </c>
      <c r="B39" s="19">
        <v>813</v>
      </c>
      <c r="C39" s="19">
        <v>175.3</v>
      </c>
      <c r="D39" s="19">
        <v>188.6</v>
      </c>
      <c r="E39" s="19">
        <v>99.6</v>
      </c>
      <c r="F39" s="19">
        <v>85</v>
      </c>
      <c r="G39" s="19">
        <v>147.4</v>
      </c>
      <c r="H39" s="19">
        <v>287.8</v>
      </c>
      <c r="I39" s="19">
        <v>157.19999999999999</v>
      </c>
      <c r="J39" s="19">
        <v>298.60000000000002</v>
      </c>
      <c r="K39" s="19">
        <v>283</v>
      </c>
      <c r="L39" s="19">
        <v>528.4</v>
      </c>
      <c r="M39" s="19">
        <v>1316.8</v>
      </c>
      <c r="N39" s="14">
        <v>4380.7</v>
      </c>
      <c r="O39" s="26"/>
    </row>
    <row r="40" spans="1:15" ht="21" customHeight="1" x14ac:dyDescent="0.2">
      <c r="A40" s="1" t="s">
        <v>47</v>
      </c>
      <c r="B40" s="19">
        <v>0.8</v>
      </c>
      <c r="C40" s="19">
        <v>0.8</v>
      </c>
      <c r="D40" s="19">
        <v>0</v>
      </c>
      <c r="E40" s="19">
        <v>24.2</v>
      </c>
      <c r="F40" s="19">
        <v>232.6</v>
      </c>
      <c r="G40" s="19">
        <v>131.19999999999999</v>
      </c>
      <c r="H40" s="19">
        <v>447.3</v>
      </c>
      <c r="I40" s="19">
        <v>352.8</v>
      </c>
      <c r="J40" s="19">
        <v>306.89999999999998</v>
      </c>
      <c r="K40" s="19">
        <v>145</v>
      </c>
      <c r="L40" s="19">
        <v>18.899999999999999</v>
      </c>
      <c r="M40" s="19">
        <v>1.8</v>
      </c>
      <c r="N40" s="14">
        <v>1662.3</v>
      </c>
      <c r="O40" s="26"/>
    </row>
    <row r="41" spans="1:15" ht="21" customHeight="1" x14ac:dyDescent="0.2">
      <c r="A41" s="1" t="s">
        <v>48</v>
      </c>
      <c r="B41" s="19">
        <v>578.9</v>
      </c>
      <c r="C41" s="19">
        <v>177.4</v>
      </c>
      <c r="D41" s="19">
        <v>230.5</v>
      </c>
      <c r="E41" s="19">
        <v>129.6</v>
      </c>
      <c r="F41" s="19">
        <v>188.5</v>
      </c>
      <c r="G41" s="19">
        <v>75.900000000000006</v>
      </c>
      <c r="H41" s="19">
        <v>297.10000000000002</v>
      </c>
      <c r="I41" s="19">
        <v>178.8</v>
      </c>
      <c r="J41" s="19">
        <v>219.8</v>
      </c>
      <c r="K41" s="19">
        <v>446.1</v>
      </c>
      <c r="L41" s="19">
        <v>472.9</v>
      </c>
      <c r="M41" s="19">
        <v>849.4</v>
      </c>
      <c r="N41" s="14">
        <v>3844.9</v>
      </c>
      <c r="O41" s="26"/>
    </row>
    <row r="42" spans="1:15" ht="21" customHeight="1" x14ac:dyDescent="0.2">
      <c r="A42" s="1" t="s">
        <v>92</v>
      </c>
      <c r="B42" s="19" t="s">
        <v>90</v>
      </c>
      <c r="C42" s="19" t="s">
        <v>90</v>
      </c>
      <c r="D42" s="19" t="s">
        <v>90</v>
      </c>
      <c r="E42" s="19" t="s">
        <v>90</v>
      </c>
      <c r="F42" s="19" t="s">
        <v>90</v>
      </c>
      <c r="G42" s="19" t="s">
        <v>90</v>
      </c>
      <c r="H42" s="19" t="s">
        <v>90</v>
      </c>
      <c r="I42" s="19" t="s">
        <v>90</v>
      </c>
      <c r="J42" s="19" t="s">
        <v>90</v>
      </c>
      <c r="K42" s="19" t="s">
        <v>90</v>
      </c>
      <c r="L42" s="19" t="s">
        <v>90</v>
      </c>
      <c r="M42" s="19" t="s">
        <v>90</v>
      </c>
      <c r="N42" s="19" t="s">
        <v>90</v>
      </c>
      <c r="O42" s="26"/>
    </row>
    <row r="43" spans="1:15" ht="21" customHeight="1" x14ac:dyDescent="0.2">
      <c r="A43" s="1" t="s">
        <v>49</v>
      </c>
      <c r="B43" s="19">
        <v>661</v>
      </c>
      <c r="C43" s="19">
        <v>221.1</v>
      </c>
      <c r="D43" s="19">
        <v>238.8</v>
      </c>
      <c r="E43" s="19">
        <v>217</v>
      </c>
      <c r="F43" s="19">
        <v>115.8</v>
      </c>
      <c r="G43" s="19">
        <v>127.8</v>
      </c>
      <c r="H43" s="19">
        <v>264.8</v>
      </c>
      <c r="I43" s="19">
        <v>405.8</v>
      </c>
      <c r="J43" s="19">
        <v>414.6</v>
      </c>
      <c r="K43" s="19">
        <v>368.3</v>
      </c>
      <c r="L43" s="19">
        <v>233.6</v>
      </c>
      <c r="M43" s="19">
        <v>377</v>
      </c>
      <c r="N43" s="14">
        <v>3645.6</v>
      </c>
      <c r="O43" s="26"/>
    </row>
    <row r="44" spans="1:15" ht="30" customHeight="1" x14ac:dyDescent="0.2">
      <c r="A44" s="1" t="s">
        <v>50</v>
      </c>
      <c r="B44" s="19">
        <v>282.8</v>
      </c>
      <c r="C44" s="19">
        <v>41.9</v>
      </c>
      <c r="D44" s="19">
        <v>93.9</v>
      </c>
      <c r="E44" s="19">
        <v>224.7</v>
      </c>
      <c r="F44" s="19">
        <v>75.7</v>
      </c>
      <c r="G44" s="19">
        <v>202.8</v>
      </c>
      <c r="H44" s="19">
        <v>190.9</v>
      </c>
      <c r="I44" s="19">
        <v>230.7</v>
      </c>
      <c r="J44" s="19">
        <v>357.6</v>
      </c>
      <c r="K44" s="19">
        <v>171.1</v>
      </c>
      <c r="L44" s="19">
        <v>125.8</v>
      </c>
      <c r="M44" s="19">
        <v>129.80000000000001</v>
      </c>
      <c r="N44" s="14">
        <v>2127.6999999999998</v>
      </c>
      <c r="O44" s="26"/>
    </row>
    <row r="45" spans="1:15" ht="21" customHeight="1" x14ac:dyDescent="0.2">
      <c r="A45" s="1" t="s">
        <v>51</v>
      </c>
      <c r="B45" s="19">
        <v>510.7</v>
      </c>
      <c r="C45" s="19">
        <v>157</v>
      </c>
      <c r="D45" s="19">
        <v>194.5</v>
      </c>
      <c r="E45" s="19">
        <v>223.2</v>
      </c>
      <c r="F45" s="19">
        <v>291.60000000000002</v>
      </c>
      <c r="G45" s="19">
        <v>439.1</v>
      </c>
      <c r="H45" s="19">
        <v>292</v>
      </c>
      <c r="I45" s="19">
        <v>347.9</v>
      </c>
      <c r="J45" s="19">
        <v>302.39999999999998</v>
      </c>
      <c r="K45" s="19">
        <v>347.4</v>
      </c>
      <c r="L45" s="19">
        <v>169.1</v>
      </c>
      <c r="M45" s="19">
        <v>232.2</v>
      </c>
      <c r="N45" s="14">
        <v>3507.1</v>
      </c>
      <c r="O45" s="26"/>
    </row>
    <row r="46" spans="1:15" ht="21" customHeight="1" x14ac:dyDescent="0.2">
      <c r="A46" s="1" t="s">
        <v>52</v>
      </c>
      <c r="B46" s="19">
        <v>286.60000000000002</v>
      </c>
      <c r="C46" s="19">
        <v>53.7</v>
      </c>
      <c r="D46" s="19">
        <v>75.8</v>
      </c>
      <c r="E46" s="19">
        <v>57.7</v>
      </c>
      <c r="F46" s="19">
        <v>88</v>
      </c>
      <c r="G46" s="19">
        <v>91.4</v>
      </c>
      <c r="H46" s="19">
        <v>236.7</v>
      </c>
      <c r="I46" s="19">
        <v>225.1</v>
      </c>
      <c r="J46" s="19">
        <v>288.10000000000002</v>
      </c>
      <c r="K46" s="19">
        <v>338.2</v>
      </c>
      <c r="L46" s="19">
        <v>168.9</v>
      </c>
      <c r="M46" s="19">
        <v>620.4</v>
      </c>
      <c r="N46" s="14">
        <v>2530.6</v>
      </c>
      <c r="O46" s="26"/>
    </row>
    <row r="47" spans="1:15" ht="21" customHeight="1" x14ac:dyDescent="0.2">
      <c r="A47" s="1" t="s">
        <v>53</v>
      </c>
      <c r="B47" s="19">
        <v>39</v>
      </c>
      <c r="C47" s="19">
        <v>31.5</v>
      </c>
      <c r="D47" s="19">
        <v>3.5</v>
      </c>
      <c r="E47" s="19">
        <v>38</v>
      </c>
      <c r="F47" s="19">
        <v>70</v>
      </c>
      <c r="G47" s="19">
        <v>169</v>
      </c>
      <c r="H47" s="19">
        <v>272.5</v>
      </c>
      <c r="I47" s="19">
        <v>298.5</v>
      </c>
      <c r="J47" s="19">
        <v>324</v>
      </c>
      <c r="K47" s="19">
        <v>194.5</v>
      </c>
      <c r="L47" s="19">
        <v>114.5</v>
      </c>
      <c r="M47" s="19">
        <v>61.5</v>
      </c>
      <c r="N47" s="14">
        <v>1616.5</v>
      </c>
      <c r="O47" s="26"/>
    </row>
    <row r="48" spans="1:15" ht="21" customHeight="1" x14ac:dyDescent="0.2">
      <c r="A48" s="1" t="s">
        <v>54</v>
      </c>
      <c r="B48" s="19">
        <v>41.2</v>
      </c>
      <c r="C48" s="19">
        <v>35.799999999999997</v>
      </c>
      <c r="D48" s="19">
        <v>5.8</v>
      </c>
      <c r="E48" s="19">
        <v>88.2</v>
      </c>
      <c r="F48" s="19">
        <v>130.9</v>
      </c>
      <c r="G48" s="19">
        <v>178.5</v>
      </c>
      <c r="H48" s="19">
        <v>382.8</v>
      </c>
      <c r="I48" s="19">
        <v>450.8</v>
      </c>
      <c r="J48" s="19">
        <v>519.6</v>
      </c>
      <c r="K48" s="19">
        <v>258.39999999999998</v>
      </c>
      <c r="L48" s="19">
        <v>160.1</v>
      </c>
      <c r="M48" s="19">
        <v>83.7</v>
      </c>
      <c r="N48" s="14">
        <v>2335.7999999999997</v>
      </c>
      <c r="O48" s="26"/>
    </row>
    <row r="49" spans="1:15" ht="21" customHeight="1" x14ac:dyDescent="0.2">
      <c r="A49" s="1" t="s">
        <v>55</v>
      </c>
      <c r="B49" s="19">
        <v>126</v>
      </c>
      <c r="C49" s="19">
        <v>40.5</v>
      </c>
      <c r="D49" s="19">
        <v>4.2</v>
      </c>
      <c r="E49" s="19">
        <v>31</v>
      </c>
      <c r="F49" s="19">
        <v>286.39999999999998</v>
      </c>
      <c r="G49" s="19">
        <v>36.1</v>
      </c>
      <c r="H49" s="19">
        <v>288.5</v>
      </c>
      <c r="I49" s="19">
        <v>141</v>
      </c>
      <c r="J49" s="19">
        <v>174.8</v>
      </c>
      <c r="K49" s="19">
        <v>383.7</v>
      </c>
      <c r="L49" s="19">
        <v>124.2</v>
      </c>
      <c r="M49" s="19">
        <v>437.8</v>
      </c>
      <c r="N49" s="14">
        <v>2074.2000000000003</v>
      </c>
      <c r="O49" s="26"/>
    </row>
    <row r="50" spans="1:15" ht="21" customHeight="1" x14ac:dyDescent="0.2">
      <c r="A50" s="1" t="s">
        <v>56</v>
      </c>
      <c r="B50" s="19">
        <v>210.6</v>
      </c>
      <c r="C50" s="19">
        <v>85.3</v>
      </c>
      <c r="D50" s="19">
        <v>103.8</v>
      </c>
      <c r="E50" s="19">
        <v>58.7</v>
      </c>
      <c r="F50" s="19">
        <v>123</v>
      </c>
      <c r="G50" s="19">
        <v>302.39999999999998</v>
      </c>
      <c r="H50" s="19">
        <v>628.79999999999995</v>
      </c>
      <c r="I50" s="19">
        <v>135.1</v>
      </c>
      <c r="J50" s="19">
        <v>388.6</v>
      </c>
      <c r="K50" s="19">
        <v>343.8</v>
      </c>
      <c r="L50" s="19">
        <v>234</v>
      </c>
      <c r="M50" s="19">
        <v>452.6</v>
      </c>
      <c r="N50" s="14">
        <v>3066.7</v>
      </c>
      <c r="O50" s="26"/>
    </row>
    <row r="51" spans="1:15" ht="21" customHeight="1" x14ac:dyDescent="0.2">
      <c r="A51" s="1" t="s">
        <v>57</v>
      </c>
      <c r="B51" s="19">
        <v>289.5</v>
      </c>
      <c r="C51" s="19">
        <v>55</v>
      </c>
      <c r="D51" s="19">
        <v>3</v>
      </c>
      <c r="E51" s="19">
        <v>88.5</v>
      </c>
      <c r="F51" s="19">
        <v>236</v>
      </c>
      <c r="G51" s="19">
        <v>344.5</v>
      </c>
      <c r="H51" s="19">
        <v>296</v>
      </c>
      <c r="I51" s="19">
        <v>125.5</v>
      </c>
      <c r="J51" s="19">
        <v>329</v>
      </c>
      <c r="K51" s="19">
        <v>333</v>
      </c>
      <c r="L51" s="19">
        <v>191.5</v>
      </c>
      <c r="M51" s="19">
        <v>476.5</v>
      </c>
      <c r="N51" s="14">
        <v>2768</v>
      </c>
      <c r="O51" s="26"/>
    </row>
    <row r="52" spans="1:15" ht="21" customHeight="1" x14ac:dyDescent="0.2">
      <c r="A52" s="1" t="s">
        <v>58</v>
      </c>
      <c r="B52" s="19">
        <v>21.9</v>
      </c>
      <c r="C52" s="19">
        <v>1.5</v>
      </c>
      <c r="D52" s="19">
        <v>39.6</v>
      </c>
      <c r="E52" s="19">
        <v>59.9</v>
      </c>
      <c r="F52" s="19">
        <v>70.900000000000006</v>
      </c>
      <c r="G52" s="19">
        <v>268.60000000000002</v>
      </c>
      <c r="H52" s="19">
        <v>453.6</v>
      </c>
      <c r="I52" s="19">
        <v>315.3</v>
      </c>
      <c r="J52" s="19">
        <v>287.8</v>
      </c>
      <c r="K52" s="19">
        <v>353.8</v>
      </c>
      <c r="L52" s="19">
        <v>93.8</v>
      </c>
      <c r="M52" s="19">
        <v>88.7</v>
      </c>
      <c r="N52" s="14">
        <v>2055.3999999999996</v>
      </c>
      <c r="O52" s="26"/>
    </row>
    <row r="53" spans="1:15" ht="21" customHeight="1" x14ac:dyDescent="0.2">
      <c r="A53" s="1" t="s">
        <v>59</v>
      </c>
      <c r="B53" s="19">
        <v>52.5</v>
      </c>
      <c r="C53" s="19">
        <v>5.4</v>
      </c>
      <c r="D53" s="19">
        <v>6.4</v>
      </c>
      <c r="E53" s="19">
        <v>39.299999999999997</v>
      </c>
      <c r="F53" s="19">
        <v>186.4</v>
      </c>
      <c r="G53" s="19">
        <v>105.1</v>
      </c>
      <c r="H53" s="19">
        <v>467.2</v>
      </c>
      <c r="I53" s="19">
        <v>323</v>
      </c>
      <c r="J53" s="19">
        <v>382.7</v>
      </c>
      <c r="K53" s="19">
        <v>196.1</v>
      </c>
      <c r="L53" s="19">
        <v>116.4</v>
      </c>
      <c r="M53" s="19">
        <v>57.1</v>
      </c>
      <c r="N53" s="14">
        <v>1937.6</v>
      </c>
      <c r="O53" s="26"/>
    </row>
    <row r="54" spans="1:15" ht="21" customHeight="1" x14ac:dyDescent="0.2">
      <c r="A54" s="1" t="s">
        <v>60</v>
      </c>
      <c r="B54" s="19">
        <v>43.9</v>
      </c>
      <c r="C54" s="19">
        <v>73.8</v>
      </c>
      <c r="D54" s="19">
        <v>7</v>
      </c>
      <c r="E54" s="19">
        <v>128.19999999999999</v>
      </c>
      <c r="F54" s="19">
        <v>297.5</v>
      </c>
      <c r="G54" s="19">
        <v>343.9</v>
      </c>
      <c r="H54" s="19">
        <v>560.4</v>
      </c>
      <c r="I54" s="19">
        <v>450.4</v>
      </c>
      <c r="J54" s="19">
        <v>409.6</v>
      </c>
      <c r="K54" s="19">
        <v>283</v>
      </c>
      <c r="L54" s="19">
        <v>157.5</v>
      </c>
      <c r="M54" s="19">
        <v>98.5</v>
      </c>
      <c r="N54" s="14">
        <v>2853.7</v>
      </c>
      <c r="O54" s="26"/>
    </row>
    <row r="55" spans="1:15" ht="30" customHeight="1" x14ac:dyDescent="0.2">
      <c r="A55" s="1" t="s">
        <v>61</v>
      </c>
      <c r="B55" s="19">
        <v>1.5</v>
      </c>
      <c r="C55" s="19">
        <v>0.5</v>
      </c>
      <c r="D55" s="19">
        <v>0</v>
      </c>
      <c r="E55" s="19">
        <v>30.8</v>
      </c>
      <c r="F55" s="19">
        <v>270.8</v>
      </c>
      <c r="G55" s="19">
        <v>99.6</v>
      </c>
      <c r="H55" s="19">
        <v>644.9</v>
      </c>
      <c r="I55" s="19">
        <v>322.10000000000002</v>
      </c>
      <c r="J55" s="19">
        <v>241.6</v>
      </c>
      <c r="K55" s="19">
        <v>121.3</v>
      </c>
      <c r="L55" s="19">
        <v>12.2</v>
      </c>
      <c r="M55" s="19">
        <v>4.8</v>
      </c>
      <c r="N55" s="14">
        <v>1750.0999999999997</v>
      </c>
      <c r="O55" s="26"/>
    </row>
    <row r="56" spans="1:15" ht="21" customHeight="1" x14ac:dyDescent="0.2">
      <c r="A56" s="1" t="s">
        <v>62</v>
      </c>
      <c r="B56" s="19">
        <v>944.3</v>
      </c>
      <c r="C56" s="19">
        <v>500</v>
      </c>
      <c r="D56" s="19">
        <v>774.4</v>
      </c>
      <c r="E56" s="19">
        <v>402.6</v>
      </c>
      <c r="F56" s="19">
        <v>217.8</v>
      </c>
      <c r="G56" s="19">
        <v>102.8</v>
      </c>
      <c r="H56" s="19">
        <v>157</v>
      </c>
      <c r="I56" s="19">
        <v>175.9</v>
      </c>
      <c r="J56" s="19">
        <v>176.1</v>
      </c>
      <c r="K56" s="19">
        <v>270.89999999999998</v>
      </c>
      <c r="L56" s="19">
        <v>487.2</v>
      </c>
      <c r="M56" s="19">
        <v>483</v>
      </c>
      <c r="N56" s="14">
        <v>4692</v>
      </c>
      <c r="O56" s="26"/>
    </row>
    <row r="57" spans="1:15" ht="30" customHeight="1" x14ac:dyDescent="0.2">
      <c r="A57" s="1" t="s">
        <v>71</v>
      </c>
      <c r="B57" s="19" t="s">
        <v>75</v>
      </c>
      <c r="C57" s="19" t="s">
        <v>75</v>
      </c>
      <c r="D57" s="19" t="s">
        <v>75</v>
      </c>
      <c r="E57" s="19" t="s">
        <v>75</v>
      </c>
      <c r="F57" s="19" t="s">
        <v>75</v>
      </c>
      <c r="G57" s="19" t="s">
        <v>75</v>
      </c>
      <c r="H57" s="19" t="s">
        <v>75</v>
      </c>
      <c r="I57" s="19" t="s">
        <v>75</v>
      </c>
      <c r="J57" s="19" t="s">
        <v>75</v>
      </c>
      <c r="K57" s="19" t="s">
        <v>75</v>
      </c>
      <c r="L57" s="19" t="s">
        <v>75</v>
      </c>
      <c r="M57" s="19" t="s">
        <v>75</v>
      </c>
      <c r="N57" s="19" t="s">
        <v>75</v>
      </c>
      <c r="O57" s="26"/>
    </row>
    <row r="58" spans="1:15" ht="21" customHeight="1" x14ac:dyDescent="0.2">
      <c r="A58" s="1" t="s">
        <v>63</v>
      </c>
      <c r="B58" s="19">
        <v>582.20000000000005</v>
      </c>
      <c r="C58" s="19">
        <v>159.80000000000001</v>
      </c>
      <c r="D58" s="19">
        <v>417.6</v>
      </c>
      <c r="E58" s="19">
        <v>390.2</v>
      </c>
      <c r="F58" s="19">
        <v>149.19999999999999</v>
      </c>
      <c r="G58" s="19">
        <v>237.3</v>
      </c>
      <c r="H58" s="19">
        <v>340.3</v>
      </c>
      <c r="I58" s="19">
        <v>97.9</v>
      </c>
      <c r="J58" s="19">
        <v>374.7</v>
      </c>
      <c r="K58" s="19">
        <v>192.4</v>
      </c>
      <c r="L58" s="19">
        <v>126.6</v>
      </c>
      <c r="M58" s="19">
        <v>806.4</v>
      </c>
      <c r="N58" s="14">
        <v>3874.6</v>
      </c>
      <c r="O58" s="26"/>
    </row>
    <row r="59" spans="1:15" ht="21" customHeight="1" x14ac:dyDescent="0.2">
      <c r="A59" s="1" t="s">
        <v>64</v>
      </c>
      <c r="B59" s="19">
        <v>213.6</v>
      </c>
      <c r="C59" s="19">
        <v>68</v>
      </c>
      <c r="D59" s="19">
        <v>17</v>
      </c>
      <c r="E59" s="19">
        <v>51.6</v>
      </c>
      <c r="F59" s="19">
        <v>75.400000000000006</v>
      </c>
      <c r="G59" s="19">
        <v>123.8</v>
      </c>
      <c r="H59" s="19">
        <v>313.89999999999998</v>
      </c>
      <c r="I59" s="19">
        <v>371.2</v>
      </c>
      <c r="J59" s="19">
        <v>357.3</v>
      </c>
      <c r="K59" s="19">
        <v>351.5</v>
      </c>
      <c r="L59" s="19">
        <v>342.4</v>
      </c>
      <c r="M59" s="19">
        <v>254.5</v>
      </c>
      <c r="N59" s="14">
        <v>2540.1999999999998</v>
      </c>
      <c r="O59" s="26"/>
    </row>
    <row r="60" spans="1:15" ht="21" customHeight="1" x14ac:dyDescent="0.2">
      <c r="A60" s="1" t="s">
        <v>65</v>
      </c>
      <c r="B60" s="19">
        <v>416.2</v>
      </c>
      <c r="C60" s="19">
        <v>156.5</v>
      </c>
      <c r="D60" s="19">
        <v>81.2</v>
      </c>
      <c r="E60" s="19">
        <v>92.7</v>
      </c>
      <c r="F60" s="19">
        <v>176.9</v>
      </c>
      <c r="G60" s="19">
        <v>241.5</v>
      </c>
      <c r="H60" s="19">
        <v>310.3</v>
      </c>
      <c r="I60" s="19">
        <v>188.5</v>
      </c>
      <c r="J60" s="19">
        <v>480.2</v>
      </c>
      <c r="K60" s="19">
        <v>390.7</v>
      </c>
      <c r="L60" s="19">
        <v>787.2</v>
      </c>
      <c r="M60" s="19">
        <v>822.3</v>
      </c>
      <c r="N60" s="14">
        <v>4144.2</v>
      </c>
      <c r="O60" s="26"/>
    </row>
    <row r="61" spans="1:15" ht="21" customHeight="1" x14ac:dyDescent="0.2">
      <c r="A61" s="1" t="s">
        <v>66</v>
      </c>
      <c r="B61" s="19">
        <v>78.099999999999994</v>
      </c>
      <c r="C61" s="19">
        <v>89.2</v>
      </c>
      <c r="D61" s="19">
        <v>29.7</v>
      </c>
      <c r="E61" s="19">
        <v>43.6</v>
      </c>
      <c r="F61" s="19">
        <v>236.7</v>
      </c>
      <c r="G61" s="19">
        <v>43.8</v>
      </c>
      <c r="H61" s="19">
        <v>91.3</v>
      </c>
      <c r="I61" s="19">
        <v>109.1</v>
      </c>
      <c r="J61" s="19">
        <v>143.6</v>
      </c>
      <c r="K61" s="19">
        <v>262.8</v>
      </c>
      <c r="L61" s="19">
        <v>347.2</v>
      </c>
      <c r="M61" s="19">
        <v>52</v>
      </c>
      <c r="N61" s="14">
        <v>1527.1</v>
      </c>
      <c r="O61" s="26"/>
    </row>
    <row r="62" spans="1:15" ht="21" customHeight="1" x14ac:dyDescent="0.2">
      <c r="A62" s="1" t="s">
        <v>67</v>
      </c>
      <c r="B62" s="19">
        <v>378.3</v>
      </c>
      <c r="C62" s="19">
        <v>65.099999999999994</v>
      </c>
      <c r="D62" s="19">
        <v>247.2</v>
      </c>
      <c r="E62" s="19">
        <v>114.2</v>
      </c>
      <c r="F62" s="19">
        <v>77.599999999999994</v>
      </c>
      <c r="G62" s="19">
        <v>140.6</v>
      </c>
      <c r="H62" s="19">
        <v>324.2</v>
      </c>
      <c r="I62" s="19">
        <v>203</v>
      </c>
      <c r="J62" s="19">
        <v>322.8</v>
      </c>
      <c r="K62" s="19">
        <v>523.29999999999995</v>
      </c>
      <c r="L62" s="19">
        <v>329.2</v>
      </c>
      <c r="M62" s="19">
        <v>645.79999999999995</v>
      </c>
      <c r="N62" s="14">
        <v>3371.3</v>
      </c>
      <c r="O62" s="26"/>
    </row>
    <row r="63" spans="1:15" ht="21" customHeight="1" x14ac:dyDescent="0.2">
      <c r="A63" s="23" t="s">
        <v>68</v>
      </c>
      <c r="B63" s="17">
        <v>151.9</v>
      </c>
      <c r="C63" s="17">
        <v>65</v>
      </c>
      <c r="D63" s="17">
        <v>174.7</v>
      </c>
      <c r="E63" s="17">
        <v>52.9</v>
      </c>
      <c r="F63" s="17">
        <v>107.7</v>
      </c>
      <c r="G63" s="17">
        <v>135.19999999999999</v>
      </c>
      <c r="H63" s="17">
        <v>64.400000000000006</v>
      </c>
      <c r="I63" s="17">
        <v>82.4</v>
      </c>
      <c r="J63" s="17">
        <v>184.5</v>
      </c>
      <c r="K63" s="17">
        <v>288.2</v>
      </c>
      <c r="L63" s="17">
        <v>79.2</v>
      </c>
      <c r="M63" s="17">
        <v>123.1</v>
      </c>
      <c r="N63" s="17">
        <v>1509.2</v>
      </c>
      <c r="O63" s="26"/>
    </row>
    <row r="64" spans="1:15" s="5" customFormat="1" x14ac:dyDescent="0.2">
      <c r="A64" s="24" t="s">
        <v>69</v>
      </c>
      <c r="B64" s="18"/>
      <c r="C64" s="3"/>
      <c r="D64" s="18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s="5" customFormat="1" x14ac:dyDescent="0.2">
      <c r="A65" s="25" t="s">
        <v>70</v>
      </c>
      <c r="B65" s="18"/>
      <c r="C65" s="3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s="5" customFormat="1" x14ac:dyDescent="0.2">
      <c r="A66" s="25" t="s">
        <v>76</v>
      </c>
      <c r="B66" s="18"/>
      <c r="C66" s="3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s="5" customFormat="1" x14ac:dyDescent="0.2">
      <c r="A67" s="27" t="s">
        <v>88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5.75" customHeight="1" x14ac:dyDescent="0.2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</sheetData>
  <conditionalFormatting sqref="N42">
    <cfRule type="cellIs" dxfId="9" priority="1" operator="equal">
      <formula>$B$58</formula>
    </cfRule>
    <cfRule type="cellIs" dxfId="8" priority="2" operator="equal">
      <formula>$F$25</formula>
    </cfRule>
  </conditionalFormatting>
  <pageMargins left="0.70866141732283472" right="0.70866141732283472" top="0.74803149606299213" bottom="0.74803149606299213" header="0" footer="0"/>
  <pageSetup paperSize="9" scale="92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1"/>
  <sheetViews>
    <sheetView showGridLines="0" zoomScaleNormal="100" workbookViewId="0"/>
  </sheetViews>
  <sheetFormatPr defaultColWidth="12.625" defaultRowHeight="15" customHeight="1" x14ac:dyDescent="0.2"/>
  <cols>
    <col min="1" max="1" width="31.125" style="5" customWidth="1"/>
    <col min="2" max="13" width="10.25" style="22" customWidth="1"/>
    <col min="14" max="14" width="10.25" style="30" customWidth="1"/>
    <col min="15" max="16" width="12.625" style="20"/>
    <col min="17" max="16384" width="12.625" style="5"/>
  </cols>
  <sheetData>
    <row r="1" spans="1:15" ht="15.75" x14ac:dyDescent="0.2">
      <c r="A1" s="2" t="s">
        <v>95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3"/>
      <c r="N1" s="28"/>
    </row>
    <row r="2" spans="1:15" ht="15.75" x14ac:dyDescent="0.2">
      <c r="A2" s="6" t="s">
        <v>0</v>
      </c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3"/>
      <c r="N2" s="28"/>
    </row>
    <row r="3" spans="1:15" ht="15.75" x14ac:dyDescent="0.2">
      <c r="A3" s="7">
        <v>2018</v>
      </c>
      <c r="B3" s="8"/>
      <c r="C3" s="8"/>
      <c r="D3" s="8"/>
      <c r="E3" s="8"/>
      <c r="F3" s="9"/>
      <c r="G3" s="21"/>
      <c r="H3" s="9"/>
      <c r="I3" s="9"/>
      <c r="J3" s="9"/>
      <c r="K3" s="9"/>
      <c r="L3" s="9"/>
      <c r="M3" s="8"/>
      <c r="N3" s="29"/>
    </row>
    <row r="4" spans="1:15" ht="15.75" x14ac:dyDescent="0.2">
      <c r="A4" s="34" t="s">
        <v>107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29"/>
    </row>
    <row r="5" spans="1:15" x14ac:dyDescent="0.2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8"/>
    </row>
    <row r="6" spans="1:15" ht="21" customHeight="1" x14ac:dyDescent="0.2">
      <c r="A6" s="11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33" t="s">
        <v>14</v>
      </c>
      <c r="O6" s="32"/>
    </row>
    <row r="7" spans="1:15" ht="21" customHeight="1" x14ac:dyDescent="0.2">
      <c r="A7" s="1" t="s">
        <v>15</v>
      </c>
      <c r="B7" s="19">
        <v>445.6</v>
      </c>
      <c r="C7" s="19">
        <v>234.3</v>
      </c>
      <c r="D7" s="19">
        <v>161.1</v>
      </c>
      <c r="E7" s="19">
        <v>123.7</v>
      </c>
      <c r="F7" s="19">
        <v>138.6</v>
      </c>
      <c r="G7" s="19">
        <v>190.7</v>
      </c>
      <c r="H7" s="19">
        <v>155.4</v>
      </c>
      <c r="I7" s="19">
        <v>156</v>
      </c>
      <c r="J7" s="19">
        <v>105.4</v>
      </c>
      <c r="K7" s="19">
        <v>183.3</v>
      </c>
      <c r="L7" s="19">
        <v>399</v>
      </c>
      <c r="M7" s="19">
        <v>885.4</v>
      </c>
      <c r="N7" s="19">
        <v>3178.5000000000005</v>
      </c>
      <c r="O7" s="26"/>
    </row>
    <row r="8" spans="1:15" ht="21" customHeight="1" x14ac:dyDescent="0.2">
      <c r="A8" s="1" t="s">
        <v>16</v>
      </c>
      <c r="B8" s="19">
        <v>40.1</v>
      </c>
      <c r="C8" s="19">
        <v>2.4</v>
      </c>
      <c r="D8" s="19">
        <v>4</v>
      </c>
      <c r="E8" s="19">
        <v>6.02</v>
      </c>
      <c r="F8" s="19">
        <v>131.5</v>
      </c>
      <c r="G8" s="19">
        <v>488.4</v>
      </c>
      <c r="H8" s="19">
        <v>596.20000000000005</v>
      </c>
      <c r="I8" s="19">
        <v>160.80000000000001</v>
      </c>
      <c r="J8" s="19">
        <v>255.6</v>
      </c>
      <c r="K8" s="19">
        <v>127.7</v>
      </c>
      <c r="L8" s="19">
        <v>20.3</v>
      </c>
      <c r="M8" s="19">
        <v>286.2</v>
      </c>
      <c r="N8" s="19">
        <v>2119.2199999999998</v>
      </c>
      <c r="O8" s="26"/>
    </row>
    <row r="9" spans="1:15" ht="21" customHeight="1" x14ac:dyDescent="0.2">
      <c r="A9" s="1" t="s">
        <v>17</v>
      </c>
      <c r="B9" s="19">
        <v>117.1</v>
      </c>
      <c r="C9" s="19">
        <v>165.9</v>
      </c>
      <c r="D9" s="19">
        <v>68.3</v>
      </c>
      <c r="E9" s="19">
        <v>25</v>
      </c>
      <c r="F9" s="19">
        <v>3.8</v>
      </c>
      <c r="G9" s="19">
        <v>43.9</v>
      </c>
      <c r="H9" s="19">
        <v>167.5</v>
      </c>
      <c r="I9" s="19">
        <v>160.80000000000001</v>
      </c>
      <c r="J9" s="19">
        <v>265.10000000000002</v>
      </c>
      <c r="K9" s="19">
        <v>305.5</v>
      </c>
      <c r="L9" s="19">
        <v>71.900000000000006</v>
      </c>
      <c r="M9" s="19">
        <v>246.8</v>
      </c>
      <c r="N9" s="19">
        <v>1641.6000000000001</v>
      </c>
      <c r="O9" s="26"/>
    </row>
    <row r="10" spans="1:15" ht="21" customHeight="1" x14ac:dyDescent="0.2">
      <c r="A10" s="1" t="s">
        <v>18</v>
      </c>
      <c r="B10" s="19">
        <v>15.2</v>
      </c>
      <c r="C10" s="19">
        <v>1.2</v>
      </c>
      <c r="D10" s="19">
        <v>5.8</v>
      </c>
      <c r="E10" s="19">
        <v>204</v>
      </c>
      <c r="F10" s="19">
        <v>283.2</v>
      </c>
      <c r="G10" s="19">
        <v>552.6</v>
      </c>
      <c r="H10" s="19">
        <v>1002.5</v>
      </c>
      <c r="I10" s="19">
        <v>1822.6</v>
      </c>
      <c r="J10" s="19">
        <v>1219.5999999999999</v>
      </c>
      <c r="K10" s="19">
        <v>268.60000000000002</v>
      </c>
      <c r="L10" s="19">
        <v>17.8</v>
      </c>
      <c r="M10" s="19">
        <v>22.8</v>
      </c>
      <c r="N10" s="19">
        <v>5415.9000000000005</v>
      </c>
      <c r="O10" s="26"/>
    </row>
    <row r="11" spans="1:15" ht="21" customHeight="1" x14ac:dyDescent="0.2">
      <c r="A11" s="1" t="s">
        <v>19</v>
      </c>
      <c r="B11" s="19">
        <v>303</v>
      </c>
      <c r="C11" s="19">
        <v>127.5</v>
      </c>
      <c r="D11" s="19">
        <v>152.4</v>
      </c>
      <c r="E11" s="19">
        <v>192.7</v>
      </c>
      <c r="F11" s="19">
        <v>288.2</v>
      </c>
      <c r="G11" s="19">
        <v>186.3</v>
      </c>
      <c r="H11" s="19">
        <v>316.2</v>
      </c>
      <c r="I11" s="19">
        <v>95.8</v>
      </c>
      <c r="J11" s="19">
        <v>387.6</v>
      </c>
      <c r="K11" s="19">
        <v>327.7</v>
      </c>
      <c r="L11" s="19">
        <v>102.7</v>
      </c>
      <c r="M11" s="19">
        <v>446.8</v>
      </c>
      <c r="N11" s="19">
        <v>2926.8999999999996</v>
      </c>
      <c r="O11" s="26"/>
    </row>
    <row r="12" spans="1:15" ht="21" customHeight="1" x14ac:dyDescent="0.2">
      <c r="A12" s="1" t="s">
        <v>20</v>
      </c>
      <c r="B12" s="19">
        <v>138.1</v>
      </c>
      <c r="C12" s="19">
        <v>172.8</v>
      </c>
      <c r="D12" s="19">
        <v>31.4</v>
      </c>
      <c r="E12" s="19">
        <v>15.2</v>
      </c>
      <c r="F12" s="19">
        <v>9.8000000000000007</v>
      </c>
      <c r="G12" s="19">
        <v>431</v>
      </c>
      <c r="H12" s="19">
        <v>302.10000000000002</v>
      </c>
      <c r="I12" s="19">
        <v>566.9</v>
      </c>
      <c r="J12" s="19">
        <v>416.1</v>
      </c>
      <c r="K12" s="19">
        <v>125.2</v>
      </c>
      <c r="L12" s="19">
        <v>90.7</v>
      </c>
      <c r="M12" s="19">
        <v>262.5</v>
      </c>
      <c r="N12" s="19">
        <v>2561.7999999999997</v>
      </c>
      <c r="O12" s="26"/>
    </row>
    <row r="13" spans="1:15" ht="21" customHeight="1" x14ac:dyDescent="0.2">
      <c r="A13" s="1" t="s">
        <v>21</v>
      </c>
      <c r="B13" s="19">
        <v>991.5</v>
      </c>
      <c r="C13" s="19">
        <v>1446.6</v>
      </c>
      <c r="D13" s="19">
        <v>398.9</v>
      </c>
      <c r="E13" s="19">
        <v>295.2</v>
      </c>
      <c r="F13" s="19">
        <v>337.3</v>
      </c>
      <c r="G13" s="19">
        <v>159.4</v>
      </c>
      <c r="H13" s="19">
        <v>199.8</v>
      </c>
      <c r="I13" s="19">
        <v>175.6</v>
      </c>
      <c r="J13" s="19">
        <v>160.4</v>
      </c>
      <c r="K13" s="19">
        <v>201.4</v>
      </c>
      <c r="L13" s="19">
        <v>747.4</v>
      </c>
      <c r="M13" s="19">
        <v>982.7</v>
      </c>
      <c r="N13" s="19">
        <v>6096.1999999999989</v>
      </c>
      <c r="O13" s="26"/>
    </row>
    <row r="14" spans="1:15" ht="21" customHeight="1" x14ac:dyDescent="0.2">
      <c r="A14" s="1" t="s">
        <v>22</v>
      </c>
      <c r="B14" s="19">
        <v>386.1</v>
      </c>
      <c r="C14" s="19">
        <v>255.6</v>
      </c>
      <c r="D14" s="19">
        <v>48.2</v>
      </c>
      <c r="E14" s="19">
        <v>180.2</v>
      </c>
      <c r="F14" s="19">
        <v>97.9</v>
      </c>
      <c r="G14" s="19">
        <v>104.2</v>
      </c>
      <c r="H14" s="19">
        <v>71.400000000000006</v>
      </c>
      <c r="I14" s="19">
        <v>77.5</v>
      </c>
      <c r="J14" s="19">
        <v>256.60000000000002</v>
      </c>
      <c r="K14" s="19">
        <v>133.4</v>
      </c>
      <c r="L14" s="19">
        <v>243.6</v>
      </c>
      <c r="M14" s="19">
        <v>228.1</v>
      </c>
      <c r="N14" s="19">
        <v>2082.8000000000002</v>
      </c>
      <c r="O14" s="26"/>
    </row>
    <row r="15" spans="1:15" ht="21" customHeight="1" x14ac:dyDescent="0.2">
      <c r="A15" s="1" t="s">
        <v>23</v>
      </c>
      <c r="B15" s="19">
        <v>12.8</v>
      </c>
      <c r="C15" s="19">
        <v>0.4</v>
      </c>
      <c r="D15" s="19">
        <v>1.6</v>
      </c>
      <c r="E15" s="19">
        <v>0</v>
      </c>
      <c r="F15" s="19">
        <v>95.8</v>
      </c>
      <c r="G15" s="19">
        <v>307</v>
      </c>
      <c r="H15" s="19">
        <v>346.2</v>
      </c>
      <c r="I15" s="19">
        <v>511</v>
      </c>
      <c r="J15" s="19">
        <v>354.7</v>
      </c>
      <c r="K15" s="19">
        <v>406.4</v>
      </c>
      <c r="L15" s="19">
        <v>2</v>
      </c>
      <c r="M15" s="19">
        <v>82.6</v>
      </c>
      <c r="N15" s="19">
        <v>2120.5</v>
      </c>
      <c r="O15" s="26"/>
    </row>
    <row r="16" spans="1:15" ht="21" customHeight="1" x14ac:dyDescent="0.2">
      <c r="A16" s="1" t="s">
        <v>24</v>
      </c>
      <c r="B16" s="19">
        <v>160.6</v>
      </c>
      <c r="C16" s="19">
        <v>38.4</v>
      </c>
      <c r="D16" s="19">
        <v>30</v>
      </c>
      <c r="E16" s="19">
        <v>68.400000000000006</v>
      </c>
      <c r="F16" s="19">
        <v>321.39999999999998</v>
      </c>
      <c r="G16" s="19">
        <v>192.3</v>
      </c>
      <c r="H16" s="19">
        <v>321.3</v>
      </c>
      <c r="I16" s="19">
        <v>79.2</v>
      </c>
      <c r="J16" s="19">
        <v>118.1</v>
      </c>
      <c r="K16" s="19">
        <v>193.1</v>
      </c>
      <c r="L16" s="19">
        <v>143</v>
      </c>
      <c r="M16" s="19">
        <v>305.8</v>
      </c>
      <c r="N16" s="19">
        <v>1971.5999999999997</v>
      </c>
      <c r="O16" s="26"/>
    </row>
    <row r="17" spans="1:15" ht="21" customHeight="1" x14ac:dyDescent="0.2">
      <c r="A17" s="1" t="s">
        <v>25</v>
      </c>
      <c r="B17" s="19">
        <v>220.4</v>
      </c>
      <c r="C17" s="19">
        <v>260.8</v>
      </c>
      <c r="D17" s="19">
        <v>33</v>
      </c>
      <c r="E17" s="19">
        <v>35.6</v>
      </c>
      <c r="F17" s="19">
        <v>5.6</v>
      </c>
      <c r="G17" s="19">
        <v>36.4</v>
      </c>
      <c r="H17" s="19">
        <v>403.2</v>
      </c>
      <c r="I17" s="19">
        <v>398</v>
      </c>
      <c r="J17" s="19">
        <v>246.6</v>
      </c>
      <c r="K17" s="19">
        <v>115.8</v>
      </c>
      <c r="L17" s="19">
        <v>129</v>
      </c>
      <c r="M17" s="19">
        <v>264</v>
      </c>
      <c r="N17" s="19">
        <v>2148.3999999999996</v>
      </c>
      <c r="O17" s="26"/>
    </row>
    <row r="18" spans="1:15" ht="21" customHeight="1" x14ac:dyDescent="0.2">
      <c r="A18" s="1" t="s">
        <v>26</v>
      </c>
      <c r="B18" s="19">
        <v>295.3</v>
      </c>
      <c r="C18" s="19">
        <v>193.7</v>
      </c>
      <c r="D18" s="19">
        <v>91.3</v>
      </c>
      <c r="E18" s="19">
        <v>140.30000000000001</v>
      </c>
      <c r="F18" s="19">
        <v>52.3</v>
      </c>
      <c r="G18" s="19">
        <v>171.6</v>
      </c>
      <c r="H18" s="19">
        <v>433.9</v>
      </c>
      <c r="I18" s="19">
        <v>67</v>
      </c>
      <c r="J18" s="19">
        <v>258.10000000000002</v>
      </c>
      <c r="K18" s="19">
        <v>169.3</v>
      </c>
      <c r="L18" s="19">
        <v>224.4</v>
      </c>
      <c r="M18" s="19">
        <v>511</v>
      </c>
      <c r="N18" s="19">
        <v>2608.1999999999998</v>
      </c>
      <c r="O18" s="26"/>
    </row>
    <row r="19" spans="1:15" ht="21" customHeight="1" x14ac:dyDescent="0.2">
      <c r="A19" s="1" t="s">
        <v>27</v>
      </c>
      <c r="B19" s="19">
        <v>1134</v>
      </c>
      <c r="C19" s="19">
        <v>624.79999999999995</v>
      </c>
      <c r="D19" s="19">
        <v>569.70000000000005</v>
      </c>
      <c r="E19" s="19">
        <v>171.9</v>
      </c>
      <c r="F19" s="19">
        <v>53.9</v>
      </c>
      <c r="G19" s="19">
        <v>121.7</v>
      </c>
      <c r="H19" s="19">
        <v>111.8</v>
      </c>
      <c r="I19" s="19">
        <v>151.6</v>
      </c>
      <c r="J19" s="19">
        <v>154.30000000000001</v>
      </c>
      <c r="K19" s="19">
        <v>152.69999999999999</v>
      </c>
      <c r="L19" s="19">
        <v>424.3</v>
      </c>
      <c r="M19" s="19">
        <v>1019.1</v>
      </c>
      <c r="N19" s="19">
        <v>4689.8</v>
      </c>
      <c r="O19" s="26"/>
    </row>
    <row r="20" spans="1:15" ht="21" customHeight="1" x14ac:dyDescent="0.2">
      <c r="A20" s="1" t="s">
        <v>28</v>
      </c>
      <c r="B20" s="19">
        <v>799.1</v>
      </c>
      <c r="C20" s="19">
        <v>422.5</v>
      </c>
      <c r="D20" s="19">
        <v>105</v>
      </c>
      <c r="E20" s="19">
        <v>202.8</v>
      </c>
      <c r="F20" s="19">
        <v>337.5</v>
      </c>
      <c r="G20" s="19">
        <v>153.6</v>
      </c>
      <c r="H20" s="19">
        <v>188.3</v>
      </c>
      <c r="I20" s="19">
        <v>106.5</v>
      </c>
      <c r="J20" s="19">
        <v>293.60000000000002</v>
      </c>
      <c r="K20" s="19">
        <v>354.8</v>
      </c>
      <c r="L20" s="19">
        <v>290</v>
      </c>
      <c r="M20" s="19">
        <v>551.79999999999995</v>
      </c>
      <c r="N20" s="19">
        <v>3805.5</v>
      </c>
      <c r="O20" s="26"/>
    </row>
    <row r="21" spans="1:15" ht="30" customHeight="1" x14ac:dyDescent="0.2">
      <c r="A21" s="1" t="s">
        <v>29</v>
      </c>
      <c r="B21" s="19">
        <v>8.9</v>
      </c>
      <c r="C21" s="19">
        <v>5.2</v>
      </c>
      <c r="D21" s="19">
        <v>39.299999999999997</v>
      </c>
      <c r="E21" s="19">
        <v>99.9</v>
      </c>
      <c r="F21" s="19">
        <v>154.30000000000001</v>
      </c>
      <c r="G21" s="19">
        <v>520.6</v>
      </c>
      <c r="H21" s="19">
        <v>634.29999999999995</v>
      </c>
      <c r="I21" s="19">
        <v>676</v>
      </c>
      <c r="J21" s="19">
        <v>468</v>
      </c>
      <c r="K21" s="19">
        <v>110.7</v>
      </c>
      <c r="L21" s="19">
        <v>1.9</v>
      </c>
      <c r="M21" s="19">
        <v>37.799999999999997</v>
      </c>
      <c r="N21" s="19">
        <v>2756.9</v>
      </c>
      <c r="O21" s="26"/>
    </row>
    <row r="22" spans="1:15" ht="21" customHeight="1" x14ac:dyDescent="0.2">
      <c r="A22" s="1" t="s">
        <v>30</v>
      </c>
      <c r="B22" s="19">
        <v>1.1000000000000001</v>
      </c>
      <c r="C22" s="19">
        <v>2.2000000000000002</v>
      </c>
      <c r="D22" s="19" t="s">
        <v>75</v>
      </c>
      <c r="E22" s="19">
        <v>26.3</v>
      </c>
      <c r="F22" s="19">
        <v>47.8</v>
      </c>
      <c r="G22" s="19">
        <v>359.4</v>
      </c>
      <c r="H22" s="19">
        <v>1312.6</v>
      </c>
      <c r="I22" s="19">
        <v>220.5</v>
      </c>
      <c r="J22" s="19">
        <v>553.79999999999995</v>
      </c>
      <c r="K22" s="19">
        <v>71</v>
      </c>
      <c r="L22" s="19">
        <v>51</v>
      </c>
      <c r="M22" s="19">
        <v>29</v>
      </c>
      <c r="N22" s="19" t="s">
        <v>79</v>
      </c>
      <c r="O22" s="26"/>
    </row>
    <row r="23" spans="1:15" ht="21" customHeight="1" x14ac:dyDescent="0.2">
      <c r="A23" s="1" t="s">
        <v>31</v>
      </c>
      <c r="B23" s="19">
        <v>77.7</v>
      </c>
      <c r="C23" s="19">
        <v>79.3</v>
      </c>
      <c r="D23" s="19">
        <v>53.2</v>
      </c>
      <c r="E23" s="19">
        <v>124.7</v>
      </c>
      <c r="F23" s="19">
        <v>227.3</v>
      </c>
      <c r="G23" s="19">
        <v>196.8</v>
      </c>
      <c r="H23" s="19">
        <v>285.10000000000002</v>
      </c>
      <c r="I23" s="19">
        <v>270.60000000000002</v>
      </c>
      <c r="J23" s="19">
        <v>215.2</v>
      </c>
      <c r="K23" s="19">
        <v>205.1</v>
      </c>
      <c r="L23" s="19">
        <v>110.4</v>
      </c>
      <c r="M23" s="19">
        <v>81.8</v>
      </c>
      <c r="N23" s="19">
        <v>1927.1999999999998</v>
      </c>
      <c r="O23" s="26"/>
    </row>
    <row r="24" spans="1:15" ht="30" customHeight="1" x14ac:dyDescent="0.2">
      <c r="A24" s="1" t="s">
        <v>32</v>
      </c>
      <c r="B24" s="19">
        <v>0.6</v>
      </c>
      <c r="C24" s="19">
        <v>0</v>
      </c>
      <c r="D24" s="19">
        <v>9.9</v>
      </c>
      <c r="E24" s="19">
        <v>26.5</v>
      </c>
      <c r="F24" s="19">
        <v>105.8</v>
      </c>
      <c r="G24" s="19">
        <v>1053.9000000000001</v>
      </c>
      <c r="H24" s="19">
        <v>1848.6</v>
      </c>
      <c r="I24" s="19">
        <v>1297.9000000000001</v>
      </c>
      <c r="J24" s="19">
        <v>445.9</v>
      </c>
      <c r="K24" s="19">
        <v>69.5</v>
      </c>
      <c r="L24" s="19">
        <v>0</v>
      </c>
      <c r="M24" s="19">
        <v>7.7</v>
      </c>
      <c r="N24" s="19">
        <v>4866.3</v>
      </c>
      <c r="O24" s="26"/>
    </row>
    <row r="25" spans="1:15" ht="21" customHeight="1" x14ac:dyDescent="0.2">
      <c r="A25" s="1" t="s">
        <v>33</v>
      </c>
      <c r="B25" s="19">
        <v>75.599999999999994</v>
      </c>
      <c r="C25" s="19">
        <v>10.199999999999999</v>
      </c>
      <c r="D25" s="19" t="s">
        <v>75</v>
      </c>
      <c r="E25" s="19">
        <v>10.8</v>
      </c>
      <c r="F25" s="19">
        <v>156.69999999999999</v>
      </c>
      <c r="G25" s="19">
        <v>409.2</v>
      </c>
      <c r="H25" s="19">
        <v>542.20000000000005</v>
      </c>
      <c r="I25" s="19">
        <v>238.8</v>
      </c>
      <c r="J25" s="19">
        <v>257.7</v>
      </c>
      <c r="K25" s="19">
        <v>75.599999999999994</v>
      </c>
      <c r="L25" s="19">
        <v>315.2</v>
      </c>
      <c r="M25" s="19">
        <v>23.4</v>
      </c>
      <c r="N25" s="19" t="s">
        <v>80</v>
      </c>
      <c r="O25" s="26"/>
    </row>
    <row r="26" spans="1:15" ht="21" customHeight="1" x14ac:dyDescent="0.2">
      <c r="A26" s="1" t="s">
        <v>34</v>
      </c>
      <c r="B26" s="19">
        <v>683.4</v>
      </c>
      <c r="C26" s="19">
        <v>342</v>
      </c>
      <c r="D26" s="19">
        <v>151.9</v>
      </c>
      <c r="E26" s="19">
        <v>270.39999999999998</v>
      </c>
      <c r="F26" s="19">
        <v>117.3</v>
      </c>
      <c r="G26" s="19">
        <v>204</v>
      </c>
      <c r="H26" s="19">
        <v>274.3</v>
      </c>
      <c r="I26" s="19">
        <v>252.8</v>
      </c>
      <c r="J26" s="19">
        <v>217.8</v>
      </c>
      <c r="K26" s="19">
        <v>196.5</v>
      </c>
      <c r="L26" s="19">
        <v>302.60000000000002</v>
      </c>
      <c r="M26" s="19">
        <v>1028.7</v>
      </c>
      <c r="N26" s="19">
        <v>4041.7000000000007</v>
      </c>
      <c r="O26" s="26"/>
    </row>
    <row r="27" spans="1:15" ht="21" customHeight="1" x14ac:dyDescent="0.2">
      <c r="A27" s="1" t="s">
        <v>35</v>
      </c>
      <c r="B27" s="19">
        <v>1.1000000000000001</v>
      </c>
      <c r="C27" s="19">
        <v>6.4</v>
      </c>
      <c r="D27" s="19">
        <v>0.2</v>
      </c>
      <c r="E27" s="19">
        <v>114.9</v>
      </c>
      <c r="F27" s="19">
        <v>91.2</v>
      </c>
      <c r="G27" s="19">
        <v>643.1</v>
      </c>
      <c r="H27" s="19">
        <v>1167.8</v>
      </c>
      <c r="I27" s="19">
        <v>938.1</v>
      </c>
      <c r="J27" s="19">
        <v>491.4</v>
      </c>
      <c r="K27" s="19">
        <v>143</v>
      </c>
      <c r="L27" s="19">
        <v>0</v>
      </c>
      <c r="M27" s="19">
        <v>8</v>
      </c>
      <c r="N27" s="19">
        <v>3605.2000000000003</v>
      </c>
      <c r="O27" s="26"/>
    </row>
    <row r="28" spans="1:15" ht="21" customHeight="1" x14ac:dyDescent="0.2">
      <c r="A28" s="1" t="s">
        <v>89</v>
      </c>
      <c r="B28" s="19">
        <v>217.94</v>
      </c>
      <c r="C28" s="19">
        <v>243.7</v>
      </c>
      <c r="D28" s="19">
        <v>90.7</v>
      </c>
      <c r="E28" s="19">
        <v>40.4</v>
      </c>
      <c r="F28" s="19">
        <v>37.700000000000003</v>
      </c>
      <c r="G28" s="19">
        <v>107.2</v>
      </c>
      <c r="H28" s="19">
        <v>76.2</v>
      </c>
      <c r="I28" s="19">
        <v>71.599999999999994</v>
      </c>
      <c r="J28" s="19">
        <v>180.6</v>
      </c>
      <c r="K28" s="19">
        <v>107.5</v>
      </c>
      <c r="L28" s="19">
        <v>171.6</v>
      </c>
      <c r="M28" s="19">
        <v>158.19999999999999</v>
      </c>
      <c r="N28" s="19">
        <v>1503.3400000000001</v>
      </c>
      <c r="O28" s="26"/>
    </row>
    <row r="29" spans="1:15" ht="21" customHeight="1" x14ac:dyDescent="0.2">
      <c r="A29" s="1" t="s">
        <v>36</v>
      </c>
      <c r="B29" s="19">
        <v>118.8</v>
      </c>
      <c r="C29" s="19">
        <v>57.5</v>
      </c>
      <c r="D29" s="19">
        <v>56.3</v>
      </c>
      <c r="E29" s="19">
        <v>178.6</v>
      </c>
      <c r="F29" s="19">
        <v>254.3</v>
      </c>
      <c r="G29" s="19">
        <v>108</v>
      </c>
      <c r="H29" s="19">
        <v>179.6</v>
      </c>
      <c r="I29" s="19">
        <v>214.4</v>
      </c>
      <c r="J29" s="19">
        <v>181.8</v>
      </c>
      <c r="K29" s="19">
        <v>142.69999999999999</v>
      </c>
      <c r="L29" s="19">
        <v>60.8</v>
      </c>
      <c r="M29" s="19">
        <v>256.60000000000002</v>
      </c>
      <c r="N29" s="19">
        <v>1809.4</v>
      </c>
      <c r="O29" s="26"/>
    </row>
    <row r="30" spans="1:15" ht="21" customHeight="1" x14ac:dyDescent="0.2">
      <c r="A30" s="1" t="s">
        <v>37</v>
      </c>
      <c r="B30" s="19">
        <v>490.2</v>
      </c>
      <c r="C30" s="19">
        <v>421.1</v>
      </c>
      <c r="D30" s="19">
        <v>20.399999999999999</v>
      </c>
      <c r="E30" s="19">
        <v>275.60000000000002</v>
      </c>
      <c r="F30" s="19">
        <v>427</v>
      </c>
      <c r="G30" s="19">
        <v>137.4</v>
      </c>
      <c r="H30" s="19">
        <v>172.2</v>
      </c>
      <c r="I30" s="19">
        <v>110.5</v>
      </c>
      <c r="J30" s="19">
        <v>237.3</v>
      </c>
      <c r="K30" s="19">
        <v>122.8</v>
      </c>
      <c r="L30" s="19">
        <v>505.8</v>
      </c>
      <c r="M30" s="19">
        <v>234.9</v>
      </c>
      <c r="N30" s="19">
        <v>3155.2000000000007</v>
      </c>
      <c r="O30" s="26"/>
    </row>
    <row r="31" spans="1:15" ht="21" customHeight="1" x14ac:dyDescent="0.2">
      <c r="A31" s="1" t="s">
        <v>38</v>
      </c>
      <c r="B31" s="19">
        <v>199</v>
      </c>
      <c r="C31" s="19">
        <v>205.6</v>
      </c>
      <c r="D31" s="19">
        <v>38.200000000000003</v>
      </c>
      <c r="E31" s="19">
        <v>87.3</v>
      </c>
      <c r="F31" s="19">
        <v>27.8</v>
      </c>
      <c r="G31" s="19">
        <v>60.4</v>
      </c>
      <c r="H31" s="19">
        <v>83.7</v>
      </c>
      <c r="I31" s="19">
        <v>88.9</v>
      </c>
      <c r="J31" s="19">
        <v>113.7</v>
      </c>
      <c r="K31" s="19">
        <v>86.8</v>
      </c>
      <c r="L31" s="19">
        <v>115.8</v>
      </c>
      <c r="M31" s="19">
        <v>46.6</v>
      </c>
      <c r="N31" s="19">
        <v>1153.8</v>
      </c>
      <c r="O31" s="26"/>
    </row>
    <row r="32" spans="1:15" ht="30" customHeight="1" x14ac:dyDescent="0.2">
      <c r="A32" s="1" t="s">
        <v>39</v>
      </c>
      <c r="B32" s="19">
        <v>74.3</v>
      </c>
      <c r="C32" s="19">
        <v>116.9</v>
      </c>
      <c r="D32" s="19">
        <v>53.2</v>
      </c>
      <c r="E32" s="19">
        <v>14.7</v>
      </c>
      <c r="F32" s="19">
        <v>104.9</v>
      </c>
      <c r="G32" s="19">
        <v>268.5</v>
      </c>
      <c r="H32" s="19">
        <v>122</v>
      </c>
      <c r="I32" s="19">
        <v>97.3</v>
      </c>
      <c r="J32" s="19">
        <v>258.89999999999998</v>
      </c>
      <c r="K32" s="19">
        <v>62.3</v>
      </c>
      <c r="L32" s="19">
        <v>46</v>
      </c>
      <c r="M32" s="19">
        <v>48.4</v>
      </c>
      <c r="N32" s="19">
        <v>1267.3999999999999</v>
      </c>
      <c r="O32" s="26"/>
    </row>
    <row r="33" spans="1:15" ht="21" customHeight="1" x14ac:dyDescent="0.2">
      <c r="A33" s="1" t="s">
        <v>40</v>
      </c>
      <c r="B33" s="19">
        <v>107.3</v>
      </c>
      <c r="C33" s="19">
        <v>118.5</v>
      </c>
      <c r="D33" s="19">
        <v>13.8</v>
      </c>
      <c r="E33" s="19">
        <v>139.5</v>
      </c>
      <c r="F33" s="19">
        <v>45.1</v>
      </c>
      <c r="G33" s="19">
        <v>50</v>
      </c>
      <c r="H33" s="19">
        <v>127.3</v>
      </c>
      <c r="I33" s="19">
        <v>46.6</v>
      </c>
      <c r="J33" s="19">
        <v>90.6</v>
      </c>
      <c r="K33" s="19">
        <v>89.3</v>
      </c>
      <c r="L33" s="19">
        <v>46</v>
      </c>
      <c r="M33" s="19">
        <v>77.099999999999994</v>
      </c>
      <c r="N33" s="19">
        <v>951.1</v>
      </c>
      <c r="O33" s="26"/>
    </row>
    <row r="34" spans="1:15" ht="21" customHeight="1" x14ac:dyDescent="0.2">
      <c r="A34" s="1" t="s">
        <v>41</v>
      </c>
      <c r="B34" s="19">
        <v>732.7</v>
      </c>
      <c r="C34" s="19">
        <v>615.29999999999995</v>
      </c>
      <c r="D34" s="19">
        <v>242.2</v>
      </c>
      <c r="E34" s="19">
        <v>189.4</v>
      </c>
      <c r="F34" s="19">
        <v>219.2</v>
      </c>
      <c r="G34" s="19">
        <v>193.4</v>
      </c>
      <c r="H34" s="19">
        <v>155</v>
      </c>
      <c r="I34" s="19">
        <v>96.1</v>
      </c>
      <c r="J34" s="19">
        <v>198</v>
      </c>
      <c r="K34" s="19">
        <v>174.5</v>
      </c>
      <c r="L34" s="19">
        <v>484.2</v>
      </c>
      <c r="M34" s="19">
        <v>458.3</v>
      </c>
      <c r="N34" s="19">
        <v>3758.3</v>
      </c>
      <c r="O34" s="26"/>
    </row>
    <row r="35" spans="1:15" ht="21" customHeight="1" x14ac:dyDescent="0.2">
      <c r="A35" s="1" t="s">
        <v>42</v>
      </c>
      <c r="B35" s="19">
        <v>669.4</v>
      </c>
      <c r="C35" s="19">
        <v>511.2</v>
      </c>
      <c r="D35" s="19">
        <v>319.2</v>
      </c>
      <c r="E35" s="19">
        <v>373.7</v>
      </c>
      <c r="F35" s="19">
        <v>264.10000000000002</v>
      </c>
      <c r="G35" s="19">
        <v>136</v>
      </c>
      <c r="H35" s="19">
        <v>306.7</v>
      </c>
      <c r="I35" s="19">
        <v>141.80000000000001</v>
      </c>
      <c r="J35" s="19">
        <v>280.7</v>
      </c>
      <c r="K35" s="19">
        <v>122.2</v>
      </c>
      <c r="L35" s="19">
        <v>382.8</v>
      </c>
      <c r="M35" s="19">
        <v>469.1</v>
      </c>
      <c r="N35" s="19">
        <v>3976.8999999999996</v>
      </c>
      <c r="O35" s="26"/>
    </row>
    <row r="36" spans="1:15" ht="21" customHeight="1" x14ac:dyDescent="0.2">
      <c r="A36" s="1" t="s">
        <v>43</v>
      </c>
      <c r="B36" s="19">
        <v>0</v>
      </c>
      <c r="C36" s="19">
        <v>0.9</v>
      </c>
      <c r="D36" s="19">
        <v>18.399999999999999</v>
      </c>
      <c r="E36" s="19">
        <v>51.5</v>
      </c>
      <c r="F36" s="19">
        <v>39.9</v>
      </c>
      <c r="G36" s="19">
        <v>1020</v>
      </c>
      <c r="H36" s="19">
        <v>1241.5</v>
      </c>
      <c r="I36" s="19">
        <v>1009.4</v>
      </c>
      <c r="J36" s="19">
        <v>500.1</v>
      </c>
      <c r="K36" s="19">
        <v>145.6</v>
      </c>
      <c r="L36" s="19">
        <v>0</v>
      </c>
      <c r="M36" s="19">
        <v>40</v>
      </c>
      <c r="N36" s="19">
        <v>4067.2999999999997</v>
      </c>
      <c r="O36" s="26"/>
    </row>
    <row r="37" spans="1:15" ht="21" customHeight="1" x14ac:dyDescent="0.2">
      <c r="A37" s="1" t="s">
        <v>44</v>
      </c>
      <c r="B37" s="19">
        <v>460.7</v>
      </c>
      <c r="C37" s="19">
        <v>230.3</v>
      </c>
      <c r="D37" s="19">
        <v>250.1</v>
      </c>
      <c r="E37" s="19">
        <v>114.6</v>
      </c>
      <c r="F37" s="19">
        <v>147.1</v>
      </c>
      <c r="G37" s="19">
        <v>125</v>
      </c>
      <c r="H37" s="19">
        <v>103.3</v>
      </c>
      <c r="I37" s="19">
        <v>137.1</v>
      </c>
      <c r="J37" s="19">
        <v>197.2</v>
      </c>
      <c r="K37" s="19">
        <v>177</v>
      </c>
      <c r="L37" s="19">
        <v>143.69999999999999</v>
      </c>
      <c r="M37" s="19">
        <v>745.74</v>
      </c>
      <c r="N37" s="19">
        <v>2831.84</v>
      </c>
      <c r="O37" s="26"/>
    </row>
    <row r="38" spans="1:15" ht="21" customHeight="1" x14ac:dyDescent="0.2">
      <c r="A38" s="1" t="s">
        <v>45</v>
      </c>
      <c r="B38" s="19">
        <v>111.12</v>
      </c>
      <c r="C38" s="19">
        <v>104.1</v>
      </c>
      <c r="D38" s="19">
        <v>10.8</v>
      </c>
      <c r="E38" s="19">
        <v>5.9</v>
      </c>
      <c r="F38" s="19">
        <v>22.4</v>
      </c>
      <c r="G38" s="19">
        <v>454.2</v>
      </c>
      <c r="H38" s="19">
        <v>214.9</v>
      </c>
      <c r="I38" s="19">
        <v>869.1</v>
      </c>
      <c r="J38" s="19">
        <v>388.4</v>
      </c>
      <c r="K38" s="19">
        <v>45.9</v>
      </c>
      <c r="L38" s="19">
        <v>62.3</v>
      </c>
      <c r="M38" s="19">
        <v>180.5</v>
      </c>
      <c r="N38" s="19">
        <v>2469.6200000000003</v>
      </c>
      <c r="O38" s="26"/>
    </row>
    <row r="39" spans="1:15" ht="21" customHeight="1" x14ac:dyDescent="0.2">
      <c r="A39" s="1" t="s">
        <v>46</v>
      </c>
      <c r="B39" s="19">
        <v>1159.2</v>
      </c>
      <c r="C39" s="19">
        <v>663.4</v>
      </c>
      <c r="D39" s="19">
        <v>462.8</v>
      </c>
      <c r="E39" s="19">
        <v>135.6</v>
      </c>
      <c r="F39" s="19">
        <v>81.8</v>
      </c>
      <c r="G39" s="19">
        <v>145.6</v>
      </c>
      <c r="H39" s="19">
        <v>191.8</v>
      </c>
      <c r="I39" s="19">
        <v>144.4</v>
      </c>
      <c r="J39" s="19">
        <v>404</v>
      </c>
      <c r="K39" s="19">
        <v>114.6</v>
      </c>
      <c r="L39" s="19">
        <v>616.20000000000005</v>
      </c>
      <c r="M39" s="19">
        <v>1163.4000000000001</v>
      </c>
      <c r="N39" s="19">
        <v>5282.8000000000011</v>
      </c>
      <c r="O39" s="26"/>
    </row>
    <row r="40" spans="1:15" ht="21" customHeight="1" x14ac:dyDescent="0.2">
      <c r="A40" s="1" t="s">
        <v>47</v>
      </c>
      <c r="B40" s="19">
        <v>3</v>
      </c>
      <c r="C40" s="19">
        <v>0</v>
      </c>
      <c r="D40" s="19">
        <v>0</v>
      </c>
      <c r="E40" s="19">
        <v>0</v>
      </c>
      <c r="F40" s="19">
        <v>32.4</v>
      </c>
      <c r="G40" s="19">
        <v>648.79999999999995</v>
      </c>
      <c r="H40" s="19">
        <v>433.6</v>
      </c>
      <c r="I40" s="19">
        <v>1037.2</v>
      </c>
      <c r="J40" s="19">
        <v>336.9</v>
      </c>
      <c r="K40" s="19">
        <v>14.8</v>
      </c>
      <c r="L40" s="19">
        <v>0</v>
      </c>
      <c r="M40" s="19">
        <v>0</v>
      </c>
      <c r="N40" s="19">
        <v>2506.7000000000003</v>
      </c>
      <c r="O40" s="26"/>
    </row>
    <row r="41" spans="1:15" ht="21" customHeight="1" x14ac:dyDescent="0.2">
      <c r="A41" s="1" t="s">
        <v>48</v>
      </c>
      <c r="B41" s="19">
        <v>739.5</v>
      </c>
      <c r="C41" s="19">
        <v>500.8</v>
      </c>
      <c r="D41" s="19">
        <v>93.2</v>
      </c>
      <c r="E41" s="19">
        <v>147.6</v>
      </c>
      <c r="F41" s="19">
        <v>191.3</v>
      </c>
      <c r="G41" s="19">
        <v>138.69999999999999</v>
      </c>
      <c r="H41" s="19">
        <v>209.1</v>
      </c>
      <c r="I41" s="19">
        <v>168.6</v>
      </c>
      <c r="J41" s="19">
        <v>438.8</v>
      </c>
      <c r="K41" s="19">
        <v>61.2</v>
      </c>
      <c r="L41" s="19">
        <v>317.8</v>
      </c>
      <c r="M41" s="19">
        <v>1027.0999999999999</v>
      </c>
      <c r="N41" s="19">
        <v>4033.7</v>
      </c>
      <c r="O41" s="26"/>
    </row>
    <row r="42" spans="1:15" s="20" customFormat="1" ht="21" customHeight="1" x14ac:dyDescent="0.2">
      <c r="A42" s="1" t="s">
        <v>92</v>
      </c>
      <c r="B42" s="19" t="s">
        <v>90</v>
      </c>
      <c r="C42" s="19" t="s">
        <v>90</v>
      </c>
      <c r="D42" s="19" t="s">
        <v>90</v>
      </c>
      <c r="E42" s="19" t="s">
        <v>90</v>
      </c>
      <c r="F42" s="19" t="s">
        <v>90</v>
      </c>
      <c r="G42" s="19" t="s">
        <v>90</v>
      </c>
      <c r="H42" s="19" t="s">
        <v>90</v>
      </c>
      <c r="I42" s="19" t="s">
        <v>90</v>
      </c>
      <c r="J42" s="19" t="s">
        <v>90</v>
      </c>
      <c r="K42" s="19" t="s">
        <v>90</v>
      </c>
      <c r="L42" s="19" t="s">
        <v>90</v>
      </c>
      <c r="M42" s="19" t="s">
        <v>90</v>
      </c>
      <c r="N42" s="19" t="s">
        <v>90</v>
      </c>
      <c r="O42" s="26"/>
    </row>
    <row r="43" spans="1:15" ht="21" customHeight="1" x14ac:dyDescent="0.2">
      <c r="A43" s="1" t="s">
        <v>49</v>
      </c>
      <c r="B43" s="19">
        <v>605.6</v>
      </c>
      <c r="C43" s="19">
        <v>516</v>
      </c>
      <c r="D43" s="19">
        <v>166.8</v>
      </c>
      <c r="E43" s="19">
        <v>133.6</v>
      </c>
      <c r="F43" s="19">
        <v>65.8</v>
      </c>
      <c r="G43" s="19">
        <v>313</v>
      </c>
      <c r="H43" s="19">
        <v>313.39999999999998</v>
      </c>
      <c r="I43" s="19">
        <v>185.8</v>
      </c>
      <c r="J43" s="19">
        <v>274</v>
      </c>
      <c r="K43" s="19">
        <v>135</v>
      </c>
      <c r="L43" s="19">
        <v>277.89999999999998</v>
      </c>
      <c r="M43" s="19">
        <v>419.8</v>
      </c>
      <c r="N43" s="19">
        <v>3406.7000000000003</v>
      </c>
      <c r="O43" s="26"/>
    </row>
    <row r="44" spans="1:15" ht="30" customHeight="1" x14ac:dyDescent="0.2">
      <c r="A44" s="1" t="s">
        <v>50</v>
      </c>
      <c r="B44" s="19">
        <v>239.5</v>
      </c>
      <c r="C44" s="19">
        <v>142.6</v>
      </c>
      <c r="D44" s="19">
        <v>69.900000000000006</v>
      </c>
      <c r="E44" s="19">
        <v>74.900000000000006</v>
      </c>
      <c r="F44" s="19">
        <v>98.9</v>
      </c>
      <c r="G44" s="19">
        <v>115.8</v>
      </c>
      <c r="H44" s="19">
        <v>148.1</v>
      </c>
      <c r="I44" s="19">
        <v>44.2</v>
      </c>
      <c r="J44" s="19">
        <v>195.7</v>
      </c>
      <c r="K44" s="19">
        <v>223.6</v>
      </c>
      <c r="L44" s="19">
        <v>78.8</v>
      </c>
      <c r="M44" s="19">
        <v>184.6</v>
      </c>
      <c r="N44" s="19">
        <v>1616.5999999999997</v>
      </c>
      <c r="O44" s="26"/>
    </row>
    <row r="45" spans="1:15" ht="21" customHeight="1" x14ac:dyDescent="0.2">
      <c r="A45" s="1" t="s">
        <v>51</v>
      </c>
      <c r="B45" s="19">
        <v>113.8</v>
      </c>
      <c r="C45" s="19">
        <v>47.4</v>
      </c>
      <c r="D45" s="19">
        <v>16.399999999999999</v>
      </c>
      <c r="E45" s="19">
        <v>46.7</v>
      </c>
      <c r="F45" s="19">
        <v>357.8</v>
      </c>
      <c r="G45" s="19">
        <v>275</v>
      </c>
      <c r="H45" s="19">
        <v>466</v>
      </c>
      <c r="I45" s="19">
        <v>188.9</v>
      </c>
      <c r="J45" s="19">
        <v>276</v>
      </c>
      <c r="K45" s="19">
        <v>140</v>
      </c>
      <c r="L45" s="19">
        <v>136</v>
      </c>
      <c r="M45" s="19">
        <v>56.8</v>
      </c>
      <c r="N45" s="19">
        <v>2120.8000000000002</v>
      </c>
      <c r="O45" s="26"/>
    </row>
    <row r="46" spans="1:15" ht="21" customHeight="1" x14ac:dyDescent="0.2">
      <c r="A46" s="1" t="s">
        <v>52</v>
      </c>
      <c r="B46" s="19">
        <v>479.3</v>
      </c>
      <c r="C46" s="19">
        <v>187.8</v>
      </c>
      <c r="D46" s="19">
        <v>124.3</v>
      </c>
      <c r="E46" s="19">
        <v>20.8</v>
      </c>
      <c r="F46" s="19">
        <v>5.0999999999999996</v>
      </c>
      <c r="G46" s="19">
        <v>105.3</v>
      </c>
      <c r="H46" s="19">
        <v>104.9</v>
      </c>
      <c r="I46" s="19">
        <v>69.7</v>
      </c>
      <c r="J46" s="19">
        <v>193.1</v>
      </c>
      <c r="K46" s="19">
        <v>28.3</v>
      </c>
      <c r="L46" s="19">
        <v>162.9</v>
      </c>
      <c r="M46" s="19">
        <v>560.9</v>
      </c>
      <c r="N46" s="19">
        <v>2042.4</v>
      </c>
      <c r="O46" s="26"/>
    </row>
    <row r="47" spans="1:15" ht="21" customHeight="1" x14ac:dyDescent="0.2">
      <c r="A47" s="1" t="s">
        <v>53</v>
      </c>
      <c r="B47" s="19">
        <v>25</v>
      </c>
      <c r="C47" s="19">
        <v>0</v>
      </c>
      <c r="D47" s="19">
        <v>28.5</v>
      </c>
      <c r="E47" s="19">
        <v>0</v>
      </c>
      <c r="F47" s="19">
        <v>4</v>
      </c>
      <c r="G47" s="19">
        <v>489.5</v>
      </c>
      <c r="H47" s="19">
        <v>470</v>
      </c>
      <c r="I47" s="19" t="s">
        <v>75</v>
      </c>
      <c r="J47" s="19">
        <v>235</v>
      </c>
      <c r="K47" s="19">
        <v>80.5</v>
      </c>
      <c r="L47" s="19">
        <v>11.5</v>
      </c>
      <c r="M47" s="19">
        <v>138</v>
      </c>
      <c r="N47" s="19" t="s">
        <v>109</v>
      </c>
      <c r="O47" s="26"/>
    </row>
    <row r="48" spans="1:15" ht="21" customHeight="1" x14ac:dyDescent="0.2">
      <c r="A48" s="1" t="s">
        <v>54</v>
      </c>
      <c r="B48" s="19">
        <v>18.899999999999999</v>
      </c>
      <c r="C48" s="19">
        <v>1.5</v>
      </c>
      <c r="D48" s="19">
        <v>30.3</v>
      </c>
      <c r="E48" s="19">
        <v>8.1</v>
      </c>
      <c r="F48" s="19">
        <v>59.9</v>
      </c>
      <c r="G48" s="19">
        <v>616.5</v>
      </c>
      <c r="H48" s="19">
        <v>626.20000000000005</v>
      </c>
      <c r="I48" s="19">
        <v>453.9</v>
      </c>
      <c r="J48" s="19">
        <v>365</v>
      </c>
      <c r="K48" s="19">
        <v>181.8</v>
      </c>
      <c r="L48" s="19">
        <v>22.9</v>
      </c>
      <c r="M48" s="19">
        <v>122.4</v>
      </c>
      <c r="N48" s="19">
        <v>2507.4000000000005</v>
      </c>
      <c r="O48" s="26"/>
    </row>
    <row r="49" spans="1:16" ht="21" customHeight="1" x14ac:dyDescent="0.2">
      <c r="A49" s="1" t="s">
        <v>55</v>
      </c>
      <c r="B49" s="19">
        <v>242.8</v>
      </c>
      <c r="C49" s="19">
        <v>28.4</v>
      </c>
      <c r="D49" s="19">
        <v>58.2</v>
      </c>
      <c r="E49" s="19">
        <v>32.5</v>
      </c>
      <c r="F49" s="19">
        <v>124.4</v>
      </c>
      <c r="G49" s="19">
        <v>60.8</v>
      </c>
      <c r="H49" s="19">
        <v>132</v>
      </c>
      <c r="I49" s="19">
        <v>119.4</v>
      </c>
      <c r="J49" s="19">
        <v>206.3</v>
      </c>
      <c r="K49" s="19">
        <v>67.7</v>
      </c>
      <c r="L49" s="19">
        <v>268.10000000000002</v>
      </c>
      <c r="M49" s="19">
        <v>134.1</v>
      </c>
      <c r="N49" s="19">
        <v>1474.6999999999998</v>
      </c>
      <c r="O49" s="26"/>
    </row>
    <row r="50" spans="1:16" ht="21" customHeight="1" x14ac:dyDescent="0.2">
      <c r="A50" s="1" t="s">
        <v>56</v>
      </c>
      <c r="B50" s="19">
        <v>166.7</v>
      </c>
      <c r="C50" s="19">
        <v>106.4</v>
      </c>
      <c r="D50" s="19">
        <v>136.80000000000001</v>
      </c>
      <c r="E50" s="19">
        <v>95.7</v>
      </c>
      <c r="F50" s="19">
        <v>137</v>
      </c>
      <c r="G50" s="19">
        <v>228.9</v>
      </c>
      <c r="H50" s="19">
        <v>307.89999999999998</v>
      </c>
      <c r="I50" s="19">
        <v>127.1</v>
      </c>
      <c r="J50" s="19">
        <v>95.9</v>
      </c>
      <c r="K50" s="19">
        <v>120.5</v>
      </c>
      <c r="L50" s="19">
        <v>151</v>
      </c>
      <c r="M50" s="19">
        <v>305.8</v>
      </c>
      <c r="N50" s="19">
        <v>1979.7</v>
      </c>
      <c r="O50" s="26"/>
    </row>
    <row r="51" spans="1:16" ht="21" customHeight="1" x14ac:dyDescent="0.2">
      <c r="A51" s="1" t="s">
        <v>57</v>
      </c>
      <c r="B51" s="19">
        <v>209</v>
      </c>
      <c r="C51" s="19">
        <v>153.5</v>
      </c>
      <c r="D51" s="19">
        <v>54</v>
      </c>
      <c r="E51" s="19">
        <v>91.5</v>
      </c>
      <c r="F51" s="19">
        <v>205.5</v>
      </c>
      <c r="G51" s="19">
        <v>279.5</v>
      </c>
      <c r="H51" s="19">
        <v>152</v>
      </c>
      <c r="I51" s="19">
        <v>421.5</v>
      </c>
      <c r="J51" s="19">
        <v>157</v>
      </c>
      <c r="K51" s="19">
        <v>87</v>
      </c>
      <c r="L51" s="19">
        <v>151</v>
      </c>
      <c r="M51" s="19">
        <v>132.5</v>
      </c>
      <c r="N51" s="19">
        <v>2094</v>
      </c>
      <c r="O51" s="26"/>
    </row>
    <row r="52" spans="1:16" ht="21" customHeight="1" x14ac:dyDescent="0.2">
      <c r="A52" s="1" t="s">
        <v>58</v>
      </c>
      <c r="B52" s="19">
        <v>5</v>
      </c>
      <c r="C52" s="19">
        <v>6.9</v>
      </c>
      <c r="D52" s="19">
        <v>8.8000000000000007</v>
      </c>
      <c r="E52" s="19">
        <v>0.2</v>
      </c>
      <c r="F52" s="19">
        <v>54.2</v>
      </c>
      <c r="G52" s="19">
        <v>432.1</v>
      </c>
      <c r="H52" s="19">
        <v>979.5</v>
      </c>
      <c r="I52" s="19">
        <v>472.3</v>
      </c>
      <c r="J52" s="19">
        <v>516.9</v>
      </c>
      <c r="K52" s="19">
        <v>124.6</v>
      </c>
      <c r="L52" s="19">
        <v>10.3</v>
      </c>
      <c r="M52" s="19">
        <v>51.5</v>
      </c>
      <c r="N52" s="19">
        <v>2662.3</v>
      </c>
      <c r="O52" s="26"/>
    </row>
    <row r="53" spans="1:16" ht="21" customHeight="1" x14ac:dyDescent="0.2">
      <c r="A53" s="1" t="s">
        <v>59</v>
      </c>
      <c r="B53" s="19">
        <v>16.399999999999999</v>
      </c>
      <c r="C53" s="19">
        <v>0.8</v>
      </c>
      <c r="D53" s="19">
        <v>105.8</v>
      </c>
      <c r="E53" s="19">
        <v>0.2</v>
      </c>
      <c r="F53" s="19">
        <v>20</v>
      </c>
      <c r="G53" s="19">
        <v>723</v>
      </c>
      <c r="H53" s="19">
        <v>757.3</v>
      </c>
      <c r="I53" s="19">
        <v>427.2</v>
      </c>
      <c r="J53" s="19">
        <v>194.7</v>
      </c>
      <c r="K53" s="19">
        <v>72.8</v>
      </c>
      <c r="L53" s="19">
        <v>13.7</v>
      </c>
      <c r="M53" s="19">
        <v>132.9</v>
      </c>
      <c r="N53" s="19">
        <v>2464.7999999999997</v>
      </c>
      <c r="O53" s="26"/>
    </row>
    <row r="54" spans="1:16" ht="21" customHeight="1" x14ac:dyDescent="0.2">
      <c r="A54" s="1" t="s">
        <v>60</v>
      </c>
      <c r="B54" s="19">
        <v>85.4</v>
      </c>
      <c r="C54" s="19">
        <v>2</v>
      </c>
      <c r="D54" s="19">
        <v>19.7</v>
      </c>
      <c r="E54" s="19">
        <v>114.8</v>
      </c>
      <c r="F54" s="19">
        <v>87</v>
      </c>
      <c r="G54" s="19">
        <v>786.8</v>
      </c>
      <c r="H54" s="19">
        <v>768.4</v>
      </c>
      <c r="I54" s="19">
        <v>718.9</v>
      </c>
      <c r="J54" s="19">
        <v>634.29999999999995</v>
      </c>
      <c r="K54" s="19">
        <v>181.5</v>
      </c>
      <c r="L54" s="19">
        <v>6.5</v>
      </c>
      <c r="M54" s="19">
        <v>166.1</v>
      </c>
      <c r="N54" s="19">
        <v>3571.4</v>
      </c>
      <c r="O54" s="26"/>
    </row>
    <row r="55" spans="1:16" ht="30" customHeight="1" x14ac:dyDescent="0.2">
      <c r="A55" s="1" t="s">
        <v>61</v>
      </c>
      <c r="B55" s="19">
        <v>35.200000000000003</v>
      </c>
      <c r="C55" s="19">
        <v>0.2</v>
      </c>
      <c r="D55" s="19">
        <v>0</v>
      </c>
      <c r="E55" s="19">
        <v>0.4</v>
      </c>
      <c r="F55" s="19">
        <v>57.2</v>
      </c>
      <c r="G55" s="19">
        <v>725.2</v>
      </c>
      <c r="H55" s="19">
        <v>354</v>
      </c>
      <c r="I55" s="19">
        <v>1173.3</v>
      </c>
      <c r="J55" s="19">
        <v>225.3</v>
      </c>
      <c r="K55" s="19">
        <v>7.8</v>
      </c>
      <c r="L55" s="19">
        <v>0.3</v>
      </c>
      <c r="M55" s="19">
        <v>5.2</v>
      </c>
      <c r="N55" s="19">
        <v>2584.1000000000004</v>
      </c>
      <c r="O55" s="26"/>
    </row>
    <row r="56" spans="1:16" ht="21" customHeight="1" x14ac:dyDescent="0.2">
      <c r="A56" s="1" t="s">
        <v>62</v>
      </c>
      <c r="B56" s="19">
        <v>798</v>
      </c>
      <c r="C56" s="19">
        <v>660.9</v>
      </c>
      <c r="D56" s="19">
        <v>335.3</v>
      </c>
      <c r="E56" s="19">
        <v>212.4</v>
      </c>
      <c r="F56" s="19">
        <v>97.3</v>
      </c>
      <c r="G56" s="19">
        <v>249.1</v>
      </c>
      <c r="H56" s="19">
        <v>89.9</v>
      </c>
      <c r="I56" s="19">
        <v>52.9</v>
      </c>
      <c r="J56" s="19">
        <v>239.4</v>
      </c>
      <c r="K56" s="19">
        <v>145.4</v>
      </c>
      <c r="L56" s="19">
        <v>593</v>
      </c>
      <c r="M56" s="19">
        <v>646.4</v>
      </c>
      <c r="N56" s="19">
        <v>4120</v>
      </c>
      <c r="O56" s="26"/>
    </row>
    <row r="57" spans="1:16" ht="30" customHeight="1" x14ac:dyDescent="0.2">
      <c r="A57" s="1" t="s">
        <v>71</v>
      </c>
      <c r="B57" s="19" t="s">
        <v>75</v>
      </c>
      <c r="C57" s="19" t="s">
        <v>75</v>
      </c>
      <c r="D57" s="19" t="s">
        <v>75</v>
      </c>
      <c r="E57" s="19" t="s">
        <v>75</v>
      </c>
      <c r="F57" s="19" t="s">
        <v>75</v>
      </c>
      <c r="G57" s="19" t="s">
        <v>75</v>
      </c>
      <c r="H57" s="19" t="s">
        <v>75</v>
      </c>
      <c r="I57" s="19" t="s">
        <v>75</v>
      </c>
      <c r="J57" s="19" t="s">
        <v>75</v>
      </c>
      <c r="K57" s="19" t="s">
        <v>75</v>
      </c>
      <c r="L57" s="19" t="s">
        <v>75</v>
      </c>
      <c r="M57" s="19" t="s">
        <v>75</v>
      </c>
      <c r="N57" s="19" t="s">
        <v>75</v>
      </c>
      <c r="O57" s="26"/>
    </row>
    <row r="58" spans="1:16" ht="21" customHeight="1" x14ac:dyDescent="0.2">
      <c r="A58" s="1" t="s">
        <v>63</v>
      </c>
      <c r="B58" s="19">
        <v>836.3</v>
      </c>
      <c r="C58" s="19">
        <v>703.9</v>
      </c>
      <c r="D58" s="19">
        <v>201.2</v>
      </c>
      <c r="E58" s="19">
        <v>230.1</v>
      </c>
      <c r="F58" s="19">
        <v>216.3</v>
      </c>
      <c r="G58" s="19">
        <v>223.3</v>
      </c>
      <c r="H58" s="19">
        <v>267.2</v>
      </c>
      <c r="I58" s="19">
        <v>65.400000000000006</v>
      </c>
      <c r="J58" s="19">
        <v>82.5</v>
      </c>
      <c r="K58" s="19">
        <v>76.5</v>
      </c>
      <c r="L58" s="19">
        <v>362.1</v>
      </c>
      <c r="M58" s="19">
        <v>610.4</v>
      </c>
      <c r="N58" s="19">
        <v>3875.2</v>
      </c>
      <c r="O58" s="26"/>
    </row>
    <row r="59" spans="1:16" ht="21" customHeight="1" x14ac:dyDescent="0.2">
      <c r="A59" s="1" t="s">
        <v>64</v>
      </c>
      <c r="B59" s="19">
        <v>124.4</v>
      </c>
      <c r="C59" s="19">
        <v>21.4</v>
      </c>
      <c r="D59" s="19">
        <v>31.1</v>
      </c>
      <c r="E59" s="19">
        <v>7</v>
      </c>
      <c r="F59" s="19">
        <v>45</v>
      </c>
      <c r="G59" s="19">
        <v>613.20000000000005</v>
      </c>
      <c r="H59" s="19">
        <v>881.1</v>
      </c>
      <c r="I59" s="19">
        <v>368.8</v>
      </c>
      <c r="J59" s="19">
        <v>518.1</v>
      </c>
      <c r="K59" s="19">
        <v>65.3</v>
      </c>
      <c r="L59" s="19">
        <v>64.5</v>
      </c>
      <c r="M59" s="19">
        <v>353.1</v>
      </c>
      <c r="N59" s="19">
        <v>3093</v>
      </c>
      <c r="O59" s="26"/>
    </row>
    <row r="60" spans="1:16" ht="21" customHeight="1" x14ac:dyDescent="0.2">
      <c r="A60" s="1" t="s">
        <v>65</v>
      </c>
      <c r="B60" s="19">
        <v>279.3</v>
      </c>
      <c r="C60" s="19">
        <v>183.4</v>
      </c>
      <c r="D60" s="19">
        <v>129.30000000000001</v>
      </c>
      <c r="E60" s="19">
        <v>96.3</v>
      </c>
      <c r="F60" s="19">
        <v>153.9</v>
      </c>
      <c r="G60" s="19">
        <v>179.2</v>
      </c>
      <c r="H60" s="19">
        <v>264.60000000000002</v>
      </c>
      <c r="I60" s="19">
        <v>139.80000000000001</v>
      </c>
      <c r="J60" s="19">
        <v>269.39999999999998</v>
      </c>
      <c r="K60" s="19">
        <v>116.3</v>
      </c>
      <c r="L60" s="19">
        <v>263.5</v>
      </c>
      <c r="M60" s="19">
        <v>685.4</v>
      </c>
      <c r="N60" s="19">
        <v>2760.4</v>
      </c>
      <c r="O60" s="26"/>
    </row>
    <row r="61" spans="1:16" ht="21" customHeight="1" x14ac:dyDescent="0.2">
      <c r="A61" s="1" t="s">
        <v>66</v>
      </c>
      <c r="B61" s="19">
        <v>7</v>
      </c>
      <c r="C61" s="19">
        <v>23.2</v>
      </c>
      <c r="D61" s="19">
        <v>1</v>
      </c>
      <c r="E61" s="19">
        <v>50.4</v>
      </c>
      <c r="F61" s="19">
        <v>8.1999999999999993</v>
      </c>
      <c r="G61" s="19">
        <v>144.80000000000001</v>
      </c>
      <c r="H61" s="19">
        <v>250.1</v>
      </c>
      <c r="I61" s="19">
        <v>142</v>
      </c>
      <c r="J61" s="19">
        <v>317.89999999999998</v>
      </c>
      <c r="K61" s="19">
        <v>145.6</v>
      </c>
      <c r="L61" s="19">
        <v>11.7</v>
      </c>
      <c r="M61" s="19">
        <v>131.5</v>
      </c>
      <c r="N61" s="19">
        <v>1233.4000000000001</v>
      </c>
      <c r="O61" s="26"/>
    </row>
    <row r="62" spans="1:16" ht="21" customHeight="1" x14ac:dyDescent="0.2">
      <c r="A62" s="1" t="s">
        <v>67</v>
      </c>
      <c r="B62" s="19">
        <v>713.2</v>
      </c>
      <c r="C62" s="19">
        <v>290.5</v>
      </c>
      <c r="D62" s="19">
        <v>204.7</v>
      </c>
      <c r="E62" s="19">
        <v>141.5</v>
      </c>
      <c r="F62" s="19">
        <v>100.9</v>
      </c>
      <c r="G62" s="19">
        <v>175.6</v>
      </c>
      <c r="H62" s="19">
        <v>42.5</v>
      </c>
      <c r="I62" s="19">
        <v>117.9</v>
      </c>
      <c r="J62" s="19">
        <v>289.5</v>
      </c>
      <c r="K62" s="19">
        <v>142.19999999999999</v>
      </c>
      <c r="L62" s="19">
        <v>206.4</v>
      </c>
      <c r="M62" s="19">
        <v>575</v>
      </c>
      <c r="N62" s="19">
        <v>2999.9</v>
      </c>
      <c r="O62" s="26"/>
    </row>
    <row r="63" spans="1:16" ht="21" customHeight="1" x14ac:dyDescent="0.2">
      <c r="A63" s="23" t="s">
        <v>68</v>
      </c>
      <c r="B63" s="17">
        <v>124.4</v>
      </c>
      <c r="C63" s="17">
        <v>61</v>
      </c>
      <c r="D63" s="17">
        <v>22.1</v>
      </c>
      <c r="E63" s="17">
        <v>182.9</v>
      </c>
      <c r="F63" s="17">
        <v>81.5</v>
      </c>
      <c r="G63" s="17">
        <v>48.5</v>
      </c>
      <c r="H63" s="17">
        <v>115.2</v>
      </c>
      <c r="I63" s="17">
        <v>136.80000000000001</v>
      </c>
      <c r="J63" s="17">
        <v>177.5</v>
      </c>
      <c r="K63" s="17">
        <v>70.099999999999994</v>
      </c>
      <c r="L63" s="17">
        <v>23.6</v>
      </c>
      <c r="M63" s="17">
        <v>23.2</v>
      </c>
      <c r="N63" s="17">
        <v>1066.8000000000002</v>
      </c>
      <c r="O63" s="26"/>
    </row>
    <row r="64" spans="1:16" x14ac:dyDescent="0.2">
      <c r="A64" s="24" t="s">
        <v>69</v>
      </c>
      <c r="B64" s="18"/>
      <c r="C64" s="3"/>
      <c r="D64" s="18"/>
      <c r="E64" s="3"/>
      <c r="F64" s="3"/>
      <c r="G64" s="3"/>
      <c r="H64" s="3"/>
      <c r="I64" s="3"/>
      <c r="J64" s="3"/>
      <c r="K64" s="3"/>
      <c r="L64" s="3"/>
      <c r="M64" s="3"/>
      <c r="N64" s="3"/>
      <c r="O64" s="5"/>
      <c r="P64" s="5"/>
    </row>
    <row r="65" spans="1:16" x14ac:dyDescent="0.2">
      <c r="A65" s="25" t="s">
        <v>70</v>
      </c>
      <c r="B65" s="18"/>
      <c r="C65" s="3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  <c r="O65" s="5"/>
      <c r="P65" s="5"/>
    </row>
    <row r="66" spans="1:16" x14ac:dyDescent="0.2">
      <c r="A66" s="25" t="s">
        <v>76</v>
      </c>
      <c r="B66" s="18"/>
      <c r="C66" s="3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  <c r="O66" s="5"/>
      <c r="P66" s="5"/>
    </row>
    <row r="67" spans="1:16" x14ac:dyDescent="0.2">
      <c r="A67" s="27" t="s">
        <v>88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5"/>
      <c r="P67" s="5"/>
    </row>
    <row r="68" spans="1:16" ht="15.75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8"/>
    </row>
    <row r="69" spans="1:16" ht="15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28"/>
    </row>
    <row r="70" spans="1:16" ht="15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28"/>
    </row>
    <row r="71" spans="1:16" ht="15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28"/>
    </row>
    <row r="72" spans="1:16" ht="15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28"/>
    </row>
    <row r="73" spans="1:16" ht="15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8"/>
    </row>
    <row r="74" spans="1:16" ht="15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28"/>
    </row>
    <row r="75" spans="1:16" ht="15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8"/>
    </row>
    <row r="76" spans="1:16" ht="15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28"/>
    </row>
    <row r="77" spans="1:16" ht="15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28"/>
    </row>
    <row r="78" spans="1:16" ht="15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28"/>
    </row>
    <row r="79" spans="1:16" ht="15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8"/>
    </row>
    <row r="80" spans="1:16" ht="15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28"/>
    </row>
    <row r="81" spans="1:14" ht="15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28"/>
    </row>
    <row r="82" spans="1:14" ht="15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28"/>
    </row>
    <row r="83" spans="1:14" ht="15.7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28"/>
    </row>
    <row r="84" spans="1:14" ht="15.7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28"/>
    </row>
    <row r="85" spans="1:14" ht="15.7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28"/>
    </row>
    <row r="86" spans="1:14" ht="15.7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28"/>
    </row>
    <row r="87" spans="1:14" ht="15.7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28"/>
    </row>
    <row r="88" spans="1:14" ht="15.7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28"/>
    </row>
    <row r="89" spans="1:14" ht="15.7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28"/>
    </row>
    <row r="90" spans="1:14" ht="15.7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28"/>
    </row>
    <row r="91" spans="1:14" ht="15.7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8"/>
    </row>
    <row r="92" spans="1:14" ht="15.7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8"/>
    </row>
    <row r="93" spans="1:14" ht="15.7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8"/>
    </row>
    <row r="94" spans="1:14" ht="15.7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8"/>
    </row>
    <row r="95" spans="1:14" ht="15.7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28"/>
    </row>
    <row r="96" spans="1:14" ht="15.7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28"/>
    </row>
    <row r="97" spans="1:14" ht="15.7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8"/>
    </row>
    <row r="98" spans="1:14" ht="15.7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8"/>
    </row>
    <row r="99" spans="1:14" ht="15.7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28"/>
    </row>
    <row r="100" spans="1:14" ht="15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8"/>
    </row>
    <row r="101" spans="1:14" ht="15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28"/>
    </row>
    <row r="102" spans="1:14" ht="15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8"/>
    </row>
    <row r="103" spans="1:14" ht="15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28"/>
    </row>
    <row r="104" spans="1:14" ht="15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8"/>
    </row>
    <row r="105" spans="1:14" ht="15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8"/>
    </row>
    <row r="106" spans="1:14" ht="15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8"/>
    </row>
    <row r="107" spans="1:14" ht="15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8"/>
    </row>
    <row r="108" spans="1:14" ht="15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8"/>
    </row>
    <row r="109" spans="1:14" ht="15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8"/>
    </row>
    <row r="110" spans="1:14" ht="15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8"/>
    </row>
    <row r="111" spans="1:14" ht="15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8"/>
    </row>
    <row r="112" spans="1:14" ht="15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8"/>
    </row>
    <row r="113" spans="1:14" ht="15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28"/>
    </row>
    <row r="114" spans="1:14" ht="15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28"/>
    </row>
    <row r="115" spans="1:14" ht="15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28"/>
    </row>
    <row r="116" spans="1:14" ht="15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28"/>
    </row>
    <row r="117" spans="1:14" ht="15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28"/>
    </row>
    <row r="118" spans="1:14" ht="15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28"/>
    </row>
    <row r="119" spans="1:14" ht="15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28"/>
    </row>
    <row r="120" spans="1:14" ht="15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28"/>
    </row>
    <row r="121" spans="1:14" ht="15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28"/>
    </row>
    <row r="122" spans="1:14" ht="15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28"/>
    </row>
    <row r="123" spans="1:14" ht="15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28"/>
    </row>
    <row r="124" spans="1:14" ht="15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28"/>
    </row>
    <row r="125" spans="1:14" ht="15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28"/>
    </row>
    <row r="126" spans="1:14" ht="15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28"/>
    </row>
    <row r="127" spans="1:14" ht="15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28"/>
    </row>
    <row r="128" spans="1:14" ht="15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28"/>
    </row>
    <row r="129" spans="1:14" ht="15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28"/>
    </row>
    <row r="130" spans="1:14" ht="15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28"/>
    </row>
    <row r="131" spans="1:14" ht="15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28"/>
    </row>
    <row r="132" spans="1:14" ht="15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28"/>
    </row>
    <row r="133" spans="1:14" ht="15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28"/>
    </row>
    <row r="134" spans="1:14" ht="15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28"/>
    </row>
    <row r="135" spans="1:14" ht="15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28"/>
    </row>
    <row r="136" spans="1:14" ht="15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28"/>
    </row>
    <row r="137" spans="1:14" ht="15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28"/>
    </row>
    <row r="138" spans="1:14" ht="15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28"/>
    </row>
    <row r="139" spans="1:14" ht="15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28"/>
    </row>
    <row r="140" spans="1:14" ht="15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28"/>
    </row>
    <row r="141" spans="1:14" ht="15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28"/>
    </row>
    <row r="142" spans="1:14" ht="15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28"/>
    </row>
    <row r="143" spans="1:14" ht="15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28"/>
    </row>
    <row r="144" spans="1:14" ht="15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28"/>
    </row>
    <row r="145" spans="1:14" ht="15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28"/>
    </row>
    <row r="146" spans="1:14" ht="15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28"/>
    </row>
    <row r="147" spans="1:14" ht="15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28"/>
    </row>
    <row r="148" spans="1:14" ht="15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28"/>
    </row>
    <row r="149" spans="1:14" ht="15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28"/>
    </row>
    <row r="150" spans="1:14" ht="15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28"/>
    </row>
    <row r="151" spans="1:14" ht="15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28"/>
    </row>
    <row r="152" spans="1:14" ht="15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28"/>
    </row>
    <row r="153" spans="1:14" ht="15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28"/>
    </row>
    <row r="154" spans="1:14" ht="15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28"/>
    </row>
    <row r="155" spans="1:14" ht="15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28"/>
    </row>
    <row r="156" spans="1:14" ht="15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28"/>
    </row>
    <row r="157" spans="1:14" ht="15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28"/>
    </row>
    <row r="158" spans="1:14" ht="15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28"/>
    </row>
    <row r="159" spans="1:14" ht="15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28"/>
    </row>
    <row r="160" spans="1:14" ht="15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28"/>
    </row>
    <row r="161" spans="1:14" ht="15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28"/>
    </row>
    <row r="162" spans="1:14" ht="15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28"/>
    </row>
    <row r="163" spans="1:14" ht="15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28"/>
    </row>
    <row r="164" spans="1:14" ht="15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28"/>
    </row>
    <row r="165" spans="1:14" ht="15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28"/>
    </row>
    <row r="166" spans="1:14" ht="15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28"/>
    </row>
    <row r="167" spans="1:14" ht="15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28"/>
    </row>
    <row r="168" spans="1:14" ht="15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28"/>
    </row>
    <row r="169" spans="1:14" ht="15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28"/>
    </row>
    <row r="170" spans="1:14" ht="15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28"/>
    </row>
    <row r="171" spans="1:14" ht="15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28"/>
    </row>
    <row r="172" spans="1:14" ht="15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28"/>
    </row>
    <row r="173" spans="1:14" ht="15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28"/>
    </row>
    <row r="174" spans="1:14" ht="15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28"/>
    </row>
    <row r="175" spans="1:14" ht="15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28"/>
    </row>
    <row r="176" spans="1:14" ht="15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28"/>
    </row>
    <row r="177" spans="1:14" ht="15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28"/>
    </row>
    <row r="178" spans="1:14" ht="15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28"/>
    </row>
    <row r="179" spans="1:14" ht="15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28"/>
    </row>
    <row r="180" spans="1:14" ht="15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28"/>
    </row>
    <row r="181" spans="1:14" ht="15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28"/>
    </row>
    <row r="182" spans="1:14" ht="15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28"/>
    </row>
    <row r="183" spans="1:14" ht="15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28"/>
    </row>
    <row r="184" spans="1:14" ht="15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28"/>
    </row>
    <row r="185" spans="1:14" ht="15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28"/>
    </row>
    <row r="186" spans="1:14" ht="15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28"/>
    </row>
    <row r="187" spans="1:14" ht="15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28"/>
    </row>
    <row r="188" spans="1:14" ht="15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28"/>
    </row>
    <row r="189" spans="1:14" ht="15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28"/>
    </row>
    <row r="190" spans="1:14" ht="15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28"/>
    </row>
    <row r="191" spans="1:14" ht="15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28"/>
    </row>
    <row r="192" spans="1:14" ht="15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28"/>
    </row>
    <row r="193" spans="1:14" ht="15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28"/>
    </row>
    <row r="194" spans="1:14" ht="15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28"/>
    </row>
    <row r="195" spans="1:14" ht="15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28"/>
    </row>
    <row r="196" spans="1:14" ht="15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28"/>
    </row>
    <row r="197" spans="1:14" ht="15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28"/>
    </row>
    <row r="198" spans="1:14" ht="15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28"/>
    </row>
    <row r="199" spans="1:14" ht="15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28"/>
    </row>
    <row r="200" spans="1:14" ht="15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28"/>
    </row>
    <row r="201" spans="1:14" ht="15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28"/>
    </row>
    <row r="202" spans="1:14" ht="15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28"/>
    </row>
    <row r="203" spans="1:14" ht="15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28"/>
    </row>
    <row r="204" spans="1:14" ht="15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28"/>
    </row>
    <row r="205" spans="1:14" ht="15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28"/>
    </row>
    <row r="206" spans="1:14" ht="15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28"/>
    </row>
    <row r="207" spans="1:14" ht="15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28"/>
    </row>
    <row r="208" spans="1:14" ht="15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28"/>
    </row>
    <row r="209" spans="1:14" ht="15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28"/>
    </row>
    <row r="210" spans="1:14" ht="15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28"/>
    </row>
    <row r="211" spans="1:14" ht="15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28"/>
    </row>
    <row r="212" spans="1:14" ht="15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28"/>
    </row>
    <row r="213" spans="1:14" ht="15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28"/>
    </row>
    <row r="214" spans="1:14" ht="15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28"/>
    </row>
    <row r="215" spans="1:14" ht="15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28"/>
    </row>
    <row r="216" spans="1:14" ht="15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28"/>
    </row>
    <row r="217" spans="1:14" ht="15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28"/>
    </row>
    <row r="218" spans="1:14" ht="15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28"/>
    </row>
    <row r="219" spans="1:14" ht="15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28"/>
    </row>
    <row r="220" spans="1:14" ht="15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28"/>
    </row>
    <row r="221" spans="1:14" ht="15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28"/>
    </row>
    <row r="222" spans="1:14" ht="15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28"/>
    </row>
    <row r="223" spans="1:14" ht="15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28"/>
    </row>
    <row r="224" spans="1:14" ht="15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28"/>
    </row>
    <row r="225" spans="1:14" ht="15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28"/>
    </row>
    <row r="226" spans="1:14" ht="15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28"/>
    </row>
    <row r="227" spans="1:14" ht="15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28"/>
    </row>
    <row r="228" spans="1:14" ht="15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28"/>
    </row>
    <row r="229" spans="1:14" ht="15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28"/>
    </row>
    <row r="230" spans="1:14" ht="15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28"/>
    </row>
    <row r="231" spans="1:14" ht="15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28"/>
    </row>
    <row r="232" spans="1:14" ht="15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28"/>
    </row>
    <row r="233" spans="1:14" ht="15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28"/>
    </row>
    <row r="234" spans="1:14" ht="15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28"/>
    </row>
    <row r="235" spans="1:14" ht="15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28"/>
    </row>
    <row r="236" spans="1:14" ht="15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28"/>
    </row>
    <row r="237" spans="1:14" ht="15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28"/>
    </row>
    <row r="238" spans="1:14" ht="15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28"/>
    </row>
    <row r="239" spans="1:14" ht="15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28"/>
    </row>
    <row r="240" spans="1:14" ht="15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28"/>
    </row>
    <row r="241" spans="1:14" ht="15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28"/>
    </row>
    <row r="242" spans="1:14" ht="15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28"/>
    </row>
    <row r="243" spans="1:14" ht="15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28"/>
    </row>
    <row r="244" spans="1:14" ht="15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28"/>
    </row>
    <row r="245" spans="1:14" ht="15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28"/>
    </row>
    <row r="246" spans="1:14" ht="15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28"/>
    </row>
    <row r="247" spans="1:14" ht="15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28"/>
    </row>
    <row r="248" spans="1:14" ht="15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28"/>
    </row>
    <row r="249" spans="1:14" ht="15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28"/>
    </row>
    <row r="250" spans="1:14" ht="15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28"/>
    </row>
    <row r="251" spans="1:14" ht="15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28"/>
    </row>
    <row r="252" spans="1:14" ht="15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28"/>
    </row>
    <row r="253" spans="1:14" ht="15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28"/>
    </row>
    <row r="254" spans="1:14" ht="15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28"/>
    </row>
    <row r="255" spans="1:14" ht="15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28"/>
    </row>
    <row r="256" spans="1:14" ht="15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28"/>
    </row>
    <row r="257" spans="1:14" ht="15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28"/>
    </row>
    <row r="258" spans="1:14" ht="15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28"/>
    </row>
    <row r="259" spans="1:14" ht="15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28"/>
    </row>
    <row r="260" spans="1:14" ht="15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28"/>
    </row>
    <row r="261" spans="1:14" ht="15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28"/>
    </row>
    <row r="262" spans="1:14" ht="15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28"/>
    </row>
    <row r="263" spans="1:14" ht="15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28"/>
    </row>
    <row r="264" spans="1:14" ht="15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28"/>
    </row>
    <row r="265" spans="1:14" ht="15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28"/>
    </row>
    <row r="266" spans="1:14" ht="15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28"/>
    </row>
    <row r="267" spans="1:14" ht="15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28"/>
    </row>
    <row r="268" spans="1:14" ht="15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28"/>
    </row>
    <row r="269" spans="1:14" ht="15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28"/>
    </row>
    <row r="270" spans="1:14" ht="15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28"/>
    </row>
    <row r="271" spans="1:14" ht="15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28"/>
    </row>
    <row r="272" spans="1:14" ht="15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28"/>
    </row>
    <row r="273" spans="1:14" ht="15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28"/>
    </row>
    <row r="274" spans="1:14" ht="15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28"/>
    </row>
    <row r="275" spans="1:14" ht="15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28"/>
    </row>
    <row r="276" spans="1:14" ht="15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28"/>
    </row>
    <row r="277" spans="1:14" ht="15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28"/>
    </row>
    <row r="278" spans="1:14" ht="15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28"/>
    </row>
    <row r="279" spans="1:14" ht="15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28"/>
    </row>
    <row r="280" spans="1:14" ht="15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28"/>
    </row>
    <row r="281" spans="1:14" ht="15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28"/>
    </row>
    <row r="282" spans="1:14" ht="15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28"/>
    </row>
    <row r="283" spans="1:14" ht="15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28"/>
    </row>
    <row r="284" spans="1:14" ht="15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28"/>
    </row>
    <row r="285" spans="1:14" ht="15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28"/>
    </row>
    <row r="286" spans="1:14" ht="15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28"/>
    </row>
    <row r="287" spans="1:14" ht="15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28"/>
    </row>
    <row r="288" spans="1:14" ht="15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28"/>
    </row>
    <row r="289" spans="1:14" ht="15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28"/>
    </row>
    <row r="290" spans="1:14" ht="15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28"/>
    </row>
    <row r="291" spans="1:14" ht="15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28"/>
    </row>
    <row r="292" spans="1:14" ht="15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28"/>
    </row>
    <row r="293" spans="1:14" ht="15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28"/>
    </row>
    <row r="294" spans="1:14" ht="15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28"/>
    </row>
    <row r="295" spans="1:14" ht="15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28"/>
    </row>
    <row r="296" spans="1:14" ht="15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28"/>
    </row>
    <row r="297" spans="1:14" ht="15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28"/>
    </row>
    <row r="298" spans="1:14" ht="15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28"/>
    </row>
    <row r="299" spans="1:14" ht="15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28"/>
    </row>
    <row r="300" spans="1:14" ht="15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28"/>
    </row>
    <row r="301" spans="1:14" ht="15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28"/>
    </row>
    <row r="302" spans="1:14" ht="15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28"/>
    </row>
    <row r="303" spans="1:14" ht="15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28"/>
    </row>
    <row r="304" spans="1:14" ht="15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28"/>
    </row>
    <row r="305" spans="1:14" ht="15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28"/>
    </row>
    <row r="306" spans="1:14" ht="15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28"/>
    </row>
    <row r="307" spans="1:14" ht="15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28"/>
    </row>
    <row r="308" spans="1:14" ht="15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28"/>
    </row>
    <row r="309" spans="1:14" ht="15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28"/>
    </row>
    <row r="310" spans="1:14" ht="15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28"/>
    </row>
    <row r="311" spans="1:14" ht="15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28"/>
    </row>
    <row r="312" spans="1:14" ht="15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28"/>
    </row>
    <row r="313" spans="1:14" ht="15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28"/>
    </row>
    <row r="314" spans="1:14" ht="15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28"/>
    </row>
    <row r="315" spans="1:14" ht="15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28"/>
    </row>
    <row r="316" spans="1:14" ht="15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28"/>
    </row>
    <row r="317" spans="1:14" ht="15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28"/>
    </row>
    <row r="318" spans="1:14" ht="15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28"/>
    </row>
    <row r="319" spans="1:14" ht="15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28"/>
    </row>
    <row r="320" spans="1:14" ht="15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28"/>
    </row>
    <row r="321" spans="1:14" ht="15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28"/>
    </row>
    <row r="322" spans="1:14" ht="15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28"/>
    </row>
    <row r="323" spans="1:14" ht="15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28"/>
    </row>
    <row r="324" spans="1:14" ht="15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28"/>
    </row>
    <row r="325" spans="1:14" ht="15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28"/>
    </row>
    <row r="326" spans="1:14" ht="15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28"/>
    </row>
    <row r="327" spans="1:14" ht="15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28"/>
    </row>
    <row r="328" spans="1:14" ht="15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28"/>
    </row>
    <row r="329" spans="1:14" ht="15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28"/>
    </row>
    <row r="330" spans="1:14" ht="15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28"/>
    </row>
    <row r="331" spans="1:14" ht="15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28"/>
    </row>
    <row r="332" spans="1:14" ht="15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28"/>
    </row>
    <row r="333" spans="1:14" ht="15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28"/>
    </row>
    <row r="334" spans="1:14" ht="15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28"/>
    </row>
    <row r="335" spans="1:14" ht="15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28"/>
    </row>
    <row r="336" spans="1:14" ht="15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28"/>
    </row>
    <row r="337" spans="1:14" ht="15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28"/>
    </row>
    <row r="338" spans="1:14" ht="15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28"/>
    </row>
    <row r="339" spans="1:14" ht="15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28"/>
    </row>
    <row r="340" spans="1:14" ht="15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28"/>
    </row>
    <row r="341" spans="1:14" ht="15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28"/>
    </row>
    <row r="342" spans="1:14" ht="15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28"/>
    </row>
    <row r="343" spans="1:14" ht="15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28"/>
    </row>
    <row r="344" spans="1:14" ht="15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28"/>
    </row>
    <row r="345" spans="1:14" ht="15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28"/>
    </row>
    <row r="346" spans="1:14" ht="15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28"/>
    </row>
    <row r="347" spans="1:14" ht="15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28"/>
    </row>
    <row r="348" spans="1:14" ht="15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28"/>
    </row>
    <row r="349" spans="1:14" ht="15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28"/>
    </row>
    <row r="350" spans="1:14" ht="15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28"/>
    </row>
    <row r="351" spans="1:14" ht="15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28"/>
    </row>
    <row r="352" spans="1:14" ht="15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28"/>
    </row>
    <row r="353" spans="1:14" ht="15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28"/>
    </row>
    <row r="354" spans="1:14" ht="15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28"/>
    </row>
    <row r="355" spans="1:14" ht="15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28"/>
    </row>
    <row r="356" spans="1:14" ht="15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28"/>
    </row>
    <row r="357" spans="1:14" ht="15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28"/>
    </row>
    <row r="358" spans="1:14" ht="15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28"/>
    </row>
    <row r="359" spans="1:14" ht="15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28"/>
    </row>
    <row r="360" spans="1:14" ht="15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28"/>
    </row>
    <row r="361" spans="1:14" ht="15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28"/>
    </row>
    <row r="362" spans="1:14" ht="15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28"/>
    </row>
    <row r="363" spans="1:14" ht="15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28"/>
    </row>
    <row r="364" spans="1:14" ht="15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28"/>
    </row>
    <row r="365" spans="1:14" ht="15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28"/>
    </row>
    <row r="366" spans="1:14" ht="15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28"/>
    </row>
    <row r="367" spans="1:14" ht="15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28"/>
    </row>
    <row r="368" spans="1:14" ht="15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28"/>
    </row>
    <row r="369" spans="1:14" ht="15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28"/>
    </row>
    <row r="370" spans="1:14" ht="15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28"/>
    </row>
    <row r="371" spans="1:14" ht="15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28"/>
    </row>
    <row r="372" spans="1:14" ht="15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28"/>
    </row>
    <row r="373" spans="1:14" ht="15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28"/>
    </row>
    <row r="374" spans="1:14" ht="15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28"/>
    </row>
    <row r="375" spans="1:14" ht="15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28"/>
    </row>
    <row r="376" spans="1:14" ht="15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28"/>
    </row>
    <row r="377" spans="1:14" ht="15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28"/>
    </row>
    <row r="378" spans="1:14" ht="15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28"/>
    </row>
    <row r="379" spans="1:14" ht="15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28"/>
    </row>
    <row r="380" spans="1:14" ht="15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28"/>
    </row>
    <row r="381" spans="1:14" ht="15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28"/>
    </row>
    <row r="382" spans="1:14" ht="15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28"/>
    </row>
    <row r="383" spans="1:14" ht="15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28"/>
    </row>
    <row r="384" spans="1:14" ht="15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28"/>
    </row>
    <row r="385" spans="1:14" ht="15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28"/>
    </row>
    <row r="386" spans="1:14" ht="15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28"/>
    </row>
    <row r="387" spans="1:14" ht="15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28"/>
    </row>
    <row r="388" spans="1:14" ht="15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28"/>
    </row>
    <row r="389" spans="1:14" ht="15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28"/>
    </row>
    <row r="390" spans="1:14" ht="15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28"/>
    </row>
    <row r="391" spans="1:14" ht="15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28"/>
    </row>
    <row r="392" spans="1:14" ht="15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28"/>
    </row>
    <row r="393" spans="1:14" ht="15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28"/>
    </row>
    <row r="394" spans="1:14" ht="15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28"/>
    </row>
    <row r="395" spans="1:14" ht="15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28"/>
    </row>
    <row r="396" spans="1:14" ht="15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28"/>
    </row>
    <row r="397" spans="1:14" ht="15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28"/>
    </row>
    <row r="398" spans="1:14" ht="15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28"/>
    </row>
    <row r="399" spans="1:14" ht="15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28"/>
    </row>
    <row r="400" spans="1:14" ht="15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28"/>
    </row>
    <row r="401" spans="1:14" ht="15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28"/>
    </row>
    <row r="402" spans="1:14" ht="15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28"/>
    </row>
    <row r="403" spans="1:14" ht="15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28"/>
    </row>
    <row r="404" spans="1:14" ht="15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28"/>
    </row>
    <row r="405" spans="1:14" ht="15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28"/>
    </row>
    <row r="406" spans="1:14" ht="15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28"/>
    </row>
    <row r="407" spans="1:14" ht="15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28"/>
    </row>
    <row r="408" spans="1:14" ht="15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28"/>
    </row>
    <row r="409" spans="1:14" ht="15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28"/>
    </row>
    <row r="410" spans="1:14" ht="15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28"/>
    </row>
    <row r="411" spans="1:14" ht="15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28"/>
    </row>
    <row r="412" spans="1:14" ht="15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28"/>
    </row>
    <row r="413" spans="1:14" ht="15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28"/>
    </row>
    <row r="414" spans="1:14" ht="15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28"/>
    </row>
    <row r="415" spans="1:14" ht="15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28"/>
    </row>
    <row r="416" spans="1:14" ht="15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28"/>
    </row>
    <row r="417" spans="1:14" ht="15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28"/>
    </row>
    <row r="418" spans="1:14" ht="15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28"/>
    </row>
    <row r="419" spans="1:14" ht="15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28"/>
    </row>
    <row r="420" spans="1:14" ht="15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28"/>
    </row>
    <row r="421" spans="1:14" ht="15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28"/>
    </row>
    <row r="422" spans="1:14" ht="15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28"/>
    </row>
    <row r="423" spans="1:14" ht="15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28"/>
    </row>
    <row r="424" spans="1:14" ht="15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28"/>
    </row>
    <row r="425" spans="1:14" ht="15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28"/>
    </row>
    <row r="426" spans="1:14" ht="15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28"/>
    </row>
    <row r="427" spans="1:14" ht="15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28"/>
    </row>
    <row r="428" spans="1:14" ht="15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28"/>
    </row>
    <row r="429" spans="1:14" ht="15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28"/>
    </row>
    <row r="430" spans="1:14" ht="15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28"/>
    </row>
    <row r="431" spans="1:14" ht="15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28"/>
    </row>
    <row r="432" spans="1:14" ht="15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28"/>
    </row>
    <row r="433" spans="1:14" ht="15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28"/>
    </row>
    <row r="434" spans="1:14" ht="15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28"/>
    </row>
    <row r="435" spans="1:14" ht="15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28"/>
    </row>
    <row r="436" spans="1:14" ht="15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28"/>
    </row>
    <row r="437" spans="1:14" ht="15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28"/>
    </row>
    <row r="438" spans="1:14" ht="15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28"/>
    </row>
    <row r="439" spans="1:14" ht="15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28"/>
    </row>
    <row r="440" spans="1:14" ht="15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28"/>
    </row>
    <row r="441" spans="1:14" ht="15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28"/>
    </row>
    <row r="442" spans="1:14" ht="15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28"/>
    </row>
    <row r="443" spans="1:14" ht="15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28"/>
    </row>
    <row r="444" spans="1:14" ht="15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28"/>
    </row>
    <row r="445" spans="1:14" ht="15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28"/>
    </row>
    <row r="446" spans="1:14" ht="15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28"/>
    </row>
    <row r="447" spans="1:14" ht="15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28"/>
    </row>
    <row r="448" spans="1:14" ht="15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28"/>
    </row>
    <row r="449" spans="1:14" ht="15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28"/>
    </row>
    <row r="450" spans="1:14" ht="15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28"/>
    </row>
    <row r="451" spans="1:14" ht="15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28"/>
    </row>
    <row r="452" spans="1:14" ht="15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28"/>
    </row>
    <row r="453" spans="1:14" ht="15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28"/>
    </row>
    <row r="454" spans="1:14" ht="15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28"/>
    </row>
    <row r="455" spans="1:14" ht="15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28"/>
    </row>
    <row r="456" spans="1:14" ht="15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28"/>
    </row>
    <row r="457" spans="1:14" ht="15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28"/>
    </row>
    <row r="458" spans="1:14" ht="15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28"/>
    </row>
    <row r="459" spans="1:14" ht="15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28"/>
    </row>
    <row r="460" spans="1:14" ht="15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28"/>
    </row>
    <row r="461" spans="1:14" ht="15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28"/>
    </row>
    <row r="462" spans="1:14" ht="15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28"/>
    </row>
    <row r="463" spans="1:14" ht="15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28"/>
    </row>
    <row r="464" spans="1:14" ht="15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28"/>
    </row>
    <row r="465" spans="1:14" ht="15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28"/>
    </row>
    <row r="466" spans="1:14" ht="15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28"/>
    </row>
    <row r="467" spans="1:14" ht="15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28"/>
    </row>
    <row r="468" spans="1:14" ht="15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28"/>
    </row>
    <row r="469" spans="1:14" ht="15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28"/>
    </row>
    <row r="470" spans="1:14" ht="15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28"/>
    </row>
    <row r="471" spans="1:14" ht="15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28"/>
    </row>
    <row r="472" spans="1:14" ht="15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28"/>
    </row>
    <row r="473" spans="1:14" ht="15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28"/>
    </row>
    <row r="474" spans="1:14" ht="15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28"/>
    </row>
    <row r="475" spans="1:14" ht="15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28"/>
    </row>
    <row r="476" spans="1:14" ht="15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28"/>
    </row>
    <row r="477" spans="1:14" ht="15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28"/>
    </row>
    <row r="478" spans="1:14" ht="15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28"/>
    </row>
    <row r="479" spans="1:14" ht="15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28"/>
    </row>
    <row r="480" spans="1:14" ht="15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28"/>
    </row>
    <row r="481" spans="1:14" ht="15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28"/>
    </row>
    <row r="482" spans="1:14" ht="15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28"/>
    </row>
    <row r="483" spans="1:14" ht="15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28"/>
    </row>
    <row r="484" spans="1:14" ht="15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28"/>
    </row>
    <row r="485" spans="1:14" ht="15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28"/>
    </row>
    <row r="486" spans="1:14" ht="15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28"/>
    </row>
    <row r="487" spans="1:14" ht="15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28"/>
    </row>
    <row r="488" spans="1:14" ht="15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28"/>
    </row>
    <row r="489" spans="1:14" ht="15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28"/>
    </row>
    <row r="490" spans="1:14" ht="15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28"/>
    </row>
    <row r="491" spans="1:14" ht="15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28"/>
    </row>
    <row r="492" spans="1:14" ht="15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28"/>
    </row>
    <row r="493" spans="1:14" ht="15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28"/>
    </row>
    <row r="494" spans="1:14" ht="15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28"/>
    </row>
    <row r="495" spans="1:14" ht="15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28"/>
    </row>
    <row r="496" spans="1:14" ht="15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28"/>
    </row>
    <row r="497" spans="1:14" ht="15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28"/>
    </row>
    <row r="498" spans="1:14" ht="15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28"/>
    </row>
    <row r="499" spans="1:14" ht="15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28"/>
    </row>
    <row r="500" spans="1:14" ht="15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28"/>
    </row>
    <row r="501" spans="1:14" ht="15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28"/>
    </row>
    <row r="502" spans="1:14" ht="15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28"/>
    </row>
    <row r="503" spans="1:14" ht="15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28"/>
    </row>
    <row r="504" spans="1:14" ht="15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28"/>
    </row>
    <row r="505" spans="1:14" ht="15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28"/>
    </row>
    <row r="506" spans="1:14" ht="15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28"/>
    </row>
    <row r="507" spans="1:14" ht="15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28"/>
    </row>
    <row r="508" spans="1:14" ht="15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28"/>
    </row>
    <row r="509" spans="1:14" ht="15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28"/>
    </row>
    <row r="510" spans="1:14" ht="15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28"/>
    </row>
    <row r="511" spans="1:14" ht="15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28"/>
    </row>
    <row r="512" spans="1:14" ht="15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28"/>
    </row>
    <row r="513" spans="1:14" ht="15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28"/>
    </row>
    <row r="514" spans="1:14" ht="15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28"/>
    </row>
    <row r="515" spans="1:14" ht="15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28"/>
    </row>
    <row r="516" spans="1:14" ht="15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28"/>
    </row>
    <row r="517" spans="1:14" ht="15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28"/>
    </row>
    <row r="518" spans="1:14" ht="15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28"/>
    </row>
    <row r="519" spans="1:14" ht="15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28"/>
    </row>
    <row r="520" spans="1:14" ht="15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28"/>
    </row>
    <row r="521" spans="1:14" ht="15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28"/>
    </row>
    <row r="522" spans="1:14" ht="15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28"/>
    </row>
    <row r="523" spans="1:14" ht="15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28"/>
    </row>
    <row r="524" spans="1:14" ht="15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28"/>
    </row>
    <row r="525" spans="1:14" ht="15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28"/>
    </row>
    <row r="526" spans="1:14" ht="15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28"/>
    </row>
    <row r="527" spans="1:14" ht="15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28"/>
    </row>
    <row r="528" spans="1:14" ht="15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28"/>
    </row>
    <row r="529" spans="1:14" ht="15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28"/>
    </row>
    <row r="530" spans="1:14" ht="15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28"/>
    </row>
    <row r="531" spans="1:14" ht="15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28"/>
    </row>
    <row r="532" spans="1:14" ht="15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28"/>
    </row>
    <row r="533" spans="1:14" ht="15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28"/>
    </row>
    <row r="534" spans="1:14" ht="15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28"/>
    </row>
    <row r="535" spans="1:14" ht="15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28"/>
    </row>
    <row r="536" spans="1:14" ht="15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28"/>
    </row>
    <row r="537" spans="1:14" ht="15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28"/>
    </row>
    <row r="538" spans="1:14" ht="15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28"/>
    </row>
    <row r="539" spans="1:14" ht="15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28"/>
    </row>
    <row r="540" spans="1:14" ht="15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28"/>
    </row>
    <row r="541" spans="1:14" ht="15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28"/>
    </row>
    <row r="542" spans="1:14" ht="15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28"/>
    </row>
    <row r="543" spans="1:14" ht="15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28"/>
    </row>
    <row r="544" spans="1:14" ht="15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28"/>
    </row>
    <row r="545" spans="1:14" ht="15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28"/>
    </row>
    <row r="546" spans="1:14" ht="15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28"/>
    </row>
    <row r="547" spans="1:14" ht="15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28"/>
    </row>
    <row r="548" spans="1:14" ht="15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28"/>
    </row>
    <row r="549" spans="1:14" ht="15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28"/>
    </row>
    <row r="550" spans="1:14" ht="15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28"/>
    </row>
    <row r="551" spans="1:14" ht="15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28"/>
    </row>
    <row r="552" spans="1:14" ht="15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28"/>
    </row>
    <row r="553" spans="1:14" ht="15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28"/>
    </row>
    <row r="554" spans="1:14" ht="15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28"/>
    </row>
    <row r="555" spans="1:14" ht="15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28"/>
    </row>
    <row r="556" spans="1:14" ht="15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28"/>
    </row>
    <row r="557" spans="1:14" ht="15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28"/>
    </row>
    <row r="558" spans="1:14" ht="15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28"/>
    </row>
    <row r="559" spans="1:14" ht="15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28"/>
    </row>
    <row r="560" spans="1:14" ht="15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28"/>
    </row>
    <row r="561" spans="1:14" ht="15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28"/>
    </row>
    <row r="562" spans="1:14" ht="15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28"/>
    </row>
    <row r="563" spans="1:14" ht="15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28"/>
    </row>
    <row r="564" spans="1:14" ht="15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28"/>
    </row>
    <row r="565" spans="1:14" ht="15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28"/>
    </row>
    <row r="566" spans="1:14" ht="15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28"/>
    </row>
    <row r="567" spans="1:14" ht="15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28"/>
    </row>
    <row r="568" spans="1:14" ht="15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28"/>
    </row>
    <row r="569" spans="1:14" ht="15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28"/>
    </row>
    <row r="570" spans="1:14" ht="15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28"/>
    </row>
    <row r="571" spans="1:14" ht="15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28"/>
    </row>
    <row r="572" spans="1:14" ht="15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28"/>
    </row>
    <row r="573" spans="1:14" ht="15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28"/>
    </row>
    <row r="574" spans="1:14" ht="15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28"/>
    </row>
    <row r="575" spans="1:14" ht="15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28"/>
    </row>
    <row r="576" spans="1:14" ht="15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28"/>
    </row>
    <row r="577" spans="1:14" ht="15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28"/>
    </row>
    <row r="578" spans="1:14" ht="15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28"/>
    </row>
    <row r="579" spans="1:14" ht="15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28"/>
    </row>
    <row r="580" spans="1:14" ht="15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28"/>
    </row>
    <row r="581" spans="1:14" ht="15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28"/>
    </row>
    <row r="582" spans="1:14" ht="15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28"/>
    </row>
    <row r="583" spans="1:14" ht="15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28"/>
    </row>
    <row r="584" spans="1:14" ht="15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28"/>
    </row>
    <row r="585" spans="1:14" ht="15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28"/>
    </row>
    <row r="586" spans="1:14" ht="15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28"/>
    </row>
    <row r="587" spans="1:14" ht="15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28"/>
    </row>
    <row r="588" spans="1:14" ht="15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28"/>
    </row>
    <row r="589" spans="1:14" ht="15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28"/>
    </row>
    <row r="590" spans="1:14" ht="15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28"/>
    </row>
    <row r="591" spans="1:14" ht="15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28"/>
    </row>
    <row r="592" spans="1:14" ht="15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28"/>
    </row>
    <row r="593" spans="1:14" ht="15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28"/>
    </row>
    <row r="594" spans="1:14" ht="15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28"/>
    </row>
    <row r="595" spans="1:14" ht="15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28"/>
    </row>
    <row r="596" spans="1:14" ht="15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28"/>
    </row>
    <row r="597" spans="1:14" ht="15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28"/>
    </row>
    <row r="598" spans="1:14" ht="15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28"/>
    </row>
    <row r="599" spans="1:14" ht="15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28"/>
    </row>
    <row r="600" spans="1:14" ht="15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28"/>
    </row>
    <row r="601" spans="1:14" ht="15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28"/>
    </row>
    <row r="602" spans="1:14" ht="15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28"/>
    </row>
    <row r="603" spans="1:14" ht="15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28"/>
    </row>
    <row r="604" spans="1:14" ht="15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28"/>
    </row>
    <row r="605" spans="1:14" ht="15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28"/>
    </row>
    <row r="606" spans="1:14" ht="15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28"/>
    </row>
    <row r="607" spans="1:14" ht="15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28"/>
    </row>
    <row r="608" spans="1:14" ht="15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28"/>
    </row>
    <row r="609" spans="1:14" ht="15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28"/>
    </row>
    <row r="610" spans="1:14" ht="15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28"/>
    </row>
    <row r="611" spans="1:14" ht="15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28"/>
    </row>
    <row r="612" spans="1:14" ht="15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28"/>
    </row>
    <row r="613" spans="1:14" ht="15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28"/>
    </row>
    <row r="614" spans="1:14" ht="15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28"/>
    </row>
    <row r="615" spans="1:14" ht="15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28"/>
    </row>
    <row r="616" spans="1:14" ht="15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28"/>
    </row>
    <row r="617" spans="1:14" ht="15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28"/>
    </row>
    <row r="618" spans="1:14" ht="15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28"/>
    </row>
    <row r="619" spans="1:14" ht="15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28"/>
    </row>
    <row r="620" spans="1:14" ht="15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28"/>
    </row>
    <row r="621" spans="1:14" ht="15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28"/>
    </row>
    <row r="622" spans="1:14" ht="15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28"/>
    </row>
    <row r="623" spans="1:14" ht="15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28"/>
    </row>
    <row r="624" spans="1:14" ht="15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28"/>
    </row>
    <row r="625" spans="1:14" ht="15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28"/>
    </row>
    <row r="626" spans="1:14" ht="15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28"/>
    </row>
    <row r="627" spans="1:14" ht="15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28"/>
    </row>
    <row r="628" spans="1:14" ht="15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28"/>
    </row>
    <row r="629" spans="1:14" ht="15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28"/>
    </row>
    <row r="630" spans="1:14" ht="15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28"/>
    </row>
    <row r="631" spans="1:14" ht="15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28"/>
    </row>
    <row r="632" spans="1:14" ht="15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28"/>
    </row>
    <row r="633" spans="1:14" ht="15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28"/>
    </row>
    <row r="634" spans="1:14" ht="15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28"/>
    </row>
    <row r="635" spans="1:14" ht="15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28"/>
    </row>
    <row r="636" spans="1:14" ht="15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28"/>
    </row>
    <row r="637" spans="1:14" ht="15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28"/>
    </row>
    <row r="638" spans="1:14" ht="15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28"/>
    </row>
    <row r="639" spans="1:14" ht="15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28"/>
    </row>
    <row r="640" spans="1:14" ht="15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28"/>
    </row>
    <row r="641" spans="1:14" ht="15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28"/>
    </row>
    <row r="642" spans="1:14" ht="15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28"/>
    </row>
    <row r="643" spans="1:14" ht="15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28"/>
    </row>
    <row r="644" spans="1:14" ht="15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28"/>
    </row>
    <row r="645" spans="1:14" ht="15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28"/>
    </row>
    <row r="646" spans="1:14" ht="15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28"/>
    </row>
    <row r="647" spans="1:14" ht="15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28"/>
    </row>
    <row r="648" spans="1:14" ht="15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28"/>
    </row>
    <row r="649" spans="1:14" ht="15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28"/>
    </row>
    <row r="650" spans="1:14" ht="15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28"/>
    </row>
    <row r="651" spans="1:14" ht="15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28"/>
    </row>
    <row r="652" spans="1:14" ht="15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28"/>
    </row>
    <row r="653" spans="1:14" ht="15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28"/>
    </row>
    <row r="654" spans="1:14" ht="15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28"/>
    </row>
    <row r="655" spans="1:14" ht="15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28"/>
    </row>
    <row r="656" spans="1:14" ht="15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28"/>
    </row>
    <row r="657" spans="1:14" ht="15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28"/>
    </row>
    <row r="658" spans="1:14" ht="15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28"/>
    </row>
    <row r="659" spans="1:14" ht="15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28"/>
    </row>
    <row r="660" spans="1:14" ht="15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28"/>
    </row>
    <row r="661" spans="1:14" ht="15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28"/>
    </row>
    <row r="662" spans="1:14" ht="15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28"/>
    </row>
    <row r="663" spans="1:14" ht="15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28"/>
    </row>
    <row r="664" spans="1:14" ht="15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28"/>
    </row>
    <row r="665" spans="1:14" ht="15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28"/>
    </row>
    <row r="666" spans="1:14" ht="15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28"/>
    </row>
    <row r="667" spans="1:14" ht="15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28"/>
    </row>
    <row r="668" spans="1:14" ht="15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28"/>
    </row>
    <row r="669" spans="1:14" ht="15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28"/>
    </row>
    <row r="670" spans="1:14" ht="15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28"/>
    </row>
    <row r="671" spans="1:14" ht="15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28"/>
    </row>
    <row r="672" spans="1:14" ht="15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28"/>
    </row>
    <row r="673" spans="1:14" ht="15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28"/>
    </row>
    <row r="674" spans="1:14" ht="15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28"/>
    </row>
    <row r="675" spans="1:14" ht="15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28"/>
    </row>
    <row r="676" spans="1:14" ht="15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28"/>
    </row>
    <row r="677" spans="1:14" ht="15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28"/>
    </row>
    <row r="678" spans="1:14" ht="15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28"/>
    </row>
    <row r="679" spans="1:14" ht="15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28"/>
    </row>
    <row r="680" spans="1:14" ht="15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28"/>
    </row>
    <row r="681" spans="1:14" ht="15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28"/>
    </row>
    <row r="682" spans="1:14" ht="15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28"/>
    </row>
    <row r="683" spans="1:14" ht="15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28"/>
    </row>
    <row r="684" spans="1:14" ht="15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28"/>
    </row>
    <row r="685" spans="1:14" ht="15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28"/>
    </row>
    <row r="686" spans="1:14" ht="15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28"/>
    </row>
    <row r="687" spans="1:14" ht="15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28"/>
    </row>
    <row r="688" spans="1:14" ht="15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28"/>
    </row>
    <row r="689" spans="1:14" ht="15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28"/>
    </row>
    <row r="690" spans="1:14" ht="15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28"/>
    </row>
    <row r="691" spans="1:14" ht="15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28"/>
    </row>
    <row r="692" spans="1:14" ht="15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28"/>
    </row>
    <row r="693" spans="1:14" ht="15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28"/>
    </row>
    <row r="694" spans="1:14" ht="15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28"/>
    </row>
    <row r="695" spans="1:14" ht="15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28"/>
    </row>
    <row r="696" spans="1:14" ht="15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28"/>
    </row>
    <row r="697" spans="1:14" ht="15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28"/>
    </row>
    <row r="698" spans="1:14" ht="15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28"/>
    </row>
    <row r="699" spans="1:14" ht="15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28"/>
    </row>
    <row r="700" spans="1:14" ht="15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28"/>
    </row>
    <row r="701" spans="1:14" ht="15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28"/>
    </row>
    <row r="702" spans="1:14" ht="15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28"/>
    </row>
    <row r="703" spans="1:14" ht="15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28"/>
    </row>
    <row r="704" spans="1:14" ht="15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28"/>
    </row>
    <row r="705" spans="1:14" ht="15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28"/>
    </row>
    <row r="706" spans="1:14" ht="15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28"/>
    </row>
    <row r="707" spans="1:14" ht="15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28"/>
    </row>
    <row r="708" spans="1:14" ht="15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28"/>
    </row>
    <row r="709" spans="1:14" ht="15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28"/>
    </row>
    <row r="710" spans="1:14" ht="15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28"/>
    </row>
    <row r="711" spans="1:14" ht="15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28"/>
    </row>
    <row r="712" spans="1:14" ht="15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28"/>
    </row>
    <row r="713" spans="1:14" ht="15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28"/>
    </row>
    <row r="714" spans="1:14" ht="15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28"/>
    </row>
    <row r="715" spans="1:14" ht="15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28"/>
    </row>
    <row r="716" spans="1:14" ht="15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28"/>
    </row>
    <row r="717" spans="1:14" ht="15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28"/>
    </row>
    <row r="718" spans="1:14" ht="15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28"/>
    </row>
    <row r="719" spans="1:14" ht="15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28"/>
    </row>
    <row r="720" spans="1:14" ht="15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28"/>
    </row>
    <row r="721" spans="1:14" ht="15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28"/>
    </row>
    <row r="722" spans="1:14" ht="15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28"/>
    </row>
    <row r="723" spans="1:14" ht="15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28"/>
    </row>
    <row r="724" spans="1:14" ht="15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28"/>
    </row>
    <row r="725" spans="1:14" ht="15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28"/>
    </row>
    <row r="726" spans="1:14" ht="15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28"/>
    </row>
    <row r="727" spans="1:14" ht="15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28"/>
    </row>
    <row r="728" spans="1:14" ht="15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28"/>
    </row>
    <row r="729" spans="1:14" ht="15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28"/>
    </row>
    <row r="730" spans="1:14" ht="15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28"/>
    </row>
    <row r="731" spans="1:14" ht="15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28"/>
    </row>
    <row r="732" spans="1:14" ht="15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28"/>
    </row>
    <row r="733" spans="1:14" ht="15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28"/>
    </row>
    <row r="734" spans="1:14" ht="15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28"/>
    </row>
    <row r="735" spans="1:14" ht="15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28"/>
    </row>
    <row r="736" spans="1:14" ht="15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28"/>
    </row>
    <row r="737" spans="1:14" ht="15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28"/>
    </row>
    <row r="738" spans="1:14" ht="15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28"/>
    </row>
    <row r="739" spans="1:14" ht="15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28"/>
    </row>
    <row r="740" spans="1:14" ht="15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28"/>
    </row>
    <row r="741" spans="1:14" ht="15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28"/>
    </row>
    <row r="742" spans="1:14" ht="15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28"/>
    </row>
    <row r="743" spans="1:14" ht="15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28"/>
    </row>
    <row r="744" spans="1:14" ht="15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28"/>
    </row>
    <row r="745" spans="1:14" ht="15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28"/>
    </row>
    <row r="746" spans="1:14" ht="15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28"/>
    </row>
    <row r="747" spans="1:14" ht="15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28"/>
    </row>
    <row r="748" spans="1:14" ht="15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28"/>
    </row>
    <row r="749" spans="1:14" ht="15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28"/>
    </row>
    <row r="750" spans="1:14" ht="15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28"/>
    </row>
    <row r="751" spans="1:14" ht="15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28"/>
    </row>
    <row r="752" spans="1:14" ht="15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28"/>
    </row>
    <row r="753" spans="1:14" ht="15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28"/>
    </row>
    <row r="754" spans="1:14" ht="15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28"/>
    </row>
    <row r="755" spans="1:14" ht="15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28"/>
    </row>
    <row r="756" spans="1:14" ht="15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28"/>
    </row>
    <row r="757" spans="1:14" ht="15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28"/>
    </row>
    <row r="758" spans="1:14" ht="15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28"/>
    </row>
    <row r="759" spans="1:14" ht="15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28"/>
    </row>
    <row r="760" spans="1:14" ht="15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28"/>
    </row>
    <row r="761" spans="1:14" ht="15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28"/>
    </row>
    <row r="762" spans="1:14" ht="15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28"/>
    </row>
    <row r="763" spans="1:14" ht="15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28"/>
    </row>
    <row r="764" spans="1:14" ht="15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28"/>
    </row>
    <row r="765" spans="1:14" ht="15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28"/>
    </row>
    <row r="766" spans="1:14" ht="15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28"/>
    </row>
    <row r="767" spans="1:14" ht="15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28"/>
    </row>
    <row r="768" spans="1:14" ht="15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28"/>
    </row>
    <row r="769" spans="1:14" ht="15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28"/>
    </row>
    <row r="770" spans="1:14" ht="15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28"/>
    </row>
    <row r="771" spans="1:14" ht="15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28"/>
    </row>
    <row r="772" spans="1:14" ht="15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28"/>
    </row>
    <row r="773" spans="1:14" ht="15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28"/>
    </row>
    <row r="774" spans="1:14" ht="15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28"/>
    </row>
    <row r="775" spans="1:14" ht="15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28"/>
    </row>
    <row r="776" spans="1:14" ht="15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28"/>
    </row>
    <row r="777" spans="1:14" ht="15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28"/>
    </row>
    <row r="778" spans="1:14" ht="15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28"/>
    </row>
    <row r="779" spans="1:14" ht="15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28"/>
    </row>
    <row r="780" spans="1:14" ht="15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28"/>
    </row>
    <row r="781" spans="1:14" ht="15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28"/>
    </row>
    <row r="782" spans="1:14" ht="15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28"/>
    </row>
    <row r="783" spans="1:14" ht="15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28"/>
    </row>
    <row r="784" spans="1:14" ht="15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28"/>
    </row>
    <row r="785" spans="1:14" ht="15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28"/>
    </row>
    <row r="786" spans="1:14" ht="15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28"/>
    </row>
    <row r="787" spans="1:14" ht="15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28"/>
    </row>
    <row r="788" spans="1:14" ht="15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28"/>
    </row>
    <row r="789" spans="1:14" ht="15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28"/>
    </row>
    <row r="790" spans="1:14" ht="15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28"/>
    </row>
    <row r="791" spans="1:14" ht="15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28"/>
    </row>
    <row r="792" spans="1:14" ht="15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28"/>
    </row>
    <row r="793" spans="1:14" ht="15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28"/>
    </row>
    <row r="794" spans="1:14" ht="15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28"/>
    </row>
    <row r="795" spans="1:14" ht="15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28"/>
    </row>
    <row r="796" spans="1:14" ht="15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28"/>
    </row>
    <row r="797" spans="1:14" ht="15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28"/>
    </row>
    <row r="798" spans="1:14" ht="15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28"/>
    </row>
    <row r="799" spans="1:14" ht="15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28"/>
    </row>
    <row r="800" spans="1:14" ht="15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28"/>
    </row>
    <row r="801" spans="1:14" ht="15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28"/>
    </row>
    <row r="802" spans="1:14" ht="15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28"/>
    </row>
    <row r="803" spans="1:14" ht="15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28"/>
    </row>
    <row r="804" spans="1:14" ht="15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28"/>
    </row>
    <row r="805" spans="1:14" ht="15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28"/>
    </row>
    <row r="806" spans="1:14" ht="15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28"/>
    </row>
    <row r="807" spans="1:14" ht="15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28"/>
    </row>
    <row r="808" spans="1:14" ht="15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28"/>
    </row>
    <row r="809" spans="1:14" ht="15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28"/>
    </row>
    <row r="810" spans="1:14" ht="15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28"/>
    </row>
    <row r="811" spans="1:14" ht="15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28"/>
    </row>
    <row r="812" spans="1:14" ht="15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28"/>
    </row>
    <row r="813" spans="1:14" ht="15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28"/>
    </row>
    <row r="814" spans="1:14" ht="15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28"/>
    </row>
    <row r="815" spans="1:14" ht="15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28"/>
    </row>
    <row r="816" spans="1:14" ht="15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28"/>
    </row>
    <row r="817" spans="1:14" ht="15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28"/>
    </row>
    <row r="818" spans="1:14" ht="15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28"/>
    </row>
    <row r="819" spans="1:14" ht="15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28"/>
    </row>
    <row r="820" spans="1:14" ht="15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28"/>
    </row>
    <row r="821" spans="1:14" ht="15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28"/>
    </row>
    <row r="822" spans="1:14" ht="15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28"/>
    </row>
    <row r="823" spans="1:14" ht="15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28"/>
    </row>
    <row r="824" spans="1:14" ht="15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28"/>
    </row>
    <row r="825" spans="1:14" ht="15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28"/>
    </row>
    <row r="826" spans="1:14" ht="15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28"/>
    </row>
    <row r="827" spans="1:14" ht="15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28"/>
    </row>
    <row r="828" spans="1:14" ht="15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28"/>
    </row>
    <row r="829" spans="1:14" ht="15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28"/>
    </row>
    <row r="830" spans="1:14" ht="15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28"/>
    </row>
    <row r="831" spans="1:14" ht="15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28"/>
    </row>
    <row r="832" spans="1:14" ht="15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28"/>
    </row>
    <row r="833" spans="1:14" ht="15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28"/>
    </row>
    <row r="834" spans="1:14" ht="15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28"/>
    </row>
    <row r="835" spans="1:14" ht="15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28"/>
    </row>
    <row r="836" spans="1:14" ht="15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28"/>
    </row>
    <row r="837" spans="1:14" ht="15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28"/>
    </row>
    <row r="838" spans="1:14" ht="15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28"/>
    </row>
    <row r="839" spans="1:14" ht="15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28"/>
    </row>
    <row r="840" spans="1:14" ht="15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28"/>
    </row>
    <row r="841" spans="1:14" ht="15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28"/>
    </row>
    <row r="842" spans="1:14" ht="15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28"/>
    </row>
    <row r="843" spans="1:14" ht="15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28"/>
    </row>
    <row r="844" spans="1:14" ht="15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28"/>
    </row>
    <row r="845" spans="1:14" ht="15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28"/>
    </row>
    <row r="846" spans="1:14" ht="15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28"/>
    </row>
    <row r="847" spans="1:14" ht="15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28"/>
    </row>
    <row r="848" spans="1:14" ht="15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28"/>
    </row>
    <row r="849" spans="1:14" ht="15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28"/>
    </row>
    <row r="850" spans="1:14" ht="15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28"/>
    </row>
    <row r="851" spans="1:14" ht="15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28"/>
    </row>
    <row r="852" spans="1:14" ht="15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28"/>
    </row>
    <row r="853" spans="1:14" ht="15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28"/>
    </row>
    <row r="854" spans="1:14" ht="15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28"/>
    </row>
    <row r="855" spans="1:14" ht="15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28"/>
    </row>
    <row r="856" spans="1:14" ht="15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28"/>
    </row>
    <row r="857" spans="1:14" ht="15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28"/>
    </row>
    <row r="858" spans="1:14" ht="15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28"/>
    </row>
    <row r="859" spans="1:14" ht="15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28"/>
    </row>
    <row r="860" spans="1:14" ht="15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28"/>
    </row>
    <row r="861" spans="1:14" ht="15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28"/>
    </row>
    <row r="862" spans="1:14" ht="15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28"/>
    </row>
    <row r="863" spans="1:14" ht="15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28"/>
    </row>
    <row r="864" spans="1:14" ht="15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28"/>
    </row>
    <row r="865" spans="1:14" ht="15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28"/>
    </row>
    <row r="866" spans="1:14" ht="15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28"/>
    </row>
    <row r="867" spans="1:14" ht="15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28"/>
    </row>
    <row r="868" spans="1:14" ht="15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28"/>
    </row>
    <row r="869" spans="1:14" ht="15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28"/>
    </row>
    <row r="870" spans="1:14" ht="15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28"/>
    </row>
    <row r="871" spans="1:14" ht="15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28"/>
    </row>
    <row r="872" spans="1:14" ht="15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28"/>
    </row>
    <row r="873" spans="1:14" ht="15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28"/>
    </row>
    <row r="874" spans="1:14" ht="15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28"/>
    </row>
    <row r="875" spans="1:14" ht="15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28"/>
    </row>
    <row r="876" spans="1:14" ht="15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28"/>
    </row>
    <row r="877" spans="1:14" ht="15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28"/>
    </row>
    <row r="878" spans="1:14" ht="15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28"/>
    </row>
    <row r="879" spans="1:14" ht="15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28"/>
    </row>
    <row r="880" spans="1:14" ht="15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28"/>
    </row>
    <row r="881" spans="1:14" ht="15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28"/>
    </row>
    <row r="882" spans="1:14" ht="15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28"/>
    </row>
    <row r="883" spans="1:14" ht="15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28"/>
    </row>
    <row r="884" spans="1:14" ht="15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28"/>
    </row>
    <row r="885" spans="1:14" ht="15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28"/>
    </row>
    <row r="886" spans="1:14" ht="15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28"/>
    </row>
    <row r="887" spans="1:14" ht="15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28"/>
    </row>
    <row r="888" spans="1:14" ht="15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28"/>
    </row>
    <row r="889" spans="1:14" ht="15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28"/>
    </row>
    <row r="890" spans="1:14" ht="15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28"/>
    </row>
    <row r="891" spans="1:14" ht="15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28"/>
    </row>
    <row r="892" spans="1:14" ht="15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28"/>
    </row>
    <row r="893" spans="1:14" ht="15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28"/>
    </row>
    <row r="894" spans="1:14" ht="15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28"/>
    </row>
    <row r="895" spans="1:14" ht="15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28"/>
    </row>
    <row r="896" spans="1:14" ht="15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28"/>
    </row>
    <row r="897" spans="1:14" ht="15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28"/>
    </row>
    <row r="898" spans="1:14" ht="15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28"/>
    </row>
    <row r="899" spans="1:14" ht="15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28"/>
    </row>
    <row r="900" spans="1:14" ht="15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28"/>
    </row>
    <row r="901" spans="1:14" ht="15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28"/>
    </row>
    <row r="902" spans="1:14" ht="15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28"/>
    </row>
    <row r="903" spans="1:14" ht="15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28"/>
    </row>
    <row r="904" spans="1:14" ht="15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28"/>
    </row>
    <row r="905" spans="1:14" ht="15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28"/>
    </row>
    <row r="906" spans="1:14" ht="15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28"/>
    </row>
    <row r="907" spans="1:14" ht="15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28"/>
    </row>
    <row r="908" spans="1:14" ht="15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28"/>
    </row>
    <row r="909" spans="1:14" ht="15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28"/>
    </row>
    <row r="910" spans="1:14" ht="15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28"/>
    </row>
    <row r="911" spans="1:14" ht="15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28"/>
    </row>
    <row r="912" spans="1:14" ht="15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28"/>
    </row>
    <row r="913" spans="1:14" ht="15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28"/>
    </row>
    <row r="914" spans="1:14" ht="15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28"/>
    </row>
    <row r="915" spans="1:14" ht="15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28"/>
    </row>
    <row r="916" spans="1:14" ht="15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28"/>
    </row>
    <row r="917" spans="1:14" ht="15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28"/>
    </row>
    <row r="918" spans="1:14" ht="15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28"/>
    </row>
    <row r="919" spans="1:14" ht="15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28"/>
    </row>
    <row r="920" spans="1:14" ht="15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28"/>
    </row>
    <row r="921" spans="1:14" ht="15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28"/>
    </row>
    <row r="922" spans="1:14" ht="15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28"/>
    </row>
    <row r="923" spans="1:14" ht="15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28"/>
    </row>
    <row r="924" spans="1:14" ht="15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28"/>
    </row>
    <row r="925" spans="1:14" ht="15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28"/>
    </row>
    <row r="926" spans="1:14" ht="15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28"/>
    </row>
    <row r="927" spans="1:14" ht="15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28"/>
    </row>
    <row r="928" spans="1:14" ht="15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28"/>
    </row>
    <row r="929" spans="1:14" ht="15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28"/>
    </row>
    <row r="930" spans="1:14" ht="15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28"/>
    </row>
    <row r="931" spans="1:14" ht="15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28"/>
    </row>
    <row r="932" spans="1:14" ht="15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28"/>
    </row>
    <row r="933" spans="1:14" ht="15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28"/>
    </row>
    <row r="934" spans="1:14" ht="15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28"/>
    </row>
    <row r="935" spans="1:14" ht="15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28"/>
    </row>
    <row r="936" spans="1:14" ht="15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28"/>
    </row>
    <row r="937" spans="1:14" ht="15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28"/>
    </row>
    <row r="938" spans="1:14" ht="15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28"/>
    </row>
    <row r="939" spans="1:14" ht="15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28"/>
    </row>
    <row r="940" spans="1:14" ht="15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28"/>
    </row>
    <row r="941" spans="1:14" ht="15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28"/>
    </row>
    <row r="942" spans="1:14" ht="15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28"/>
    </row>
    <row r="943" spans="1:14" ht="15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28"/>
    </row>
    <row r="944" spans="1:14" ht="15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28"/>
    </row>
    <row r="945" spans="1:14" ht="15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28"/>
    </row>
    <row r="946" spans="1:14" ht="15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28"/>
    </row>
    <row r="947" spans="1:14" ht="15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28"/>
    </row>
    <row r="948" spans="1:14" ht="15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28"/>
    </row>
    <row r="949" spans="1:14" ht="15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28"/>
    </row>
    <row r="950" spans="1:14" ht="15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28"/>
    </row>
    <row r="951" spans="1:14" ht="15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28"/>
    </row>
    <row r="952" spans="1:14" ht="15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28"/>
    </row>
    <row r="953" spans="1:14" ht="15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28"/>
    </row>
    <row r="954" spans="1:14" ht="15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28"/>
    </row>
    <row r="955" spans="1:14" ht="15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28"/>
    </row>
    <row r="956" spans="1:14" ht="15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28"/>
    </row>
    <row r="957" spans="1:14" ht="15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28"/>
    </row>
    <row r="958" spans="1:14" ht="15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28"/>
    </row>
    <row r="959" spans="1:14" ht="15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28"/>
    </row>
    <row r="960" spans="1:14" ht="15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28"/>
    </row>
    <row r="961" spans="1:14" ht="15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28"/>
    </row>
    <row r="962" spans="1:14" ht="15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28"/>
    </row>
    <row r="963" spans="1:14" ht="15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28"/>
    </row>
    <row r="964" spans="1:14" ht="15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28"/>
    </row>
    <row r="965" spans="1:14" ht="15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28"/>
    </row>
    <row r="966" spans="1:14" ht="15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28"/>
    </row>
    <row r="967" spans="1:14" ht="15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28"/>
    </row>
    <row r="968" spans="1:14" ht="15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28"/>
    </row>
    <row r="969" spans="1:14" ht="15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28"/>
    </row>
    <row r="970" spans="1:14" ht="15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28"/>
    </row>
    <row r="971" spans="1:14" ht="15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28"/>
    </row>
    <row r="972" spans="1:14" ht="15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28"/>
    </row>
    <row r="973" spans="1:14" ht="15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28"/>
    </row>
    <row r="974" spans="1:14" ht="15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28"/>
    </row>
    <row r="975" spans="1:14" ht="15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28"/>
    </row>
    <row r="976" spans="1:14" ht="15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28"/>
    </row>
    <row r="977" spans="1:14" ht="15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28"/>
    </row>
    <row r="978" spans="1:14" ht="15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28"/>
    </row>
    <row r="979" spans="1:14" ht="15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28"/>
    </row>
    <row r="980" spans="1:14" ht="15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28"/>
    </row>
    <row r="981" spans="1:14" ht="15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28"/>
    </row>
    <row r="982" spans="1:14" ht="15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28"/>
    </row>
    <row r="983" spans="1:14" ht="15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28"/>
    </row>
    <row r="984" spans="1:14" ht="15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28"/>
    </row>
    <row r="985" spans="1:14" ht="15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28"/>
    </row>
    <row r="986" spans="1:14" ht="15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28"/>
    </row>
    <row r="987" spans="1:14" ht="15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28"/>
    </row>
    <row r="988" spans="1:14" ht="15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28"/>
    </row>
    <row r="989" spans="1:14" ht="15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28"/>
    </row>
    <row r="990" spans="1:14" ht="15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28"/>
    </row>
    <row r="991" spans="1:14" ht="15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28"/>
    </row>
    <row r="992" spans="1:14" ht="15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28"/>
    </row>
    <row r="993" spans="1:14" ht="15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28"/>
    </row>
    <row r="994" spans="1:14" ht="15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28"/>
    </row>
    <row r="995" spans="1:14" ht="15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28"/>
    </row>
    <row r="996" spans="1:14" ht="15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28"/>
    </row>
    <row r="997" spans="1:14" ht="15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28"/>
    </row>
    <row r="998" spans="1:14" ht="15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28"/>
    </row>
    <row r="999" spans="1:14" ht="15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28"/>
    </row>
    <row r="1000" spans="1:14" ht="15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28"/>
    </row>
    <row r="1001" spans="1:14" ht="15.75" customHeight="1" x14ac:dyDescent="0.2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28"/>
    </row>
  </sheetData>
  <conditionalFormatting sqref="N42">
    <cfRule type="cellIs" dxfId="7" priority="1" operator="equal">
      <formula>$B$58</formula>
    </cfRule>
    <cfRule type="cellIs" dxfId="6" priority="2" operator="equal">
      <formula>$F$25</formula>
    </cfRule>
  </conditionalFormatting>
  <pageMargins left="0.70866141732283472" right="0.70866141732283472" top="0.74803149606299213" bottom="0.74803149606299213" header="0" footer="0"/>
  <pageSetup paperSize="9" scale="92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2"/>
  <sheetViews>
    <sheetView showGridLines="0" zoomScaleNormal="100" workbookViewId="0"/>
  </sheetViews>
  <sheetFormatPr defaultColWidth="12.625" defaultRowHeight="15" customHeight="1" x14ac:dyDescent="0.2"/>
  <cols>
    <col min="1" max="1" width="31.125" style="20" customWidth="1"/>
    <col min="2" max="13" width="10.25" style="13" customWidth="1"/>
    <col min="14" max="14" width="10.25" style="22" customWidth="1"/>
    <col min="15" max="16384" width="12.625" style="20"/>
  </cols>
  <sheetData>
    <row r="1" spans="1:15" ht="15.75" x14ac:dyDescent="0.2">
      <c r="A1" s="2" t="s">
        <v>98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3"/>
      <c r="N1" s="3"/>
    </row>
    <row r="2" spans="1:15" ht="15.75" x14ac:dyDescent="0.2">
      <c r="A2" s="6" t="s">
        <v>0</v>
      </c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3"/>
      <c r="N2" s="3"/>
    </row>
    <row r="3" spans="1:15" ht="15.75" x14ac:dyDescent="0.2">
      <c r="A3" s="7">
        <v>2019</v>
      </c>
      <c r="B3" s="8"/>
      <c r="C3" s="8"/>
      <c r="D3" s="8"/>
      <c r="E3" s="8"/>
      <c r="F3" s="9"/>
      <c r="G3" s="21"/>
      <c r="H3" s="9"/>
      <c r="I3" s="9"/>
      <c r="J3" s="9"/>
      <c r="K3" s="9"/>
      <c r="L3" s="9"/>
      <c r="M3" s="8"/>
      <c r="N3" s="8"/>
    </row>
    <row r="4" spans="1:15" ht="15.75" x14ac:dyDescent="0.2">
      <c r="A4" s="34" t="s">
        <v>107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5" x14ac:dyDescent="0.2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21" customHeight="1" x14ac:dyDescent="0.2">
      <c r="A6" s="11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31" t="s">
        <v>14</v>
      </c>
      <c r="O6" s="32"/>
    </row>
    <row r="7" spans="1:15" ht="21" customHeight="1" x14ac:dyDescent="0.2">
      <c r="A7" s="1" t="s">
        <v>15</v>
      </c>
      <c r="B7" s="19">
        <v>156.30000000000001</v>
      </c>
      <c r="C7" s="19">
        <v>25.4</v>
      </c>
      <c r="D7" s="19">
        <v>4.0999999999999996</v>
      </c>
      <c r="E7" s="19">
        <v>12.2</v>
      </c>
      <c r="F7" s="19">
        <v>87.5</v>
      </c>
      <c r="G7" s="19">
        <v>120.4</v>
      </c>
      <c r="H7" s="19">
        <v>82.7</v>
      </c>
      <c r="I7" s="19">
        <v>106.2</v>
      </c>
      <c r="J7" s="19">
        <v>197.8</v>
      </c>
      <c r="K7" s="19">
        <v>376.7</v>
      </c>
      <c r="L7" s="19">
        <v>278.89999999999998</v>
      </c>
      <c r="M7" s="19">
        <v>397.2</v>
      </c>
      <c r="N7" s="14">
        <v>1845.3999999999999</v>
      </c>
      <c r="O7" s="26"/>
    </row>
    <row r="8" spans="1:15" ht="21" customHeight="1" x14ac:dyDescent="0.2">
      <c r="A8" s="1" t="s">
        <v>16</v>
      </c>
      <c r="B8" s="19">
        <v>17.3</v>
      </c>
      <c r="C8" s="19">
        <v>9.1</v>
      </c>
      <c r="D8" s="19">
        <v>0</v>
      </c>
      <c r="E8" s="19">
        <v>0.2</v>
      </c>
      <c r="F8" s="19">
        <v>139.19999999999999</v>
      </c>
      <c r="G8" s="19">
        <v>150.19999999999999</v>
      </c>
      <c r="H8" s="19">
        <v>243.9</v>
      </c>
      <c r="I8" s="19">
        <v>323</v>
      </c>
      <c r="J8" s="19">
        <v>234.6</v>
      </c>
      <c r="K8" s="19">
        <v>38.1</v>
      </c>
      <c r="L8" s="19">
        <v>145.19999999999999</v>
      </c>
      <c r="M8" s="19">
        <v>194.1</v>
      </c>
      <c r="N8" s="14">
        <v>1494.8999999999999</v>
      </c>
      <c r="O8" s="26"/>
    </row>
    <row r="9" spans="1:15" ht="21" customHeight="1" x14ac:dyDescent="0.2">
      <c r="A9" s="1" t="s">
        <v>17</v>
      </c>
      <c r="B9" s="19">
        <v>127.7</v>
      </c>
      <c r="C9" s="19">
        <v>0.4</v>
      </c>
      <c r="D9" s="19">
        <v>30.4</v>
      </c>
      <c r="E9" s="19">
        <v>23.3</v>
      </c>
      <c r="F9" s="19">
        <v>215</v>
      </c>
      <c r="G9" s="19">
        <v>55.9</v>
      </c>
      <c r="H9" s="19">
        <v>304.2</v>
      </c>
      <c r="I9" s="19">
        <v>411.9</v>
      </c>
      <c r="J9" s="19">
        <v>257.89999999999998</v>
      </c>
      <c r="K9" s="19">
        <v>158.1</v>
      </c>
      <c r="L9" s="19">
        <v>862.8</v>
      </c>
      <c r="M9" s="19">
        <v>491.6</v>
      </c>
      <c r="N9" s="14">
        <v>2939.1999999999994</v>
      </c>
      <c r="O9" s="26"/>
    </row>
    <row r="10" spans="1:15" ht="21" customHeight="1" x14ac:dyDescent="0.2">
      <c r="A10" s="1" t="s">
        <v>18</v>
      </c>
      <c r="B10" s="19">
        <v>3.4</v>
      </c>
      <c r="C10" s="19">
        <v>0</v>
      </c>
      <c r="D10" s="19">
        <v>12.8</v>
      </c>
      <c r="E10" s="19">
        <v>97.4</v>
      </c>
      <c r="F10" s="19">
        <v>393.5</v>
      </c>
      <c r="G10" s="19">
        <v>274.10000000000002</v>
      </c>
      <c r="H10" s="19">
        <v>437.7</v>
      </c>
      <c r="I10" s="19">
        <v>1525.2</v>
      </c>
      <c r="J10" s="19">
        <v>739.9</v>
      </c>
      <c r="K10" s="19">
        <v>136.6</v>
      </c>
      <c r="L10" s="19">
        <v>121.2</v>
      </c>
      <c r="M10" s="19">
        <v>16.5</v>
      </c>
      <c r="N10" s="14">
        <v>3758.3</v>
      </c>
      <c r="O10" s="26"/>
    </row>
    <row r="11" spans="1:15" ht="21" customHeight="1" x14ac:dyDescent="0.2">
      <c r="A11" s="1" t="s">
        <v>19</v>
      </c>
      <c r="B11" s="19">
        <v>281.7</v>
      </c>
      <c r="C11" s="19">
        <v>69</v>
      </c>
      <c r="D11" s="19">
        <v>49.5</v>
      </c>
      <c r="E11" s="19">
        <v>226.7</v>
      </c>
      <c r="F11" s="19">
        <v>414.9</v>
      </c>
      <c r="G11" s="19">
        <v>202.3</v>
      </c>
      <c r="H11" s="19">
        <v>175</v>
      </c>
      <c r="I11" s="19">
        <v>54.1</v>
      </c>
      <c r="J11" s="19">
        <v>247.3</v>
      </c>
      <c r="K11" s="19">
        <v>206.4</v>
      </c>
      <c r="L11" s="19">
        <v>148.19999999999999</v>
      </c>
      <c r="M11" s="19">
        <v>446.1</v>
      </c>
      <c r="N11" s="14">
        <v>2521.1999999999998</v>
      </c>
      <c r="O11" s="26"/>
    </row>
    <row r="12" spans="1:15" ht="21" customHeight="1" x14ac:dyDescent="0.2">
      <c r="A12" s="1" t="s">
        <v>20</v>
      </c>
      <c r="B12" s="19">
        <v>88.5</v>
      </c>
      <c r="C12" s="19">
        <v>6.1</v>
      </c>
      <c r="D12" s="19">
        <v>54.4</v>
      </c>
      <c r="E12" s="19">
        <v>43.2</v>
      </c>
      <c r="F12" s="19">
        <v>388.6</v>
      </c>
      <c r="G12" s="19">
        <v>104.6</v>
      </c>
      <c r="H12" s="19">
        <v>180.5</v>
      </c>
      <c r="I12" s="19">
        <v>677.8</v>
      </c>
      <c r="J12" s="19">
        <v>571.5</v>
      </c>
      <c r="K12" s="19">
        <v>147.9</v>
      </c>
      <c r="L12" s="19">
        <v>386</v>
      </c>
      <c r="M12" s="19">
        <v>209.9</v>
      </c>
      <c r="N12" s="14">
        <v>2859</v>
      </c>
      <c r="O12" s="26"/>
    </row>
    <row r="13" spans="1:15" ht="21" customHeight="1" x14ac:dyDescent="0.2">
      <c r="A13" s="1" t="s">
        <v>21</v>
      </c>
      <c r="B13" s="19">
        <v>403.6</v>
      </c>
      <c r="C13" s="19">
        <v>133.6</v>
      </c>
      <c r="D13" s="19">
        <v>88.8</v>
      </c>
      <c r="E13" s="19">
        <v>43.6</v>
      </c>
      <c r="F13" s="19">
        <v>188.6</v>
      </c>
      <c r="G13" s="19">
        <v>319.7</v>
      </c>
      <c r="H13" s="19">
        <v>189.3</v>
      </c>
      <c r="I13" s="19">
        <v>113.2</v>
      </c>
      <c r="J13" s="19">
        <v>50</v>
      </c>
      <c r="K13" s="19">
        <v>206.1</v>
      </c>
      <c r="L13" s="19">
        <v>199</v>
      </c>
      <c r="M13" s="19">
        <v>399</v>
      </c>
      <c r="N13" s="14">
        <v>2334.5</v>
      </c>
      <c r="O13" s="26"/>
    </row>
    <row r="14" spans="1:15" ht="21" customHeight="1" x14ac:dyDescent="0.2">
      <c r="A14" s="1" t="s">
        <v>22</v>
      </c>
      <c r="B14" s="19">
        <v>324.2</v>
      </c>
      <c r="C14" s="19">
        <v>15.2</v>
      </c>
      <c r="D14" s="19">
        <v>61.2</v>
      </c>
      <c r="E14" s="19">
        <v>78.8</v>
      </c>
      <c r="F14" s="19">
        <v>18.5</v>
      </c>
      <c r="G14" s="19">
        <v>193</v>
      </c>
      <c r="H14" s="19">
        <v>163.69999999999999</v>
      </c>
      <c r="I14" s="19">
        <v>171.2</v>
      </c>
      <c r="J14" s="19">
        <v>24.4</v>
      </c>
      <c r="K14" s="19">
        <v>187.9</v>
      </c>
      <c r="L14" s="19">
        <v>99.3</v>
      </c>
      <c r="M14" s="19">
        <v>114.2</v>
      </c>
      <c r="N14" s="14">
        <v>1451.6000000000001</v>
      </c>
      <c r="O14" s="26"/>
    </row>
    <row r="15" spans="1:15" ht="45" x14ac:dyDescent="0.2">
      <c r="A15" s="1" t="s">
        <v>72</v>
      </c>
      <c r="B15" s="19" t="s">
        <v>75</v>
      </c>
      <c r="C15" s="15" t="s">
        <v>75</v>
      </c>
      <c r="D15" s="19" t="s">
        <v>75</v>
      </c>
      <c r="E15" s="19" t="s">
        <v>75</v>
      </c>
      <c r="F15" s="19" t="s">
        <v>75</v>
      </c>
      <c r="G15" s="19" t="s">
        <v>75</v>
      </c>
      <c r="H15" s="19" t="s">
        <v>75</v>
      </c>
      <c r="I15" s="19" t="s">
        <v>75</v>
      </c>
      <c r="J15" s="19" t="s">
        <v>75</v>
      </c>
      <c r="K15" s="19" t="s">
        <v>75</v>
      </c>
      <c r="L15" s="19" t="s">
        <v>75</v>
      </c>
      <c r="M15" s="19" t="s">
        <v>75</v>
      </c>
      <c r="N15" s="19" t="s">
        <v>75</v>
      </c>
      <c r="O15" s="26"/>
    </row>
    <row r="16" spans="1:15" ht="21" customHeight="1" x14ac:dyDescent="0.2">
      <c r="A16" s="1" t="s">
        <v>24</v>
      </c>
      <c r="B16" s="19">
        <v>65</v>
      </c>
      <c r="C16" s="19">
        <v>6.9</v>
      </c>
      <c r="D16" s="19">
        <v>4.7</v>
      </c>
      <c r="E16" s="19">
        <v>80.7</v>
      </c>
      <c r="F16" s="19">
        <v>72.2</v>
      </c>
      <c r="G16" s="19">
        <v>212.5</v>
      </c>
      <c r="H16" s="19">
        <v>182</v>
      </c>
      <c r="I16" s="19">
        <v>174.1</v>
      </c>
      <c r="J16" s="19">
        <v>153.19999999999999</v>
      </c>
      <c r="K16" s="19">
        <v>197.1</v>
      </c>
      <c r="L16" s="19">
        <v>163.80000000000001</v>
      </c>
      <c r="M16" s="19">
        <v>237.9</v>
      </c>
      <c r="N16" s="14">
        <v>1550.1</v>
      </c>
      <c r="O16" s="26"/>
    </row>
    <row r="17" spans="1:15" ht="21" customHeight="1" x14ac:dyDescent="0.2">
      <c r="A17" s="1" t="s">
        <v>25</v>
      </c>
      <c r="B17" s="19">
        <v>243</v>
      </c>
      <c r="C17" s="19">
        <v>8.6</v>
      </c>
      <c r="D17" s="19">
        <v>32.799999999999997</v>
      </c>
      <c r="E17" s="19">
        <v>58.8</v>
      </c>
      <c r="F17" s="19">
        <v>230.2</v>
      </c>
      <c r="G17" s="19">
        <v>53.2</v>
      </c>
      <c r="H17" s="19">
        <v>142.6</v>
      </c>
      <c r="I17" s="19">
        <v>424.5</v>
      </c>
      <c r="J17" s="19">
        <v>399</v>
      </c>
      <c r="K17" s="19">
        <v>238.6</v>
      </c>
      <c r="L17" s="19">
        <v>503.1</v>
      </c>
      <c r="M17" s="19">
        <v>429</v>
      </c>
      <c r="N17" s="14">
        <v>2763.4</v>
      </c>
      <c r="O17" s="26"/>
    </row>
    <row r="18" spans="1:15" ht="21" customHeight="1" x14ac:dyDescent="0.2">
      <c r="A18" s="1" t="s">
        <v>26</v>
      </c>
      <c r="B18" s="19">
        <v>255.2</v>
      </c>
      <c r="C18" s="19">
        <v>69.3</v>
      </c>
      <c r="D18" s="19">
        <v>93</v>
      </c>
      <c r="E18" s="19">
        <v>205.5</v>
      </c>
      <c r="F18" s="19">
        <v>273</v>
      </c>
      <c r="G18" s="19">
        <v>77.599999999999994</v>
      </c>
      <c r="H18" s="19">
        <v>171.7</v>
      </c>
      <c r="I18" s="19">
        <v>312.2</v>
      </c>
      <c r="J18" s="19">
        <v>232.4</v>
      </c>
      <c r="K18" s="19">
        <v>165.9</v>
      </c>
      <c r="L18" s="19">
        <v>190.2</v>
      </c>
      <c r="M18" s="19">
        <v>601.4</v>
      </c>
      <c r="N18" s="14">
        <v>2647.4</v>
      </c>
      <c r="O18" s="26"/>
    </row>
    <row r="19" spans="1:15" ht="21" customHeight="1" x14ac:dyDescent="0.2">
      <c r="A19" s="1" t="s">
        <v>27</v>
      </c>
      <c r="B19" s="19">
        <v>379.3</v>
      </c>
      <c r="C19" s="19">
        <v>25.1</v>
      </c>
      <c r="D19" s="19">
        <v>31.2</v>
      </c>
      <c r="E19" s="19">
        <v>81.400000000000006</v>
      </c>
      <c r="F19" s="19">
        <v>62.3</v>
      </c>
      <c r="G19" s="19">
        <v>193.3</v>
      </c>
      <c r="H19" s="19">
        <v>103.8</v>
      </c>
      <c r="I19" s="19">
        <v>230.4</v>
      </c>
      <c r="J19" s="19">
        <v>52</v>
      </c>
      <c r="K19" s="19">
        <v>236.9</v>
      </c>
      <c r="L19" s="19">
        <v>259.5</v>
      </c>
      <c r="M19" s="19">
        <v>1037.4000000000001</v>
      </c>
      <c r="N19" s="14">
        <v>2692.6000000000004</v>
      </c>
      <c r="O19" s="26"/>
    </row>
    <row r="20" spans="1:15" ht="21" customHeight="1" x14ac:dyDescent="0.2">
      <c r="A20" s="1" t="s">
        <v>28</v>
      </c>
      <c r="B20" s="19">
        <v>150.5</v>
      </c>
      <c r="C20" s="19">
        <v>26.7</v>
      </c>
      <c r="D20" s="19">
        <v>18.5</v>
      </c>
      <c r="E20" s="19">
        <v>31.1</v>
      </c>
      <c r="F20" s="19">
        <v>27.1</v>
      </c>
      <c r="G20" s="19">
        <v>177.3</v>
      </c>
      <c r="H20" s="19">
        <v>191.9</v>
      </c>
      <c r="I20" s="19">
        <v>180.5</v>
      </c>
      <c r="J20" s="19">
        <v>142.30000000000001</v>
      </c>
      <c r="K20" s="19">
        <v>209.5</v>
      </c>
      <c r="L20" s="19">
        <v>100.8</v>
      </c>
      <c r="M20" s="19">
        <v>375.5</v>
      </c>
      <c r="N20" s="14">
        <v>1631.7</v>
      </c>
      <c r="O20" s="26"/>
    </row>
    <row r="21" spans="1:15" ht="30" customHeight="1" x14ac:dyDescent="0.2">
      <c r="A21" s="1" t="s">
        <v>29</v>
      </c>
      <c r="B21" s="19">
        <v>12.1</v>
      </c>
      <c r="C21" s="19">
        <v>2.9</v>
      </c>
      <c r="D21" s="19">
        <v>1.6</v>
      </c>
      <c r="E21" s="19">
        <v>109.8</v>
      </c>
      <c r="F21" s="19">
        <v>89.9</v>
      </c>
      <c r="G21" s="19">
        <v>259.3</v>
      </c>
      <c r="H21" s="19">
        <v>453.1</v>
      </c>
      <c r="I21" s="19">
        <v>381.6</v>
      </c>
      <c r="J21" s="19">
        <v>319.2</v>
      </c>
      <c r="K21" s="19">
        <v>92.6</v>
      </c>
      <c r="L21" s="19">
        <v>159.1</v>
      </c>
      <c r="M21" s="19">
        <v>58.3</v>
      </c>
      <c r="N21" s="14">
        <v>1939.5</v>
      </c>
      <c r="O21" s="26"/>
    </row>
    <row r="22" spans="1:15" ht="21" customHeight="1" x14ac:dyDescent="0.2">
      <c r="A22" s="1" t="s">
        <v>91</v>
      </c>
      <c r="B22" s="19">
        <v>34.799999999999997</v>
      </c>
      <c r="C22" s="19">
        <v>0</v>
      </c>
      <c r="D22" s="19">
        <v>0.6</v>
      </c>
      <c r="E22" s="19">
        <v>27.9</v>
      </c>
      <c r="F22" s="19">
        <v>194.3</v>
      </c>
      <c r="G22" s="19">
        <v>231.2</v>
      </c>
      <c r="H22" s="19">
        <v>311.8</v>
      </c>
      <c r="I22" s="19">
        <v>530.1</v>
      </c>
      <c r="J22" s="19">
        <v>352.7</v>
      </c>
      <c r="K22" s="19">
        <v>125.3</v>
      </c>
      <c r="L22" s="19">
        <v>164.7</v>
      </c>
      <c r="M22" s="19">
        <v>32.4</v>
      </c>
      <c r="N22" s="19">
        <v>2005.8000000000002</v>
      </c>
      <c r="O22" s="26"/>
    </row>
    <row r="23" spans="1:15" ht="21" customHeight="1" x14ac:dyDescent="0.2">
      <c r="A23" s="1" t="s">
        <v>30</v>
      </c>
      <c r="B23" s="19">
        <v>0.4</v>
      </c>
      <c r="C23" s="19">
        <v>3.4</v>
      </c>
      <c r="D23" s="19">
        <v>0</v>
      </c>
      <c r="E23" s="19">
        <v>0.6</v>
      </c>
      <c r="F23" s="19">
        <v>150</v>
      </c>
      <c r="G23" s="19">
        <v>290.10000000000002</v>
      </c>
      <c r="H23" s="19">
        <v>649.79999999999995</v>
      </c>
      <c r="I23" s="19">
        <v>952.8</v>
      </c>
      <c r="J23" s="19">
        <v>300.2</v>
      </c>
      <c r="K23" s="19">
        <v>190.6</v>
      </c>
      <c r="L23" s="19">
        <v>198.8</v>
      </c>
      <c r="M23" s="19">
        <v>218.6</v>
      </c>
      <c r="N23" s="14">
        <v>2955.2999999999997</v>
      </c>
      <c r="O23" s="26"/>
    </row>
    <row r="24" spans="1:15" ht="21" customHeight="1" x14ac:dyDescent="0.2">
      <c r="A24" s="1" t="s">
        <v>31</v>
      </c>
      <c r="B24" s="19">
        <v>36.700000000000003</v>
      </c>
      <c r="C24" s="19">
        <v>21.7</v>
      </c>
      <c r="D24" s="19">
        <v>55.3</v>
      </c>
      <c r="E24" s="19">
        <v>122.7</v>
      </c>
      <c r="F24" s="19">
        <v>85.8</v>
      </c>
      <c r="G24" s="19">
        <v>191.1</v>
      </c>
      <c r="H24" s="19">
        <v>174.2</v>
      </c>
      <c r="I24" s="19">
        <v>139.9</v>
      </c>
      <c r="J24" s="19">
        <v>50.3</v>
      </c>
      <c r="K24" s="19">
        <v>257.60000000000002</v>
      </c>
      <c r="L24" s="19">
        <v>50.2</v>
      </c>
      <c r="M24" s="19">
        <v>27.8</v>
      </c>
      <c r="N24" s="14">
        <v>1213.3</v>
      </c>
      <c r="O24" s="26"/>
    </row>
    <row r="25" spans="1:15" ht="30" customHeight="1" x14ac:dyDescent="0.2">
      <c r="A25" s="1" t="s">
        <v>32</v>
      </c>
      <c r="B25" s="19">
        <v>4.0999999999999996</v>
      </c>
      <c r="C25" s="19">
        <v>3.5</v>
      </c>
      <c r="D25" s="19">
        <v>0</v>
      </c>
      <c r="E25" s="19">
        <v>3.5</v>
      </c>
      <c r="F25" s="19">
        <v>125.1</v>
      </c>
      <c r="G25" s="19">
        <v>584</v>
      </c>
      <c r="H25" s="19">
        <v>880.7</v>
      </c>
      <c r="I25" s="19">
        <v>1386.4</v>
      </c>
      <c r="J25" s="19">
        <v>1097.8</v>
      </c>
      <c r="K25" s="19">
        <v>83.5</v>
      </c>
      <c r="L25" s="19">
        <v>187.5</v>
      </c>
      <c r="M25" s="19">
        <v>80.2</v>
      </c>
      <c r="N25" s="14">
        <v>4436.3</v>
      </c>
      <c r="O25" s="26"/>
    </row>
    <row r="26" spans="1:15" ht="21" customHeight="1" x14ac:dyDescent="0.2">
      <c r="A26" s="1" t="s">
        <v>33</v>
      </c>
      <c r="B26" s="19">
        <v>0</v>
      </c>
      <c r="C26" s="19">
        <v>0</v>
      </c>
      <c r="D26" s="19">
        <v>0</v>
      </c>
      <c r="E26" s="19">
        <v>12</v>
      </c>
      <c r="F26" s="19">
        <v>142.80000000000001</v>
      </c>
      <c r="G26" s="19">
        <v>381.3</v>
      </c>
      <c r="H26" s="19">
        <v>467.1</v>
      </c>
      <c r="I26" s="19">
        <v>322.7</v>
      </c>
      <c r="J26" s="19">
        <v>239.4</v>
      </c>
      <c r="K26" s="19">
        <v>121.2</v>
      </c>
      <c r="L26" s="19">
        <v>85.6</v>
      </c>
      <c r="M26" s="19">
        <v>21.9</v>
      </c>
      <c r="N26" s="14">
        <v>1794.0000000000002</v>
      </c>
      <c r="O26" s="26"/>
    </row>
    <row r="27" spans="1:15" ht="21" customHeight="1" x14ac:dyDescent="0.2">
      <c r="A27" s="1" t="s">
        <v>34</v>
      </c>
      <c r="B27" s="19">
        <v>144.80000000000001</v>
      </c>
      <c r="C27" s="19">
        <v>46.3</v>
      </c>
      <c r="D27" s="19">
        <v>8.3000000000000007</v>
      </c>
      <c r="E27" s="19">
        <v>9.5</v>
      </c>
      <c r="F27" s="19">
        <v>180.6</v>
      </c>
      <c r="G27" s="19">
        <v>125.4</v>
      </c>
      <c r="H27" s="19">
        <v>151.1</v>
      </c>
      <c r="I27" s="19">
        <v>177.4</v>
      </c>
      <c r="J27" s="19">
        <v>224.2</v>
      </c>
      <c r="K27" s="19">
        <v>545.9</v>
      </c>
      <c r="L27" s="19">
        <v>378.3</v>
      </c>
      <c r="M27" s="19">
        <v>333.9</v>
      </c>
      <c r="N27" s="14">
        <v>2325.6999999999998</v>
      </c>
      <c r="O27" s="26"/>
    </row>
    <row r="28" spans="1:15" ht="21" customHeight="1" x14ac:dyDescent="0.2">
      <c r="A28" s="1" t="s">
        <v>35</v>
      </c>
      <c r="B28" s="19">
        <v>2.7</v>
      </c>
      <c r="C28" s="19">
        <v>0</v>
      </c>
      <c r="D28" s="19">
        <v>19.399999999999999</v>
      </c>
      <c r="E28" s="19">
        <v>93.1</v>
      </c>
      <c r="F28" s="19">
        <v>146.9</v>
      </c>
      <c r="G28" s="19">
        <v>426.1</v>
      </c>
      <c r="H28" s="19">
        <v>281.8</v>
      </c>
      <c r="I28" s="19">
        <v>565.6</v>
      </c>
      <c r="J28" s="19">
        <v>426</v>
      </c>
      <c r="K28" s="19">
        <v>59.8</v>
      </c>
      <c r="L28" s="19">
        <v>107.8</v>
      </c>
      <c r="M28" s="19">
        <v>10.6</v>
      </c>
      <c r="N28" s="14">
        <v>2139.7999999999997</v>
      </c>
      <c r="O28" s="26"/>
    </row>
    <row r="29" spans="1:15" ht="21" customHeight="1" x14ac:dyDescent="0.2">
      <c r="A29" s="1" t="s">
        <v>89</v>
      </c>
      <c r="B29" s="19">
        <v>177</v>
      </c>
      <c r="C29" s="19">
        <v>30.7</v>
      </c>
      <c r="D29" s="19">
        <v>88.6</v>
      </c>
      <c r="E29" s="19">
        <v>3.8</v>
      </c>
      <c r="F29" s="19">
        <v>90.5</v>
      </c>
      <c r="G29" s="19">
        <v>80.3</v>
      </c>
      <c r="H29" s="19">
        <v>216.4</v>
      </c>
      <c r="I29" s="19">
        <v>89.4</v>
      </c>
      <c r="J29" s="19">
        <v>34.799999999999997</v>
      </c>
      <c r="K29" s="19">
        <v>146.5</v>
      </c>
      <c r="L29" s="19">
        <v>72</v>
      </c>
      <c r="M29" s="19">
        <v>122.1</v>
      </c>
      <c r="N29" s="14">
        <v>1152.0999999999999</v>
      </c>
      <c r="O29" s="26"/>
    </row>
    <row r="30" spans="1:15" ht="21" customHeight="1" x14ac:dyDescent="0.2">
      <c r="A30" s="1" t="s">
        <v>36</v>
      </c>
      <c r="B30" s="19">
        <v>149.4</v>
      </c>
      <c r="C30" s="19">
        <v>15.8</v>
      </c>
      <c r="D30" s="19">
        <v>126.8</v>
      </c>
      <c r="E30" s="19">
        <v>40.200000000000003</v>
      </c>
      <c r="F30" s="19">
        <v>263.89999999999998</v>
      </c>
      <c r="G30" s="19">
        <v>329.5</v>
      </c>
      <c r="H30" s="19">
        <v>270.10000000000002</v>
      </c>
      <c r="I30" s="19">
        <v>252.8</v>
      </c>
      <c r="J30" s="19">
        <v>102</v>
      </c>
      <c r="K30" s="19">
        <v>236</v>
      </c>
      <c r="L30" s="19">
        <v>159.1</v>
      </c>
      <c r="M30" s="19">
        <v>102.1</v>
      </c>
      <c r="N30" s="14">
        <v>2047.6999999999996</v>
      </c>
      <c r="O30" s="26"/>
    </row>
    <row r="31" spans="1:15" ht="21" customHeight="1" x14ac:dyDescent="0.2">
      <c r="A31" s="1" t="s">
        <v>37</v>
      </c>
      <c r="B31" s="19">
        <v>48.9</v>
      </c>
      <c r="C31" s="19">
        <v>18.399999999999999</v>
      </c>
      <c r="D31" s="19">
        <v>13.4</v>
      </c>
      <c r="E31" s="19">
        <v>9.1</v>
      </c>
      <c r="F31" s="19">
        <v>78.7</v>
      </c>
      <c r="G31" s="19">
        <v>228.2</v>
      </c>
      <c r="H31" s="19">
        <v>246.6</v>
      </c>
      <c r="I31" s="19">
        <v>167.4</v>
      </c>
      <c r="J31" s="19">
        <v>49.7</v>
      </c>
      <c r="K31" s="19">
        <v>242.5</v>
      </c>
      <c r="L31" s="19">
        <v>122.9</v>
      </c>
      <c r="M31" s="19">
        <v>152.1</v>
      </c>
      <c r="N31" s="14">
        <v>1377.9</v>
      </c>
      <c r="O31" s="26"/>
    </row>
    <row r="32" spans="1:15" ht="21" customHeight="1" x14ac:dyDescent="0.2">
      <c r="A32" s="1" t="s">
        <v>38</v>
      </c>
      <c r="B32" s="19">
        <v>89.7</v>
      </c>
      <c r="C32" s="19">
        <v>12.3</v>
      </c>
      <c r="D32" s="19">
        <v>46.9</v>
      </c>
      <c r="E32" s="19">
        <v>7.6</v>
      </c>
      <c r="F32" s="19">
        <v>14.1</v>
      </c>
      <c r="G32" s="19">
        <v>82.7</v>
      </c>
      <c r="H32" s="19">
        <v>205.4</v>
      </c>
      <c r="I32" s="19">
        <v>53.1</v>
      </c>
      <c r="J32" s="19">
        <v>66.599999999999994</v>
      </c>
      <c r="K32" s="19">
        <v>194.7</v>
      </c>
      <c r="L32" s="19">
        <v>54.9</v>
      </c>
      <c r="M32" s="19">
        <v>83.1</v>
      </c>
      <c r="N32" s="14">
        <v>911.10000000000014</v>
      </c>
      <c r="O32" s="26"/>
    </row>
    <row r="33" spans="1:15" ht="30" customHeight="1" x14ac:dyDescent="0.2">
      <c r="A33" s="1" t="s">
        <v>39</v>
      </c>
      <c r="B33" s="19">
        <v>98.4</v>
      </c>
      <c r="C33" s="19">
        <v>0.8</v>
      </c>
      <c r="D33" s="19">
        <v>10.1</v>
      </c>
      <c r="E33" s="19">
        <v>10.6</v>
      </c>
      <c r="F33" s="19">
        <v>64.599999999999994</v>
      </c>
      <c r="G33" s="19">
        <v>133.80000000000001</v>
      </c>
      <c r="H33" s="19">
        <v>196.8</v>
      </c>
      <c r="I33" s="19">
        <v>74.7</v>
      </c>
      <c r="J33" s="19">
        <v>65.8</v>
      </c>
      <c r="K33" s="19">
        <v>75</v>
      </c>
      <c r="L33" s="19">
        <v>96.7</v>
      </c>
      <c r="M33" s="19">
        <v>17.100000000000001</v>
      </c>
      <c r="N33" s="14">
        <v>844.40000000000009</v>
      </c>
      <c r="O33" s="26"/>
    </row>
    <row r="34" spans="1:15" ht="21" customHeight="1" x14ac:dyDescent="0.2">
      <c r="A34" s="1" t="s">
        <v>40</v>
      </c>
      <c r="B34" s="19">
        <v>27</v>
      </c>
      <c r="C34" s="19">
        <v>2</v>
      </c>
      <c r="D34" s="19">
        <v>27.7</v>
      </c>
      <c r="E34" s="19">
        <v>44.7</v>
      </c>
      <c r="F34" s="19">
        <v>41.3</v>
      </c>
      <c r="G34" s="19">
        <v>106.5</v>
      </c>
      <c r="H34" s="19">
        <v>158.1</v>
      </c>
      <c r="I34" s="19">
        <v>85.4</v>
      </c>
      <c r="J34" s="19">
        <v>56.7</v>
      </c>
      <c r="K34" s="19">
        <v>82.1</v>
      </c>
      <c r="L34" s="19">
        <v>100.3</v>
      </c>
      <c r="M34" s="19">
        <v>69.8</v>
      </c>
      <c r="N34" s="14">
        <v>801.59999999999991</v>
      </c>
      <c r="O34" s="26"/>
    </row>
    <row r="35" spans="1:15" ht="21" customHeight="1" x14ac:dyDescent="0.2">
      <c r="A35" s="1" t="s">
        <v>41</v>
      </c>
      <c r="B35" s="19">
        <v>154.5</v>
      </c>
      <c r="C35" s="19">
        <v>88.6</v>
      </c>
      <c r="D35" s="19">
        <v>80.2</v>
      </c>
      <c r="E35" s="19">
        <v>41.5</v>
      </c>
      <c r="F35" s="19">
        <v>127.1</v>
      </c>
      <c r="G35" s="19">
        <v>180</v>
      </c>
      <c r="H35" s="19">
        <v>141</v>
      </c>
      <c r="I35" s="19">
        <v>96.5</v>
      </c>
      <c r="J35" s="19">
        <v>49.3</v>
      </c>
      <c r="K35" s="19">
        <v>247.3</v>
      </c>
      <c r="L35" s="19">
        <v>140.9</v>
      </c>
      <c r="M35" s="19">
        <v>395.8</v>
      </c>
      <c r="N35" s="14">
        <v>1742.7</v>
      </c>
      <c r="O35" s="26"/>
    </row>
    <row r="36" spans="1:15" ht="21" customHeight="1" x14ac:dyDescent="0.2">
      <c r="A36" s="1" t="s">
        <v>42</v>
      </c>
      <c r="B36" s="19">
        <v>945.2</v>
      </c>
      <c r="C36" s="19">
        <v>178.2</v>
      </c>
      <c r="D36" s="19">
        <v>299.3</v>
      </c>
      <c r="E36" s="19">
        <v>238.8</v>
      </c>
      <c r="F36" s="19">
        <v>36.799999999999997</v>
      </c>
      <c r="G36" s="19">
        <v>274.89999999999998</v>
      </c>
      <c r="H36" s="19">
        <v>156.1</v>
      </c>
      <c r="I36" s="19">
        <v>131.19999999999999</v>
      </c>
      <c r="J36" s="19">
        <v>42.5</v>
      </c>
      <c r="K36" s="19">
        <v>179.6</v>
      </c>
      <c r="L36" s="19">
        <v>221.9</v>
      </c>
      <c r="M36" s="19">
        <v>451.5</v>
      </c>
      <c r="N36" s="14">
        <v>3155.9999999999995</v>
      </c>
      <c r="O36" s="26"/>
    </row>
    <row r="37" spans="1:15" ht="21" customHeight="1" x14ac:dyDescent="0.2">
      <c r="A37" s="1" t="s">
        <v>43</v>
      </c>
      <c r="B37" s="19">
        <v>0</v>
      </c>
      <c r="C37" s="19">
        <v>0.2</v>
      </c>
      <c r="D37" s="19">
        <v>3.2</v>
      </c>
      <c r="E37" s="19">
        <v>40.299999999999997</v>
      </c>
      <c r="F37" s="19">
        <v>224.5</v>
      </c>
      <c r="G37" s="19">
        <v>715.8</v>
      </c>
      <c r="H37" s="19">
        <v>891.5</v>
      </c>
      <c r="I37" s="19">
        <v>1354.2</v>
      </c>
      <c r="J37" s="19">
        <v>1021.2</v>
      </c>
      <c r="K37" s="19">
        <v>60</v>
      </c>
      <c r="L37" s="19">
        <v>147.4</v>
      </c>
      <c r="M37" s="19">
        <v>6.9</v>
      </c>
      <c r="N37" s="14">
        <v>4465.1999999999989</v>
      </c>
      <c r="O37" s="26"/>
    </row>
    <row r="38" spans="1:15" ht="21" customHeight="1" x14ac:dyDescent="0.2">
      <c r="A38" s="1" t="s">
        <v>44</v>
      </c>
      <c r="B38" s="19">
        <v>139.9</v>
      </c>
      <c r="C38" s="19">
        <v>50.7</v>
      </c>
      <c r="D38" s="19">
        <v>91.6</v>
      </c>
      <c r="E38" s="19">
        <v>142.5</v>
      </c>
      <c r="F38" s="19">
        <v>302.33</v>
      </c>
      <c r="G38" s="19">
        <v>122.7</v>
      </c>
      <c r="H38" s="19">
        <v>141.80000000000001</v>
      </c>
      <c r="I38" s="19">
        <v>75.900000000000006</v>
      </c>
      <c r="J38" s="19">
        <v>137.5</v>
      </c>
      <c r="K38" s="19">
        <v>198.6</v>
      </c>
      <c r="L38" s="19">
        <v>226.3</v>
      </c>
      <c r="M38" s="19">
        <v>416.5</v>
      </c>
      <c r="N38" s="14">
        <v>2046.33</v>
      </c>
      <c r="O38" s="26"/>
    </row>
    <row r="39" spans="1:15" ht="21" customHeight="1" x14ac:dyDescent="0.2">
      <c r="A39" s="1" t="s">
        <v>45</v>
      </c>
      <c r="B39" s="19">
        <v>145.80000000000001</v>
      </c>
      <c r="C39" s="19">
        <v>101.1</v>
      </c>
      <c r="D39" s="19">
        <v>51.1</v>
      </c>
      <c r="E39" s="19">
        <v>74.7</v>
      </c>
      <c r="F39" s="19">
        <v>346.4</v>
      </c>
      <c r="G39" s="19">
        <v>260.89999999999998</v>
      </c>
      <c r="H39" s="19" t="s">
        <v>75</v>
      </c>
      <c r="I39" s="19" t="s">
        <v>75</v>
      </c>
      <c r="J39" s="19">
        <v>634.6</v>
      </c>
      <c r="K39" s="19">
        <v>124.9</v>
      </c>
      <c r="L39" s="19">
        <v>165.8</v>
      </c>
      <c r="M39" s="19">
        <v>108.2</v>
      </c>
      <c r="N39" s="14" t="s">
        <v>81</v>
      </c>
      <c r="O39" s="26"/>
    </row>
    <row r="40" spans="1:15" ht="21" customHeight="1" x14ac:dyDescent="0.2">
      <c r="A40" s="1" t="s">
        <v>46</v>
      </c>
      <c r="B40" s="19">
        <v>320.60000000000002</v>
      </c>
      <c r="C40" s="19">
        <v>80.8</v>
      </c>
      <c r="D40" s="19">
        <v>44.2</v>
      </c>
      <c r="E40" s="19">
        <v>78.400000000000006</v>
      </c>
      <c r="F40" s="19">
        <v>113.2</v>
      </c>
      <c r="G40" s="19">
        <v>198.2</v>
      </c>
      <c r="H40" s="19">
        <v>313.8</v>
      </c>
      <c r="I40" s="19">
        <v>355.4</v>
      </c>
      <c r="J40" s="19">
        <v>91.8</v>
      </c>
      <c r="K40" s="19">
        <v>316.3</v>
      </c>
      <c r="L40" s="19">
        <v>236</v>
      </c>
      <c r="M40" s="19">
        <v>738.6</v>
      </c>
      <c r="N40" s="14">
        <v>2887.2999999999997</v>
      </c>
      <c r="O40" s="26"/>
    </row>
    <row r="41" spans="1:15" ht="21" customHeight="1" x14ac:dyDescent="0.2">
      <c r="A41" s="1" t="s">
        <v>47</v>
      </c>
      <c r="B41" s="19">
        <v>0</v>
      </c>
      <c r="C41" s="19">
        <v>0</v>
      </c>
      <c r="D41" s="19">
        <v>0.7</v>
      </c>
      <c r="E41" s="19">
        <v>73.7</v>
      </c>
      <c r="F41" s="19">
        <v>212.1</v>
      </c>
      <c r="G41" s="19">
        <v>197.2</v>
      </c>
      <c r="H41" s="19">
        <v>403.5</v>
      </c>
      <c r="I41" s="19">
        <v>1101.7</v>
      </c>
      <c r="J41" s="19">
        <v>385.1</v>
      </c>
      <c r="K41" s="19">
        <v>0.4</v>
      </c>
      <c r="L41" s="19">
        <v>207.7</v>
      </c>
      <c r="M41" s="19">
        <v>6</v>
      </c>
      <c r="N41" s="14">
        <v>2588.1</v>
      </c>
      <c r="O41" s="26"/>
    </row>
    <row r="42" spans="1:15" ht="21" customHeight="1" x14ac:dyDescent="0.2">
      <c r="A42" s="1" t="s">
        <v>48</v>
      </c>
      <c r="B42" s="19">
        <v>129</v>
      </c>
      <c r="C42" s="19">
        <v>41.8</v>
      </c>
      <c r="D42" s="19">
        <v>23.4</v>
      </c>
      <c r="E42" s="19">
        <v>105.9</v>
      </c>
      <c r="F42" s="19">
        <v>135.69999999999999</v>
      </c>
      <c r="G42" s="19">
        <v>301.10000000000002</v>
      </c>
      <c r="H42" s="19">
        <v>274.2</v>
      </c>
      <c r="I42" s="19">
        <v>276.3</v>
      </c>
      <c r="J42" s="19">
        <v>130</v>
      </c>
      <c r="K42" s="19">
        <v>186.4</v>
      </c>
      <c r="L42" s="19">
        <v>219</v>
      </c>
      <c r="M42" s="19">
        <v>481.1</v>
      </c>
      <c r="N42" s="14">
        <v>2303.9</v>
      </c>
      <c r="O42" s="26"/>
    </row>
    <row r="43" spans="1:15" ht="21" customHeight="1" x14ac:dyDescent="0.2">
      <c r="A43" s="1" t="s">
        <v>92</v>
      </c>
      <c r="B43" s="19" t="s">
        <v>90</v>
      </c>
      <c r="C43" s="19" t="s">
        <v>90</v>
      </c>
      <c r="D43" s="19" t="s">
        <v>90</v>
      </c>
      <c r="E43" s="19" t="s">
        <v>90</v>
      </c>
      <c r="F43" s="19" t="s">
        <v>90</v>
      </c>
      <c r="G43" s="19" t="s">
        <v>90</v>
      </c>
      <c r="H43" s="19" t="s">
        <v>90</v>
      </c>
      <c r="I43" s="19" t="s">
        <v>90</v>
      </c>
      <c r="J43" s="19" t="s">
        <v>90</v>
      </c>
      <c r="K43" s="19" t="s">
        <v>90</v>
      </c>
      <c r="L43" s="19" t="s">
        <v>90</v>
      </c>
      <c r="M43" s="19" t="s">
        <v>90</v>
      </c>
      <c r="N43" s="19" t="s">
        <v>90</v>
      </c>
      <c r="O43" s="26"/>
    </row>
    <row r="44" spans="1:15" ht="21" customHeight="1" x14ac:dyDescent="0.2">
      <c r="A44" s="1" t="s">
        <v>49</v>
      </c>
      <c r="B44" s="19">
        <v>347</v>
      </c>
      <c r="C44" s="19">
        <v>88.8</v>
      </c>
      <c r="D44" s="19">
        <v>58</v>
      </c>
      <c r="E44" s="19">
        <v>74</v>
      </c>
      <c r="F44" s="19">
        <v>38.799999999999997</v>
      </c>
      <c r="G44" s="19">
        <v>137.1</v>
      </c>
      <c r="H44" s="19">
        <v>240</v>
      </c>
      <c r="I44" s="19">
        <v>180.8</v>
      </c>
      <c r="J44" s="19">
        <v>57.8</v>
      </c>
      <c r="K44" s="19">
        <v>124.2</v>
      </c>
      <c r="L44" s="19">
        <v>84.6</v>
      </c>
      <c r="M44" s="19">
        <v>387.4</v>
      </c>
      <c r="N44" s="14">
        <v>1818.5</v>
      </c>
      <c r="O44" s="26"/>
    </row>
    <row r="45" spans="1:15" ht="30" customHeight="1" x14ac:dyDescent="0.2">
      <c r="A45" s="1" t="s">
        <v>50</v>
      </c>
      <c r="B45" s="19">
        <v>134.5</v>
      </c>
      <c r="C45" s="19">
        <v>53.5</v>
      </c>
      <c r="D45" s="19">
        <v>14.9</v>
      </c>
      <c r="E45" s="19">
        <v>23.1</v>
      </c>
      <c r="F45" s="19">
        <v>14.2</v>
      </c>
      <c r="G45" s="19">
        <v>87.8</v>
      </c>
      <c r="H45" s="19">
        <v>225.3</v>
      </c>
      <c r="I45" s="19">
        <v>76.7</v>
      </c>
      <c r="J45" s="19">
        <v>100</v>
      </c>
      <c r="K45" s="19">
        <v>304.7</v>
      </c>
      <c r="L45" s="19">
        <v>60.3</v>
      </c>
      <c r="M45" s="19">
        <v>222.6</v>
      </c>
      <c r="N45" s="14">
        <v>1317.6</v>
      </c>
      <c r="O45" s="26"/>
    </row>
    <row r="46" spans="1:15" ht="21" customHeight="1" x14ac:dyDescent="0.2">
      <c r="A46" s="1" t="s">
        <v>51</v>
      </c>
      <c r="B46" s="19">
        <v>156.1</v>
      </c>
      <c r="C46" s="19">
        <v>3.1</v>
      </c>
      <c r="D46" s="19">
        <v>87.3</v>
      </c>
      <c r="E46" s="19">
        <v>80.7</v>
      </c>
      <c r="F46" s="19">
        <v>167.3</v>
      </c>
      <c r="G46" s="19">
        <v>275.10000000000002</v>
      </c>
      <c r="H46" s="19">
        <v>310.89999999999998</v>
      </c>
      <c r="I46" s="19">
        <v>214.1</v>
      </c>
      <c r="J46" s="19">
        <v>186.6</v>
      </c>
      <c r="K46" s="19">
        <v>279.60000000000002</v>
      </c>
      <c r="L46" s="19">
        <v>109.5</v>
      </c>
      <c r="M46" s="19">
        <v>108.2</v>
      </c>
      <c r="N46" s="14">
        <v>1978.4999999999998</v>
      </c>
      <c r="O46" s="26"/>
    </row>
    <row r="47" spans="1:15" ht="21" customHeight="1" x14ac:dyDescent="0.2">
      <c r="A47" s="1" t="s">
        <v>52</v>
      </c>
      <c r="B47" s="19">
        <v>169.6</v>
      </c>
      <c r="C47" s="19">
        <v>21.8</v>
      </c>
      <c r="D47" s="19">
        <v>10.8</v>
      </c>
      <c r="E47" s="19">
        <v>10.8</v>
      </c>
      <c r="F47" s="19">
        <v>240.2</v>
      </c>
      <c r="G47" s="19">
        <v>160.4</v>
      </c>
      <c r="H47" s="19">
        <v>214</v>
      </c>
      <c r="I47" s="19">
        <v>109.4</v>
      </c>
      <c r="J47" s="19">
        <v>150.4</v>
      </c>
      <c r="K47" s="19">
        <v>96</v>
      </c>
      <c r="L47" s="19">
        <v>162.4</v>
      </c>
      <c r="M47" s="19">
        <v>392.7</v>
      </c>
      <c r="N47" s="14">
        <v>1738.5000000000002</v>
      </c>
      <c r="O47" s="26"/>
    </row>
    <row r="48" spans="1:15" ht="21" customHeight="1" x14ac:dyDescent="0.2">
      <c r="A48" s="1" t="s">
        <v>53</v>
      </c>
      <c r="B48" s="19">
        <v>7</v>
      </c>
      <c r="C48" s="19">
        <v>0</v>
      </c>
      <c r="D48" s="19">
        <v>1.5</v>
      </c>
      <c r="E48" s="19">
        <v>14</v>
      </c>
      <c r="F48" s="19">
        <v>142</v>
      </c>
      <c r="G48" s="19">
        <v>109.5</v>
      </c>
      <c r="H48" s="19">
        <v>159.5</v>
      </c>
      <c r="I48" s="19">
        <v>509.3</v>
      </c>
      <c r="J48" s="19">
        <v>295.5</v>
      </c>
      <c r="K48" s="19">
        <v>32.5</v>
      </c>
      <c r="L48" s="19">
        <v>77</v>
      </c>
      <c r="M48" s="19">
        <v>119</v>
      </c>
      <c r="N48" s="14">
        <v>1466.8</v>
      </c>
      <c r="O48" s="26"/>
    </row>
    <row r="49" spans="1:15" ht="21" customHeight="1" x14ac:dyDescent="0.2">
      <c r="A49" s="1" t="s">
        <v>54</v>
      </c>
      <c r="B49" s="19">
        <v>2.6</v>
      </c>
      <c r="C49" s="19">
        <v>4.5</v>
      </c>
      <c r="D49" s="19">
        <v>3.1</v>
      </c>
      <c r="E49" s="19">
        <v>1.4</v>
      </c>
      <c r="F49" s="19">
        <v>150.30000000000001</v>
      </c>
      <c r="G49" s="19">
        <v>279.8</v>
      </c>
      <c r="H49" s="19">
        <v>272</v>
      </c>
      <c r="I49" s="19">
        <v>584.1</v>
      </c>
      <c r="J49" s="19">
        <v>292.60000000000002</v>
      </c>
      <c r="K49" s="19">
        <v>72.7</v>
      </c>
      <c r="L49" s="19">
        <v>103.4</v>
      </c>
      <c r="M49" s="19">
        <v>120.5</v>
      </c>
      <c r="N49" s="14">
        <v>1887.0000000000002</v>
      </c>
      <c r="O49" s="26"/>
    </row>
    <row r="50" spans="1:15" ht="21" customHeight="1" x14ac:dyDescent="0.2">
      <c r="A50" s="1" t="s">
        <v>55</v>
      </c>
      <c r="B50" s="19">
        <v>3.7</v>
      </c>
      <c r="C50" s="19">
        <v>0.4</v>
      </c>
      <c r="D50" s="19">
        <v>19.7</v>
      </c>
      <c r="E50" s="19">
        <v>1</v>
      </c>
      <c r="F50" s="19">
        <v>24.6</v>
      </c>
      <c r="G50" s="19">
        <v>183.7</v>
      </c>
      <c r="H50" s="19">
        <v>132.80000000000001</v>
      </c>
      <c r="I50" s="19">
        <v>95.7</v>
      </c>
      <c r="J50" s="19">
        <v>254.4</v>
      </c>
      <c r="K50" s="19">
        <v>122.8</v>
      </c>
      <c r="L50" s="19">
        <v>77.5</v>
      </c>
      <c r="M50" s="19">
        <v>25</v>
      </c>
      <c r="N50" s="14">
        <v>941.3</v>
      </c>
      <c r="O50" s="26"/>
    </row>
    <row r="51" spans="1:15" ht="21" customHeight="1" x14ac:dyDescent="0.2">
      <c r="A51" s="1" t="s">
        <v>56</v>
      </c>
      <c r="B51" s="19">
        <v>16.899999999999999</v>
      </c>
      <c r="C51" s="19">
        <v>15</v>
      </c>
      <c r="D51" s="19">
        <v>9.8000000000000007</v>
      </c>
      <c r="E51" s="19">
        <v>8.5</v>
      </c>
      <c r="F51" s="19">
        <v>178.5</v>
      </c>
      <c r="G51" s="19">
        <v>108.5</v>
      </c>
      <c r="H51" s="19">
        <v>166.7</v>
      </c>
      <c r="I51" s="19">
        <v>241.4</v>
      </c>
      <c r="J51" s="19">
        <v>106.6</v>
      </c>
      <c r="K51" s="19">
        <v>194.1</v>
      </c>
      <c r="L51" s="19">
        <v>150.69999999999999</v>
      </c>
      <c r="M51" s="19">
        <v>348.2</v>
      </c>
      <c r="N51" s="14">
        <v>1544.9</v>
      </c>
      <c r="O51" s="26"/>
    </row>
    <row r="52" spans="1:15" ht="21" customHeight="1" x14ac:dyDescent="0.2">
      <c r="A52" s="1" t="s">
        <v>57</v>
      </c>
      <c r="B52" s="19">
        <v>20</v>
      </c>
      <c r="C52" s="19">
        <v>26.5</v>
      </c>
      <c r="D52" s="19">
        <v>19.5</v>
      </c>
      <c r="E52" s="19">
        <v>37.5</v>
      </c>
      <c r="F52" s="19">
        <v>23.5</v>
      </c>
      <c r="G52" s="19">
        <v>144.5</v>
      </c>
      <c r="H52" s="19">
        <v>562.5</v>
      </c>
      <c r="I52" s="19">
        <v>149</v>
      </c>
      <c r="J52" s="19">
        <v>64</v>
      </c>
      <c r="K52" s="19">
        <v>476</v>
      </c>
      <c r="L52" s="19">
        <v>280.5</v>
      </c>
      <c r="M52" s="19">
        <v>249</v>
      </c>
      <c r="N52" s="14">
        <v>2052.5</v>
      </c>
      <c r="O52" s="26"/>
    </row>
    <row r="53" spans="1:15" ht="21" customHeight="1" x14ac:dyDescent="0.2">
      <c r="A53" s="1" t="s">
        <v>58</v>
      </c>
      <c r="B53" s="19">
        <v>0</v>
      </c>
      <c r="C53" s="19">
        <v>1</v>
      </c>
      <c r="D53" s="19">
        <v>0</v>
      </c>
      <c r="E53" s="19">
        <v>0.2</v>
      </c>
      <c r="F53" s="19">
        <v>33</v>
      </c>
      <c r="G53" s="19">
        <v>343.9</v>
      </c>
      <c r="H53" s="19">
        <v>465.1</v>
      </c>
      <c r="I53" s="19">
        <v>657</v>
      </c>
      <c r="J53" s="19">
        <v>373</v>
      </c>
      <c r="K53" s="19">
        <v>68.3</v>
      </c>
      <c r="L53" s="19">
        <v>222.8</v>
      </c>
      <c r="M53" s="19">
        <v>316.5</v>
      </c>
      <c r="N53" s="14">
        <v>2480.8000000000002</v>
      </c>
      <c r="O53" s="26"/>
    </row>
    <row r="54" spans="1:15" ht="21" customHeight="1" x14ac:dyDescent="0.2">
      <c r="A54" s="1" t="s">
        <v>59</v>
      </c>
      <c r="B54" s="19">
        <v>5.7</v>
      </c>
      <c r="C54" s="19">
        <v>2</v>
      </c>
      <c r="D54" s="19">
        <v>2.4</v>
      </c>
      <c r="E54" s="19">
        <v>3.6</v>
      </c>
      <c r="F54" s="19">
        <v>61.9</v>
      </c>
      <c r="G54" s="19">
        <v>271.10000000000002</v>
      </c>
      <c r="H54" s="19">
        <v>309.8</v>
      </c>
      <c r="I54" s="19">
        <v>622.9</v>
      </c>
      <c r="J54" s="19">
        <v>330.1</v>
      </c>
      <c r="K54" s="19">
        <v>33.200000000000003</v>
      </c>
      <c r="L54" s="19">
        <v>149.80000000000001</v>
      </c>
      <c r="M54" s="19">
        <v>119.5</v>
      </c>
      <c r="N54" s="14">
        <v>1912</v>
      </c>
      <c r="O54" s="26"/>
    </row>
    <row r="55" spans="1:15" ht="21" customHeight="1" x14ac:dyDescent="0.2">
      <c r="A55" s="1" t="s">
        <v>60</v>
      </c>
      <c r="B55" s="19">
        <v>4.5999999999999996</v>
      </c>
      <c r="C55" s="19">
        <v>5.0999999999999996</v>
      </c>
      <c r="D55" s="19">
        <v>2.8</v>
      </c>
      <c r="E55" s="19">
        <v>0.4</v>
      </c>
      <c r="F55" s="19">
        <v>253.9</v>
      </c>
      <c r="G55" s="19">
        <v>435.3</v>
      </c>
      <c r="H55" s="19">
        <v>347.7</v>
      </c>
      <c r="I55" s="19">
        <v>520.70000000000005</v>
      </c>
      <c r="J55" s="19">
        <v>363.2</v>
      </c>
      <c r="K55" s="19">
        <v>185.8</v>
      </c>
      <c r="L55" s="19">
        <v>128</v>
      </c>
      <c r="M55" s="19">
        <v>124.9</v>
      </c>
      <c r="N55" s="14">
        <v>2372.4</v>
      </c>
      <c r="O55" s="26"/>
    </row>
    <row r="56" spans="1:15" ht="30" customHeight="1" x14ac:dyDescent="0.2">
      <c r="A56" s="1" t="s">
        <v>61</v>
      </c>
      <c r="B56" s="19">
        <v>0</v>
      </c>
      <c r="C56" s="19">
        <v>0</v>
      </c>
      <c r="D56" s="19">
        <v>0.5</v>
      </c>
      <c r="E56" s="19">
        <v>6.4</v>
      </c>
      <c r="F56" s="19">
        <v>206.8</v>
      </c>
      <c r="G56" s="19">
        <v>298</v>
      </c>
      <c r="H56" s="19">
        <v>307.2</v>
      </c>
      <c r="I56" s="19">
        <v>940.2</v>
      </c>
      <c r="J56" s="19">
        <v>530.9</v>
      </c>
      <c r="K56" s="19">
        <v>14.6</v>
      </c>
      <c r="L56" s="19">
        <v>243.2</v>
      </c>
      <c r="M56" s="19">
        <v>4.4000000000000004</v>
      </c>
      <c r="N56" s="14">
        <v>2552.1999999999998</v>
      </c>
      <c r="O56" s="26"/>
    </row>
    <row r="57" spans="1:15" ht="21" customHeight="1" x14ac:dyDescent="0.2">
      <c r="A57" s="1" t="s">
        <v>62</v>
      </c>
      <c r="B57" s="19">
        <v>380</v>
      </c>
      <c r="C57" s="19">
        <v>172.5</v>
      </c>
      <c r="D57" s="19">
        <v>189.8</v>
      </c>
      <c r="E57" s="19">
        <v>132.30000000000001</v>
      </c>
      <c r="F57" s="19">
        <v>88.6</v>
      </c>
      <c r="G57" s="19">
        <v>114.2</v>
      </c>
      <c r="H57" s="19">
        <v>166.2</v>
      </c>
      <c r="I57" s="19">
        <v>50.8</v>
      </c>
      <c r="J57" s="19">
        <v>24.1</v>
      </c>
      <c r="K57" s="19">
        <v>175.3</v>
      </c>
      <c r="L57" s="19">
        <v>214</v>
      </c>
      <c r="M57" s="19">
        <v>460.1</v>
      </c>
      <c r="N57" s="14">
        <v>2167.8999999999996</v>
      </c>
      <c r="O57" s="26"/>
    </row>
    <row r="58" spans="1:15" ht="30" customHeight="1" x14ac:dyDescent="0.2">
      <c r="A58" s="1" t="s">
        <v>71</v>
      </c>
      <c r="B58" s="19" t="s">
        <v>75</v>
      </c>
      <c r="C58" s="15" t="s">
        <v>75</v>
      </c>
      <c r="D58" s="19" t="s">
        <v>75</v>
      </c>
      <c r="E58" s="19" t="s">
        <v>75</v>
      </c>
      <c r="F58" s="19" t="s">
        <v>75</v>
      </c>
      <c r="G58" s="19" t="s">
        <v>75</v>
      </c>
      <c r="H58" s="19" t="s">
        <v>75</v>
      </c>
      <c r="I58" s="19" t="s">
        <v>75</v>
      </c>
      <c r="J58" s="19" t="s">
        <v>75</v>
      </c>
      <c r="K58" s="19" t="s">
        <v>75</v>
      </c>
      <c r="L58" s="19" t="s">
        <v>75</v>
      </c>
      <c r="M58" s="19" t="s">
        <v>75</v>
      </c>
      <c r="N58" s="19" t="s">
        <v>75</v>
      </c>
      <c r="O58" s="26"/>
    </row>
    <row r="59" spans="1:15" ht="21" customHeight="1" x14ac:dyDescent="0.2">
      <c r="A59" s="1" t="s">
        <v>63</v>
      </c>
      <c r="B59" s="19">
        <v>178.2</v>
      </c>
      <c r="C59" s="19">
        <v>50.3</v>
      </c>
      <c r="D59" s="19">
        <v>32.6</v>
      </c>
      <c r="E59" s="19">
        <v>63.9</v>
      </c>
      <c r="F59" s="19">
        <v>116.3</v>
      </c>
      <c r="G59" s="19">
        <v>211.4</v>
      </c>
      <c r="H59" s="19">
        <v>134.1</v>
      </c>
      <c r="I59" s="19">
        <v>55.3</v>
      </c>
      <c r="J59" s="19">
        <v>87.1</v>
      </c>
      <c r="K59" s="19">
        <v>194.1</v>
      </c>
      <c r="L59" s="19">
        <v>146</v>
      </c>
      <c r="M59" s="19">
        <v>316.3</v>
      </c>
      <c r="N59" s="14">
        <v>1585.6</v>
      </c>
      <c r="O59" s="26"/>
    </row>
    <row r="60" spans="1:15" ht="21" customHeight="1" x14ac:dyDescent="0.2">
      <c r="A60" s="1" t="s">
        <v>64</v>
      </c>
      <c r="B60" s="19">
        <v>67.900000000000006</v>
      </c>
      <c r="C60" s="19">
        <v>23.1</v>
      </c>
      <c r="D60" s="19">
        <v>1</v>
      </c>
      <c r="E60" s="19">
        <v>2</v>
      </c>
      <c r="F60" s="19">
        <v>340.5</v>
      </c>
      <c r="G60" s="19">
        <v>267.39999999999998</v>
      </c>
      <c r="H60" s="19">
        <v>281.60000000000002</v>
      </c>
      <c r="I60" s="19">
        <v>666.5</v>
      </c>
      <c r="J60" s="19">
        <v>455.5</v>
      </c>
      <c r="K60" s="19">
        <v>74.3</v>
      </c>
      <c r="L60" s="19">
        <v>88.5</v>
      </c>
      <c r="M60" s="19">
        <v>218.5</v>
      </c>
      <c r="N60" s="14">
        <v>2486.8000000000002</v>
      </c>
      <c r="O60" s="26"/>
    </row>
    <row r="61" spans="1:15" ht="21" customHeight="1" x14ac:dyDescent="0.2">
      <c r="A61" s="1" t="s">
        <v>65</v>
      </c>
      <c r="B61" s="19">
        <v>150.1</v>
      </c>
      <c r="C61" s="19">
        <v>39.9</v>
      </c>
      <c r="D61" s="19">
        <v>10.9</v>
      </c>
      <c r="E61" s="19">
        <v>87.2</v>
      </c>
      <c r="F61" s="19">
        <v>261</v>
      </c>
      <c r="G61" s="19">
        <v>163.19999999999999</v>
      </c>
      <c r="H61" s="19">
        <v>257.39999999999998</v>
      </c>
      <c r="I61" s="19">
        <v>176.9</v>
      </c>
      <c r="J61" s="19">
        <v>125.8</v>
      </c>
      <c r="K61" s="19">
        <v>340.7</v>
      </c>
      <c r="L61" s="19">
        <v>276.8</v>
      </c>
      <c r="M61" s="19">
        <v>440.5</v>
      </c>
      <c r="N61" s="14">
        <v>2330.3999999999996</v>
      </c>
      <c r="O61" s="26"/>
    </row>
    <row r="62" spans="1:15" ht="21" customHeight="1" x14ac:dyDescent="0.2">
      <c r="A62" s="1" t="s">
        <v>66</v>
      </c>
      <c r="B62" s="19">
        <v>31.1</v>
      </c>
      <c r="C62" s="19">
        <v>0</v>
      </c>
      <c r="D62" s="19">
        <v>11.8</v>
      </c>
      <c r="E62" s="19">
        <v>39.299999999999997</v>
      </c>
      <c r="F62" s="19">
        <v>283.39999999999998</v>
      </c>
      <c r="G62" s="19">
        <v>121.4</v>
      </c>
      <c r="H62" s="19">
        <v>201.2</v>
      </c>
      <c r="I62" s="19">
        <v>256.39999999999998</v>
      </c>
      <c r="J62" s="19">
        <v>215</v>
      </c>
      <c r="K62" s="19">
        <v>105.4</v>
      </c>
      <c r="L62" s="19">
        <v>443.9</v>
      </c>
      <c r="M62" s="19">
        <v>297</v>
      </c>
      <c r="N62" s="14">
        <v>2005.9</v>
      </c>
      <c r="O62" s="26"/>
    </row>
    <row r="63" spans="1:15" ht="21" customHeight="1" x14ac:dyDescent="0.2">
      <c r="A63" s="1" t="s">
        <v>67</v>
      </c>
      <c r="B63" s="19">
        <v>71.5</v>
      </c>
      <c r="C63" s="19">
        <v>25.1</v>
      </c>
      <c r="D63" s="19">
        <v>8.8000000000000007</v>
      </c>
      <c r="E63" s="19">
        <v>80</v>
      </c>
      <c r="F63" s="19">
        <v>111.5</v>
      </c>
      <c r="G63" s="19">
        <v>196.4</v>
      </c>
      <c r="H63" s="19">
        <v>234.9</v>
      </c>
      <c r="I63" s="19">
        <v>277.10000000000002</v>
      </c>
      <c r="J63" s="19">
        <v>161.6</v>
      </c>
      <c r="K63" s="19">
        <v>261.89999999999998</v>
      </c>
      <c r="L63" s="19">
        <v>173.3</v>
      </c>
      <c r="M63" s="19">
        <v>571.5</v>
      </c>
      <c r="N63" s="14">
        <v>2173.5999999999995</v>
      </c>
      <c r="O63" s="26"/>
    </row>
    <row r="64" spans="1:15" ht="21" customHeight="1" x14ac:dyDescent="0.2">
      <c r="A64" s="23" t="s">
        <v>68</v>
      </c>
      <c r="B64" s="17">
        <v>46.6</v>
      </c>
      <c r="C64" s="17">
        <v>16.5</v>
      </c>
      <c r="D64" s="17">
        <v>38</v>
      </c>
      <c r="E64" s="17">
        <v>57.2</v>
      </c>
      <c r="F64" s="17">
        <v>1.7</v>
      </c>
      <c r="G64" s="17">
        <v>62.9</v>
      </c>
      <c r="H64" s="17">
        <v>178</v>
      </c>
      <c r="I64" s="17">
        <v>34.299999999999997</v>
      </c>
      <c r="J64" s="17">
        <v>162.19999999999999</v>
      </c>
      <c r="K64" s="17">
        <v>56.1</v>
      </c>
      <c r="L64" s="17">
        <v>20.5</v>
      </c>
      <c r="M64" s="17">
        <v>83.4</v>
      </c>
      <c r="N64" s="17">
        <v>757.4</v>
      </c>
      <c r="O64" s="26"/>
    </row>
    <row r="65" spans="1:16" s="5" customFormat="1" x14ac:dyDescent="0.2">
      <c r="A65" s="24" t="s">
        <v>69</v>
      </c>
      <c r="B65" s="18"/>
      <c r="C65" s="3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6" s="5" customFormat="1" x14ac:dyDescent="0.2">
      <c r="A66" s="25" t="s">
        <v>70</v>
      </c>
      <c r="B66" s="18"/>
      <c r="C66" s="3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6" s="5" customFormat="1" x14ac:dyDescent="0.2">
      <c r="A67" s="25" t="s">
        <v>76</v>
      </c>
      <c r="B67" s="18"/>
      <c r="C67" s="3"/>
      <c r="D67" s="18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6" s="5" customFormat="1" x14ac:dyDescent="0.2">
      <c r="A68" s="27" t="s">
        <v>88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0"/>
      <c r="P68" s="20"/>
    </row>
    <row r="69" spans="1:16" ht="15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6" ht="15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6" ht="15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6" ht="15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6" ht="15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6" ht="15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6" ht="15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6" ht="15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6" ht="15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6" ht="15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6" ht="15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6" ht="15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5.75" customHeight="1" x14ac:dyDescent="0.2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ht="15.75" customHeight="1" x14ac:dyDescent="0.2">
      <c r="A1002" s="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</sheetData>
  <conditionalFormatting sqref="N43">
    <cfRule type="cellIs" dxfId="5" priority="1" operator="equal">
      <formula>$B$58</formula>
    </cfRule>
    <cfRule type="cellIs" dxfId="4" priority="2" operator="equal">
      <formula>$F$25</formula>
    </cfRule>
  </conditionalFormatting>
  <pageMargins left="0.70866141732283472" right="0.70866141732283472" top="0.74803149606299213" bottom="0.74803149606299213" header="0" footer="0"/>
  <pageSetup paperSize="9" scale="92" pageOrder="overThenDown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BA55-A52D-4FD3-AAAC-05F03BFA806B}">
  <dimension ref="A1:P1002"/>
  <sheetViews>
    <sheetView showGridLines="0" zoomScaleNormal="100" workbookViewId="0"/>
  </sheetViews>
  <sheetFormatPr defaultColWidth="12.625" defaultRowHeight="15" customHeight="1" x14ac:dyDescent="0.2"/>
  <cols>
    <col min="1" max="1" width="31.125" style="20" customWidth="1"/>
    <col min="2" max="14" width="10.25" style="22" customWidth="1"/>
    <col min="15" max="16384" width="12.625" style="20"/>
  </cols>
  <sheetData>
    <row r="1" spans="1:15" ht="15.75" x14ac:dyDescent="0.2">
      <c r="A1" s="2" t="s">
        <v>99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3"/>
      <c r="N1" s="3"/>
    </row>
    <row r="2" spans="1:15" ht="15.75" x14ac:dyDescent="0.2">
      <c r="A2" s="6" t="s">
        <v>0</v>
      </c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3"/>
      <c r="N2" s="3"/>
    </row>
    <row r="3" spans="1:15" ht="15.75" x14ac:dyDescent="0.2">
      <c r="A3" s="7">
        <v>2020</v>
      </c>
      <c r="B3" s="8"/>
      <c r="C3" s="8"/>
      <c r="D3" s="8"/>
      <c r="E3" s="8"/>
      <c r="F3" s="9"/>
      <c r="G3" s="21"/>
      <c r="H3" s="9"/>
      <c r="I3" s="9"/>
      <c r="J3" s="9"/>
      <c r="K3" s="9"/>
      <c r="L3" s="9"/>
      <c r="M3" s="8"/>
      <c r="N3" s="8"/>
    </row>
    <row r="4" spans="1:15" ht="15.75" x14ac:dyDescent="0.2">
      <c r="A4" s="34" t="s">
        <v>107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5" x14ac:dyDescent="0.2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21" customHeight="1" x14ac:dyDescent="0.2">
      <c r="A6" s="11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31" t="s">
        <v>14</v>
      </c>
      <c r="O6" s="32"/>
    </row>
    <row r="7" spans="1:15" ht="21" customHeight="1" x14ac:dyDescent="0.2">
      <c r="A7" s="1" t="s">
        <v>15</v>
      </c>
      <c r="B7" s="19">
        <v>317.10000000000002</v>
      </c>
      <c r="C7" s="19">
        <v>228.6</v>
      </c>
      <c r="D7" s="19">
        <v>48.6</v>
      </c>
      <c r="E7" s="19">
        <v>78.099999999999994</v>
      </c>
      <c r="F7" s="19">
        <v>329</v>
      </c>
      <c r="G7" s="19">
        <v>160.69999999999999</v>
      </c>
      <c r="H7" s="19">
        <v>205</v>
      </c>
      <c r="I7" s="19">
        <v>138</v>
      </c>
      <c r="J7" s="19">
        <v>147.1</v>
      </c>
      <c r="K7" s="19">
        <v>1007.1</v>
      </c>
      <c r="L7" s="19">
        <v>865.4</v>
      </c>
      <c r="M7" s="19">
        <v>718.9</v>
      </c>
      <c r="N7" s="14">
        <v>4243.6000000000004</v>
      </c>
      <c r="O7" s="26"/>
    </row>
    <row r="8" spans="1:15" ht="21" customHeight="1" x14ac:dyDescent="0.2">
      <c r="A8" s="1" t="s">
        <v>16</v>
      </c>
      <c r="B8" s="19" t="s">
        <v>75</v>
      </c>
      <c r="C8" s="19">
        <v>28.2</v>
      </c>
      <c r="D8" s="19">
        <v>4.4000000000000004</v>
      </c>
      <c r="E8" s="19">
        <v>3</v>
      </c>
      <c r="F8" s="19">
        <v>114</v>
      </c>
      <c r="G8" s="19">
        <v>124.6</v>
      </c>
      <c r="H8" s="19">
        <v>255</v>
      </c>
      <c r="I8" s="19">
        <v>173.9</v>
      </c>
      <c r="J8" s="19">
        <v>101.7</v>
      </c>
      <c r="K8" s="19">
        <v>481.3</v>
      </c>
      <c r="L8" s="19">
        <v>424</v>
      </c>
      <c r="M8" s="19">
        <v>149.9</v>
      </c>
      <c r="N8" s="19" t="s">
        <v>82</v>
      </c>
      <c r="O8" s="26"/>
    </row>
    <row r="9" spans="1:15" ht="21" customHeight="1" x14ac:dyDescent="0.2">
      <c r="A9" s="1" t="s">
        <v>17</v>
      </c>
      <c r="B9" s="19">
        <v>206.4</v>
      </c>
      <c r="C9" s="19">
        <v>32.700000000000003</v>
      </c>
      <c r="D9" s="19">
        <v>8</v>
      </c>
      <c r="E9" s="19">
        <v>44.5</v>
      </c>
      <c r="F9" s="19">
        <v>55.5</v>
      </c>
      <c r="G9" s="19">
        <v>35.4</v>
      </c>
      <c r="H9" s="19">
        <v>176.7</v>
      </c>
      <c r="I9" s="19">
        <v>197.3</v>
      </c>
      <c r="J9" s="19">
        <v>93.1</v>
      </c>
      <c r="K9" s="19">
        <v>496</v>
      </c>
      <c r="L9" s="19">
        <v>640.4</v>
      </c>
      <c r="M9" s="19">
        <v>572.29999999999995</v>
      </c>
      <c r="N9" s="14">
        <v>2558.3000000000002</v>
      </c>
      <c r="O9" s="26"/>
    </row>
    <row r="10" spans="1:15" ht="21" customHeight="1" x14ac:dyDescent="0.2">
      <c r="A10" s="1" t="s">
        <v>18</v>
      </c>
      <c r="B10" s="19">
        <v>14.4</v>
      </c>
      <c r="C10" s="19">
        <v>4.4000000000000004</v>
      </c>
      <c r="D10" s="19">
        <v>20.6</v>
      </c>
      <c r="E10" s="19">
        <v>113</v>
      </c>
      <c r="F10" s="19">
        <v>293.2</v>
      </c>
      <c r="G10" s="19">
        <v>336</v>
      </c>
      <c r="H10" s="19">
        <v>345.6</v>
      </c>
      <c r="I10" s="19">
        <v>398.8</v>
      </c>
      <c r="J10" s="19">
        <v>226.2</v>
      </c>
      <c r="K10" s="19">
        <v>282.89999999999998</v>
      </c>
      <c r="L10" s="19">
        <v>166.5</v>
      </c>
      <c r="M10" s="19">
        <v>155.6</v>
      </c>
      <c r="N10" s="14">
        <v>2357.1999999999998</v>
      </c>
      <c r="O10" s="26"/>
    </row>
    <row r="11" spans="1:15" ht="21" customHeight="1" x14ac:dyDescent="0.2">
      <c r="A11" s="1" t="s">
        <v>19</v>
      </c>
      <c r="B11" s="19">
        <v>287.5</v>
      </c>
      <c r="C11" s="19">
        <v>85.8</v>
      </c>
      <c r="D11" s="19">
        <v>44.2</v>
      </c>
      <c r="E11" s="19">
        <v>187.9</v>
      </c>
      <c r="F11" s="19">
        <v>379.9</v>
      </c>
      <c r="G11" s="19">
        <v>377.5</v>
      </c>
      <c r="H11" s="19">
        <v>364.1</v>
      </c>
      <c r="I11" s="19">
        <v>278.89999999999998</v>
      </c>
      <c r="J11" s="19">
        <v>400.6</v>
      </c>
      <c r="K11" s="19">
        <v>835.7</v>
      </c>
      <c r="L11" s="19">
        <v>488.5</v>
      </c>
      <c r="M11" s="19">
        <v>788.3</v>
      </c>
      <c r="N11" s="14">
        <v>4518.9000000000005</v>
      </c>
      <c r="O11" s="26"/>
    </row>
    <row r="12" spans="1:15" ht="21" customHeight="1" x14ac:dyDescent="0.2">
      <c r="A12" s="1" t="s">
        <v>20</v>
      </c>
      <c r="B12" s="19">
        <v>155.80000000000001</v>
      </c>
      <c r="C12" s="19">
        <v>20.8</v>
      </c>
      <c r="D12" s="19">
        <v>60.3</v>
      </c>
      <c r="E12" s="19">
        <v>100.6</v>
      </c>
      <c r="F12" s="19">
        <v>210</v>
      </c>
      <c r="G12" s="19">
        <v>10.8</v>
      </c>
      <c r="H12" s="19">
        <v>113.8</v>
      </c>
      <c r="I12" s="19">
        <v>291.89999999999998</v>
      </c>
      <c r="J12" s="19">
        <v>86.2</v>
      </c>
      <c r="K12" s="19">
        <v>307.7</v>
      </c>
      <c r="L12" s="19">
        <v>209.4</v>
      </c>
      <c r="M12" s="19">
        <v>236.4</v>
      </c>
      <c r="N12" s="14">
        <v>1803.7</v>
      </c>
      <c r="O12" s="26"/>
    </row>
    <row r="13" spans="1:15" ht="21" customHeight="1" x14ac:dyDescent="0.2">
      <c r="A13" s="1" t="s">
        <v>21</v>
      </c>
      <c r="B13" s="19">
        <v>576.1</v>
      </c>
      <c r="C13" s="19">
        <v>406.1</v>
      </c>
      <c r="D13" s="19">
        <v>166.4</v>
      </c>
      <c r="E13" s="19">
        <v>219.4</v>
      </c>
      <c r="F13" s="19">
        <v>235.6</v>
      </c>
      <c r="G13" s="19">
        <v>326.8</v>
      </c>
      <c r="H13" s="19">
        <v>223.4</v>
      </c>
      <c r="I13" s="19">
        <v>236.8</v>
      </c>
      <c r="J13" s="19">
        <v>154.69999999999999</v>
      </c>
      <c r="K13" s="19">
        <v>424.7</v>
      </c>
      <c r="L13" s="19">
        <v>598.6</v>
      </c>
      <c r="M13" s="19">
        <v>514.70000000000005</v>
      </c>
      <c r="N13" s="14">
        <v>4083.3</v>
      </c>
      <c r="O13" s="26"/>
    </row>
    <row r="14" spans="1:15" ht="21" customHeight="1" x14ac:dyDescent="0.2">
      <c r="A14" s="1" t="s">
        <v>22</v>
      </c>
      <c r="B14" s="19">
        <v>66.8</v>
      </c>
      <c r="C14" s="19">
        <v>85.6</v>
      </c>
      <c r="D14" s="19">
        <v>78.3</v>
      </c>
      <c r="E14" s="19">
        <v>77.400000000000006</v>
      </c>
      <c r="F14" s="19">
        <v>59.8</v>
      </c>
      <c r="G14" s="19">
        <v>239.3</v>
      </c>
      <c r="H14" s="19">
        <v>211.2</v>
      </c>
      <c r="I14" s="19">
        <v>256.2</v>
      </c>
      <c r="J14" s="19">
        <v>214.2</v>
      </c>
      <c r="K14" s="19">
        <v>367.9</v>
      </c>
      <c r="L14" s="19">
        <v>121</v>
      </c>
      <c r="M14" s="19">
        <v>349.1</v>
      </c>
      <c r="N14" s="14">
        <v>2126.8000000000002</v>
      </c>
      <c r="O14" s="26"/>
    </row>
    <row r="15" spans="1:15" ht="45" x14ac:dyDescent="0.2">
      <c r="A15" s="1" t="s">
        <v>72</v>
      </c>
      <c r="B15" s="19" t="s">
        <v>75</v>
      </c>
      <c r="C15" s="19" t="s">
        <v>75</v>
      </c>
      <c r="D15" s="19" t="s">
        <v>75</v>
      </c>
      <c r="E15" s="19" t="s">
        <v>75</v>
      </c>
      <c r="F15" s="19" t="s">
        <v>75</v>
      </c>
      <c r="G15" s="19" t="s">
        <v>75</v>
      </c>
      <c r="H15" s="19" t="s">
        <v>75</v>
      </c>
      <c r="I15" s="19" t="s">
        <v>75</v>
      </c>
      <c r="J15" s="19" t="s">
        <v>75</v>
      </c>
      <c r="K15" s="19" t="s">
        <v>75</v>
      </c>
      <c r="L15" s="19" t="s">
        <v>75</v>
      </c>
      <c r="M15" s="19" t="s">
        <v>75</v>
      </c>
      <c r="N15" s="14" t="s">
        <v>75</v>
      </c>
      <c r="O15" s="26"/>
    </row>
    <row r="16" spans="1:15" ht="21" customHeight="1" x14ac:dyDescent="0.2">
      <c r="A16" s="1" t="s">
        <v>24</v>
      </c>
      <c r="B16" s="19">
        <v>172.7</v>
      </c>
      <c r="C16" s="19">
        <v>64.8</v>
      </c>
      <c r="D16" s="19">
        <v>35.799999999999997</v>
      </c>
      <c r="E16" s="19">
        <v>76.400000000000006</v>
      </c>
      <c r="F16" s="19">
        <v>66.2</v>
      </c>
      <c r="G16" s="19">
        <v>426.3</v>
      </c>
      <c r="H16" s="19">
        <v>427.4</v>
      </c>
      <c r="I16" s="19">
        <v>122.4</v>
      </c>
      <c r="J16" s="19">
        <v>175.3</v>
      </c>
      <c r="K16" s="19">
        <v>626.1</v>
      </c>
      <c r="L16" s="19">
        <v>294.5</v>
      </c>
      <c r="M16" s="19">
        <v>350.4</v>
      </c>
      <c r="N16" s="14">
        <v>2838.3</v>
      </c>
      <c r="O16" s="26"/>
    </row>
    <row r="17" spans="1:15" ht="21" customHeight="1" x14ac:dyDescent="0.2">
      <c r="A17" s="1" t="s">
        <v>25</v>
      </c>
      <c r="B17" s="19">
        <v>84.6</v>
      </c>
      <c r="C17" s="19">
        <v>38.799999999999997</v>
      </c>
      <c r="D17" s="19">
        <v>46.6</v>
      </c>
      <c r="E17" s="19">
        <v>110.6</v>
      </c>
      <c r="F17" s="19">
        <v>51.4</v>
      </c>
      <c r="G17" s="19">
        <v>17.2</v>
      </c>
      <c r="H17" s="19">
        <v>135.19999999999999</v>
      </c>
      <c r="I17" s="19">
        <v>329.2</v>
      </c>
      <c r="J17" s="19">
        <v>135.19999999999999</v>
      </c>
      <c r="K17" s="19">
        <v>414.4</v>
      </c>
      <c r="L17" s="19">
        <v>452.2</v>
      </c>
      <c r="M17" s="19">
        <v>538</v>
      </c>
      <c r="N17" s="14">
        <v>2353.3999999999996</v>
      </c>
      <c r="O17" s="26"/>
    </row>
    <row r="18" spans="1:15" ht="21" customHeight="1" x14ac:dyDescent="0.2">
      <c r="A18" s="1" t="s">
        <v>26</v>
      </c>
      <c r="B18" s="19">
        <v>144.5</v>
      </c>
      <c r="C18" s="19">
        <v>161.1</v>
      </c>
      <c r="D18" s="19">
        <v>96.6</v>
      </c>
      <c r="E18" s="19">
        <v>102.8</v>
      </c>
      <c r="F18" s="19">
        <v>428</v>
      </c>
      <c r="G18" s="19">
        <v>234.8</v>
      </c>
      <c r="H18" s="19">
        <v>260.89999999999998</v>
      </c>
      <c r="I18" s="19">
        <v>233.6</v>
      </c>
      <c r="J18" s="19">
        <v>281.89999999999998</v>
      </c>
      <c r="K18" s="19">
        <v>924.4</v>
      </c>
      <c r="L18" s="19">
        <v>879.8</v>
      </c>
      <c r="M18" s="19">
        <v>995.5</v>
      </c>
      <c r="N18" s="14">
        <v>4743.8999999999996</v>
      </c>
      <c r="O18" s="26"/>
    </row>
    <row r="19" spans="1:15" ht="21" customHeight="1" x14ac:dyDescent="0.2">
      <c r="A19" s="1" t="s">
        <v>27</v>
      </c>
      <c r="B19" s="19">
        <v>405.9</v>
      </c>
      <c r="C19" s="19">
        <v>265.60000000000002</v>
      </c>
      <c r="D19" s="19">
        <v>146.69999999999999</v>
      </c>
      <c r="E19" s="19">
        <v>50</v>
      </c>
      <c r="F19" s="19">
        <v>463.1</v>
      </c>
      <c r="G19" s="19">
        <v>179.7</v>
      </c>
      <c r="H19" s="19">
        <v>244.1</v>
      </c>
      <c r="I19" s="19">
        <v>170.3</v>
      </c>
      <c r="J19" s="19">
        <v>238.2</v>
      </c>
      <c r="K19" s="19">
        <v>692.2</v>
      </c>
      <c r="L19" s="19">
        <v>670.5</v>
      </c>
      <c r="M19" s="19">
        <v>568.29999999999995</v>
      </c>
      <c r="N19" s="14">
        <v>4094.6000000000004</v>
      </c>
      <c r="O19" s="26"/>
    </row>
    <row r="20" spans="1:15" ht="21" customHeight="1" x14ac:dyDescent="0.2">
      <c r="A20" s="1" t="s">
        <v>28</v>
      </c>
      <c r="B20" s="19">
        <v>261.2</v>
      </c>
      <c r="C20" s="19">
        <v>113</v>
      </c>
      <c r="D20" s="19">
        <v>134.30000000000001</v>
      </c>
      <c r="E20" s="19">
        <v>38.9</v>
      </c>
      <c r="F20" s="19">
        <v>176</v>
      </c>
      <c r="G20" s="19">
        <v>191</v>
      </c>
      <c r="H20" s="19">
        <v>313.39999999999998</v>
      </c>
      <c r="I20" s="19">
        <v>162.19999999999999</v>
      </c>
      <c r="J20" s="19">
        <v>192</v>
      </c>
      <c r="K20" s="19">
        <v>692.2</v>
      </c>
      <c r="L20" s="19">
        <v>275.10000000000002</v>
      </c>
      <c r="M20" s="19">
        <v>572.6</v>
      </c>
      <c r="N20" s="14">
        <v>3121.8999999999996</v>
      </c>
      <c r="O20" s="26"/>
    </row>
    <row r="21" spans="1:15" ht="30" customHeight="1" x14ac:dyDescent="0.2">
      <c r="A21" s="1" t="s">
        <v>29</v>
      </c>
      <c r="B21" s="19">
        <v>1.4</v>
      </c>
      <c r="C21" s="19">
        <v>7.3</v>
      </c>
      <c r="D21" s="19">
        <v>26.2</v>
      </c>
      <c r="E21" s="19">
        <v>161</v>
      </c>
      <c r="F21" s="19">
        <v>185.1</v>
      </c>
      <c r="G21" s="19">
        <v>70.2</v>
      </c>
      <c r="H21" s="19">
        <v>297.7</v>
      </c>
      <c r="I21" s="19">
        <v>263.10000000000002</v>
      </c>
      <c r="J21" s="19">
        <v>208.3</v>
      </c>
      <c r="K21" s="19">
        <v>312.2</v>
      </c>
      <c r="L21" s="19">
        <v>219</v>
      </c>
      <c r="M21" s="19">
        <v>86.2</v>
      </c>
      <c r="N21" s="14">
        <v>1837.7</v>
      </c>
      <c r="O21" s="26"/>
    </row>
    <row r="22" spans="1:15" ht="21" customHeight="1" x14ac:dyDescent="0.2">
      <c r="A22" s="1" t="s">
        <v>91</v>
      </c>
      <c r="B22" s="19">
        <v>0</v>
      </c>
      <c r="C22" s="19">
        <v>2.2000000000000002</v>
      </c>
      <c r="D22" s="19">
        <v>10</v>
      </c>
      <c r="E22" s="19">
        <v>15.6</v>
      </c>
      <c r="F22" s="19">
        <v>242.8</v>
      </c>
      <c r="G22" s="19">
        <v>174.4</v>
      </c>
      <c r="H22" s="19">
        <v>183.9</v>
      </c>
      <c r="I22" s="19">
        <v>345.8</v>
      </c>
      <c r="J22" s="19">
        <v>290</v>
      </c>
      <c r="K22" s="19">
        <v>421.4</v>
      </c>
      <c r="L22" s="19">
        <v>129.80000000000001</v>
      </c>
      <c r="M22" s="19">
        <v>157.80000000000001</v>
      </c>
      <c r="N22" s="14">
        <v>1973.6999999999998</v>
      </c>
      <c r="O22" s="26"/>
    </row>
    <row r="23" spans="1:15" ht="21" customHeight="1" x14ac:dyDescent="0.2">
      <c r="A23" s="1" t="s">
        <v>30</v>
      </c>
      <c r="B23" s="19" t="s">
        <v>75</v>
      </c>
      <c r="C23" s="19">
        <v>8</v>
      </c>
      <c r="D23" s="19">
        <v>0.6</v>
      </c>
      <c r="E23" s="19">
        <v>1</v>
      </c>
      <c r="F23" s="19" t="s">
        <v>75</v>
      </c>
      <c r="G23" s="19">
        <v>197.4</v>
      </c>
      <c r="H23" s="19">
        <v>159.4</v>
      </c>
      <c r="I23" s="19" t="s">
        <v>75</v>
      </c>
      <c r="J23" s="19" t="s">
        <v>75</v>
      </c>
      <c r="K23" s="19" t="s">
        <v>75</v>
      </c>
      <c r="L23" s="19">
        <v>85.1</v>
      </c>
      <c r="M23" s="19">
        <v>120.6</v>
      </c>
      <c r="N23" s="19" t="s">
        <v>74</v>
      </c>
      <c r="O23" s="26"/>
    </row>
    <row r="24" spans="1:15" ht="21" customHeight="1" x14ac:dyDescent="0.2">
      <c r="A24" s="1" t="s">
        <v>31</v>
      </c>
      <c r="B24" s="19">
        <v>29.9</v>
      </c>
      <c r="C24" s="19">
        <v>39.799999999999997</v>
      </c>
      <c r="D24" s="19">
        <v>64.2</v>
      </c>
      <c r="E24" s="19">
        <v>30.4</v>
      </c>
      <c r="F24" s="19">
        <v>154.30000000000001</v>
      </c>
      <c r="G24" s="19">
        <v>302.60000000000002</v>
      </c>
      <c r="H24" s="19">
        <v>222.2</v>
      </c>
      <c r="I24" s="19">
        <v>227.3</v>
      </c>
      <c r="J24" s="19">
        <v>206.2</v>
      </c>
      <c r="K24" s="19">
        <v>190.6</v>
      </c>
      <c r="L24" s="19">
        <v>163.6</v>
      </c>
      <c r="M24" s="19">
        <v>109.5</v>
      </c>
      <c r="N24" s="14">
        <v>1740.6</v>
      </c>
      <c r="O24" s="26"/>
    </row>
    <row r="25" spans="1:15" ht="30" customHeight="1" x14ac:dyDescent="0.2">
      <c r="A25" s="1" t="s">
        <v>32</v>
      </c>
      <c r="B25" s="19">
        <v>2.5</v>
      </c>
      <c r="C25" s="19">
        <v>13.5</v>
      </c>
      <c r="D25" s="19">
        <v>0</v>
      </c>
      <c r="E25" s="19">
        <v>19</v>
      </c>
      <c r="F25" s="19">
        <v>65</v>
      </c>
      <c r="G25" s="19">
        <v>401.6</v>
      </c>
      <c r="H25" s="19">
        <v>165.6</v>
      </c>
      <c r="I25" s="19">
        <v>548.79999999999995</v>
      </c>
      <c r="J25" s="19">
        <v>158.5</v>
      </c>
      <c r="K25" s="19">
        <v>501.2</v>
      </c>
      <c r="L25" s="19">
        <v>260.5</v>
      </c>
      <c r="M25" s="19">
        <v>27.1</v>
      </c>
      <c r="N25" s="14">
        <v>2163.2999999999997</v>
      </c>
      <c r="O25" s="26"/>
    </row>
    <row r="26" spans="1:15" ht="21" customHeight="1" x14ac:dyDescent="0.2">
      <c r="A26" s="1" t="s">
        <v>33</v>
      </c>
      <c r="B26" s="19">
        <v>0</v>
      </c>
      <c r="C26" s="19">
        <v>8</v>
      </c>
      <c r="D26" s="19">
        <v>0</v>
      </c>
      <c r="E26" s="19">
        <v>0</v>
      </c>
      <c r="F26" s="19">
        <v>25.4</v>
      </c>
      <c r="G26" s="19">
        <v>372</v>
      </c>
      <c r="H26" s="19">
        <v>425.6</v>
      </c>
      <c r="I26" s="19">
        <v>369.3</v>
      </c>
      <c r="J26" s="19">
        <v>287.10000000000002</v>
      </c>
      <c r="K26" s="19">
        <v>713.9</v>
      </c>
      <c r="L26" s="19">
        <v>62</v>
      </c>
      <c r="M26" s="19">
        <v>118</v>
      </c>
      <c r="N26" s="14">
        <v>2381.3000000000002</v>
      </c>
      <c r="O26" s="26"/>
    </row>
    <row r="27" spans="1:15" ht="21" customHeight="1" x14ac:dyDescent="0.2">
      <c r="A27" s="1" t="s">
        <v>34</v>
      </c>
      <c r="B27" s="19">
        <v>221.3</v>
      </c>
      <c r="C27" s="19">
        <v>179.6</v>
      </c>
      <c r="D27" s="19">
        <v>76.099999999999994</v>
      </c>
      <c r="E27" s="19">
        <v>180.1</v>
      </c>
      <c r="F27" s="19">
        <v>169</v>
      </c>
      <c r="G27" s="19">
        <v>181.6</v>
      </c>
      <c r="H27" s="19">
        <v>250</v>
      </c>
      <c r="I27" s="19">
        <v>172.1</v>
      </c>
      <c r="J27" s="19">
        <v>155.69999999999999</v>
      </c>
      <c r="K27" s="19">
        <v>838.3</v>
      </c>
      <c r="L27" s="19">
        <v>843.1</v>
      </c>
      <c r="M27" s="19">
        <v>723.7</v>
      </c>
      <c r="N27" s="14">
        <v>3990.6000000000004</v>
      </c>
      <c r="O27" s="26"/>
    </row>
    <row r="28" spans="1:15" ht="21" customHeight="1" x14ac:dyDescent="0.2">
      <c r="A28" s="1" t="s">
        <v>35</v>
      </c>
      <c r="B28" s="19">
        <v>0</v>
      </c>
      <c r="C28" s="19">
        <v>0</v>
      </c>
      <c r="D28" s="19">
        <v>19</v>
      </c>
      <c r="E28" s="19">
        <v>65.8</v>
      </c>
      <c r="F28" s="19">
        <v>77.599999999999994</v>
      </c>
      <c r="G28" s="19">
        <v>210.2</v>
      </c>
      <c r="H28" s="19">
        <v>303</v>
      </c>
      <c r="I28" s="19">
        <v>412.2</v>
      </c>
      <c r="J28" s="19">
        <v>364</v>
      </c>
      <c r="K28" s="19">
        <v>201.5</v>
      </c>
      <c r="L28" s="19">
        <v>92.7</v>
      </c>
      <c r="M28" s="19">
        <v>15.6</v>
      </c>
      <c r="N28" s="14">
        <v>1761.6</v>
      </c>
      <c r="O28" s="26"/>
    </row>
    <row r="29" spans="1:15" ht="21" customHeight="1" x14ac:dyDescent="0.2">
      <c r="A29" s="1" t="s">
        <v>89</v>
      </c>
      <c r="B29" s="19">
        <v>18.5</v>
      </c>
      <c r="C29" s="19">
        <v>81</v>
      </c>
      <c r="D29" s="19">
        <v>100.7</v>
      </c>
      <c r="E29" s="19">
        <v>48.8</v>
      </c>
      <c r="F29" s="19">
        <v>68.8</v>
      </c>
      <c r="G29" s="19">
        <v>151.1</v>
      </c>
      <c r="H29" s="19">
        <v>92.6</v>
      </c>
      <c r="I29" s="19">
        <v>133.4</v>
      </c>
      <c r="J29" s="19">
        <v>79</v>
      </c>
      <c r="K29" s="19">
        <v>252.9</v>
      </c>
      <c r="L29" s="19">
        <v>109.7</v>
      </c>
      <c r="M29" s="19">
        <v>180</v>
      </c>
      <c r="N29" s="14">
        <v>1316.5</v>
      </c>
      <c r="O29" s="26"/>
    </row>
    <row r="30" spans="1:15" ht="21" customHeight="1" x14ac:dyDescent="0.2">
      <c r="A30" s="1" t="s">
        <v>36</v>
      </c>
      <c r="B30" s="19">
        <v>168.5</v>
      </c>
      <c r="C30" s="19">
        <v>22.5</v>
      </c>
      <c r="D30" s="19">
        <v>33.5</v>
      </c>
      <c r="E30" s="19">
        <v>73.599999999999994</v>
      </c>
      <c r="F30" s="19">
        <v>149.4</v>
      </c>
      <c r="G30" s="19">
        <v>285.2</v>
      </c>
      <c r="H30" s="19">
        <v>170.5</v>
      </c>
      <c r="I30" s="19">
        <v>167.3</v>
      </c>
      <c r="J30" s="19">
        <v>59.1</v>
      </c>
      <c r="K30" s="19">
        <v>290.60000000000002</v>
      </c>
      <c r="L30" s="19">
        <v>88.4</v>
      </c>
      <c r="M30" s="19">
        <v>248.1</v>
      </c>
      <c r="N30" s="14">
        <v>1756.6999999999998</v>
      </c>
      <c r="O30" s="26"/>
    </row>
    <row r="31" spans="1:15" ht="21" customHeight="1" x14ac:dyDescent="0.2">
      <c r="A31" s="1" t="s">
        <v>37</v>
      </c>
      <c r="B31" s="19">
        <v>20.100000000000001</v>
      </c>
      <c r="C31" s="19">
        <v>49</v>
      </c>
      <c r="D31" s="19">
        <v>63.6</v>
      </c>
      <c r="E31" s="19">
        <v>6</v>
      </c>
      <c r="F31" s="19">
        <v>66.2</v>
      </c>
      <c r="G31" s="19">
        <v>262</v>
      </c>
      <c r="H31" s="19">
        <v>272.82</v>
      </c>
      <c r="I31" s="19">
        <v>360.7</v>
      </c>
      <c r="J31" s="19">
        <v>96.8</v>
      </c>
      <c r="K31" s="19">
        <v>411.3</v>
      </c>
      <c r="L31" s="19">
        <v>428.7</v>
      </c>
      <c r="M31" s="19">
        <v>533.4</v>
      </c>
      <c r="N31" s="14">
        <v>2570.62</v>
      </c>
      <c r="O31" s="26"/>
    </row>
    <row r="32" spans="1:15" ht="21" customHeight="1" x14ac:dyDescent="0.2">
      <c r="A32" s="1" t="s">
        <v>38</v>
      </c>
      <c r="B32" s="19">
        <v>34.299999999999997</v>
      </c>
      <c r="C32" s="19">
        <v>51.1</v>
      </c>
      <c r="D32" s="19">
        <v>85.9</v>
      </c>
      <c r="E32" s="19">
        <v>2.4</v>
      </c>
      <c r="F32" s="19">
        <v>135.19999999999999</v>
      </c>
      <c r="G32" s="19">
        <v>134.19999999999999</v>
      </c>
      <c r="H32" s="19">
        <v>306</v>
      </c>
      <c r="I32" s="19">
        <v>85.9</v>
      </c>
      <c r="J32" s="19">
        <v>95.8</v>
      </c>
      <c r="K32" s="19">
        <v>174.7</v>
      </c>
      <c r="L32" s="19">
        <v>111.4</v>
      </c>
      <c r="M32" s="19">
        <v>311.60000000000002</v>
      </c>
      <c r="N32" s="14">
        <v>1528.5</v>
      </c>
      <c r="O32" s="26"/>
    </row>
    <row r="33" spans="1:15" ht="30" customHeight="1" x14ac:dyDescent="0.2">
      <c r="A33" s="1" t="s">
        <v>39</v>
      </c>
      <c r="B33" s="19">
        <v>5.5</v>
      </c>
      <c r="C33" s="19">
        <v>7.5</v>
      </c>
      <c r="D33" s="19">
        <v>57.5</v>
      </c>
      <c r="E33" s="19">
        <v>3.2</v>
      </c>
      <c r="F33" s="19">
        <v>84.1</v>
      </c>
      <c r="G33" s="19">
        <v>200.2</v>
      </c>
      <c r="H33" s="19">
        <v>230.5</v>
      </c>
      <c r="I33" s="19">
        <v>255.3</v>
      </c>
      <c r="J33" s="19">
        <v>76.5</v>
      </c>
      <c r="K33" s="19">
        <v>312.3</v>
      </c>
      <c r="L33" s="19">
        <v>53.6</v>
      </c>
      <c r="M33" s="19">
        <v>170.6</v>
      </c>
      <c r="N33" s="14">
        <v>1456.7999999999997</v>
      </c>
      <c r="O33" s="26"/>
    </row>
    <row r="34" spans="1:15" ht="21" customHeight="1" x14ac:dyDescent="0.2">
      <c r="A34" s="1" t="s">
        <v>40</v>
      </c>
      <c r="B34" s="19">
        <v>161.19999999999999</v>
      </c>
      <c r="C34" s="19">
        <v>29.1</v>
      </c>
      <c r="D34" s="19">
        <v>51.8</v>
      </c>
      <c r="E34" s="19">
        <v>9.5</v>
      </c>
      <c r="F34" s="19">
        <v>40.200000000000003</v>
      </c>
      <c r="G34" s="19">
        <v>102.2</v>
      </c>
      <c r="H34" s="19">
        <v>42.7</v>
      </c>
      <c r="I34" s="19">
        <v>97.2</v>
      </c>
      <c r="J34" s="19">
        <v>36.9</v>
      </c>
      <c r="K34" s="19">
        <v>97.5</v>
      </c>
      <c r="L34" s="19">
        <v>61.6</v>
      </c>
      <c r="M34" s="19">
        <v>85.1</v>
      </c>
      <c r="N34" s="14">
        <v>815</v>
      </c>
      <c r="O34" s="26"/>
    </row>
    <row r="35" spans="1:15" ht="21" customHeight="1" x14ac:dyDescent="0.2">
      <c r="A35" s="1" t="s">
        <v>41</v>
      </c>
      <c r="B35" s="19">
        <v>129.6</v>
      </c>
      <c r="C35" s="19">
        <v>108.9</v>
      </c>
      <c r="D35" s="19">
        <v>97.6</v>
      </c>
      <c r="E35" s="19">
        <v>82</v>
      </c>
      <c r="F35" s="19">
        <v>143.1</v>
      </c>
      <c r="G35" s="19">
        <v>163.69999999999999</v>
      </c>
      <c r="H35" s="19">
        <v>168.8</v>
      </c>
      <c r="I35" s="19">
        <v>200</v>
      </c>
      <c r="J35" s="19">
        <v>171.1</v>
      </c>
      <c r="K35" s="19">
        <v>357.4</v>
      </c>
      <c r="L35" s="19">
        <v>387.6</v>
      </c>
      <c r="M35" s="19">
        <v>447.4</v>
      </c>
      <c r="N35" s="14">
        <v>2457.1999999999998</v>
      </c>
      <c r="O35" s="26"/>
    </row>
    <row r="36" spans="1:15" ht="21" customHeight="1" x14ac:dyDescent="0.2">
      <c r="A36" s="1" t="s">
        <v>42</v>
      </c>
      <c r="B36" s="19">
        <v>376.8</v>
      </c>
      <c r="C36" s="19">
        <v>344.5</v>
      </c>
      <c r="D36" s="19">
        <v>337.1</v>
      </c>
      <c r="E36" s="19">
        <v>386</v>
      </c>
      <c r="F36" s="19">
        <v>327.5</v>
      </c>
      <c r="G36" s="19">
        <v>513.4</v>
      </c>
      <c r="H36" s="19">
        <v>315.8</v>
      </c>
      <c r="I36" s="19">
        <v>195.2</v>
      </c>
      <c r="J36" s="19">
        <v>70.5</v>
      </c>
      <c r="K36" s="19">
        <v>250.7</v>
      </c>
      <c r="L36" s="19">
        <v>491</v>
      </c>
      <c r="M36" s="19">
        <v>763.2</v>
      </c>
      <c r="N36" s="14">
        <v>4371.7</v>
      </c>
      <c r="O36" s="26"/>
    </row>
    <row r="37" spans="1:15" ht="21" customHeight="1" x14ac:dyDescent="0.2">
      <c r="A37" s="1" t="s">
        <v>43</v>
      </c>
      <c r="B37" s="19">
        <v>0.4</v>
      </c>
      <c r="C37" s="19">
        <v>0.5</v>
      </c>
      <c r="D37" s="19">
        <v>0</v>
      </c>
      <c r="E37" s="19">
        <v>24.2</v>
      </c>
      <c r="F37" s="19">
        <v>145.69999999999999</v>
      </c>
      <c r="G37" s="19">
        <v>442.6</v>
      </c>
      <c r="H37" s="19">
        <v>398.5</v>
      </c>
      <c r="I37" s="19">
        <v>519</v>
      </c>
      <c r="J37" s="19">
        <v>219.5</v>
      </c>
      <c r="K37" s="19">
        <v>549.5</v>
      </c>
      <c r="L37" s="19">
        <v>104.1</v>
      </c>
      <c r="M37" s="19">
        <v>22.3</v>
      </c>
      <c r="N37" s="14">
        <v>2426.3000000000002</v>
      </c>
      <c r="O37" s="26"/>
    </row>
    <row r="38" spans="1:15" ht="21" customHeight="1" x14ac:dyDescent="0.2">
      <c r="A38" s="1" t="s">
        <v>44</v>
      </c>
      <c r="B38" s="19">
        <v>254</v>
      </c>
      <c r="C38" s="19">
        <v>284.60000000000002</v>
      </c>
      <c r="D38" s="19">
        <v>62.8</v>
      </c>
      <c r="E38" s="19">
        <v>130.6</v>
      </c>
      <c r="F38" s="19">
        <v>385.1</v>
      </c>
      <c r="G38" s="19">
        <v>275.3</v>
      </c>
      <c r="H38" s="19">
        <v>314.89999999999998</v>
      </c>
      <c r="I38" s="19">
        <v>250.3</v>
      </c>
      <c r="J38" s="19">
        <v>206.5</v>
      </c>
      <c r="K38" s="19">
        <v>766.6</v>
      </c>
      <c r="L38" s="19">
        <v>753.4</v>
      </c>
      <c r="M38" s="19">
        <v>784.8</v>
      </c>
      <c r="N38" s="14">
        <v>4468.8999999999996</v>
      </c>
      <c r="O38" s="26"/>
    </row>
    <row r="39" spans="1:15" ht="21" customHeight="1" x14ac:dyDescent="0.2">
      <c r="A39" s="1" t="s">
        <v>45</v>
      </c>
      <c r="B39" s="19">
        <v>106.6</v>
      </c>
      <c r="C39" s="19">
        <v>7.3</v>
      </c>
      <c r="D39" s="19">
        <v>39</v>
      </c>
      <c r="E39" s="19">
        <v>37.200000000000003</v>
      </c>
      <c r="F39" s="19">
        <v>199.4</v>
      </c>
      <c r="G39" s="19">
        <v>11.4</v>
      </c>
      <c r="H39" s="19">
        <v>108.1</v>
      </c>
      <c r="I39" s="19">
        <v>223.4</v>
      </c>
      <c r="J39" s="19">
        <v>162.1</v>
      </c>
      <c r="K39" s="19">
        <v>142.30000000000001</v>
      </c>
      <c r="L39" s="19">
        <v>248.9</v>
      </c>
      <c r="M39" s="19">
        <v>176.5</v>
      </c>
      <c r="N39" s="14">
        <v>1462.2</v>
      </c>
      <c r="O39" s="26"/>
    </row>
    <row r="40" spans="1:15" ht="21" customHeight="1" x14ac:dyDescent="0.2">
      <c r="A40" s="1" t="s">
        <v>46</v>
      </c>
      <c r="B40" s="19" t="s">
        <v>75</v>
      </c>
      <c r="C40" s="19">
        <v>284.39999999999998</v>
      </c>
      <c r="D40" s="19">
        <v>193.6</v>
      </c>
      <c r="E40" s="19">
        <v>90.8</v>
      </c>
      <c r="F40" s="19">
        <v>376</v>
      </c>
      <c r="G40" s="19">
        <v>157.4</v>
      </c>
      <c r="H40" s="19">
        <v>95.6</v>
      </c>
      <c r="I40" s="19">
        <v>162.19999999999999</v>
      </c>
      <c r="J40" s="19">
        <v>179.4</v>
      </c>
      <c r="K40" s="19">
        <v>757.2</v>
      </c>
      <c r="L40" s="19">
        <v>644.20000000000005</v>
      </c>
      <c r="M40" s="19">
        <v>1084.8</v>
      </c>
      <c r="N40" s="19" t="s">
        <v>83</v>
      </c>
      <c r="O40" s="26"/>
    </row>
    <row r="41" spans="1:15" ht="21" customHeight="1" x14ac:dyDescent="0.2">
      <c r="A41" s="1" t="s">
        <v>47</v>
      </c>
      <c r="B41" s="19">
        <v>8.1999999999999993</v>
      </c>
      <c r="C41" s="19">
        <v>0</v>
      </c>
      <c r="D41" s="19">
        <v>0</v>
      </c>
      <c r="E41" s="19">
        <v>1.6</v>
      </c>
      <c r="F41" s="19">
        <v>149.5</v>
      </c>
      <c r="G41" s="19">
        <v>58.6</v>
      </c>
      <c r="H41" s="19">
        <v>316.89999999999998</v>
      </c>
      <c r="I41" s="19">
        <v>330.5</v>
      </c>
      <c r="J41" s="19">
        <v>62</v>
      </c>
      <c r="K41" s="19">
        <v>47.8</v>
      </c>
      <c r="L41" s="19">
        <v>22.5</v>
      </c>
      <c r="M41" s="19">
        <v>2</v>
      </c>
      <c r="N41" s="14">
        <v>999.59999999999991</v>
      </c>
      <c r="O41" s="26"/>
    </row>
    <row r="42" spans="1:15" ht="21" customHeight="1" x14ac:dyDescent="0.2">
      <c r="A42" s="1" t="s">
        <v>48</v>
      </c>
      <c r="B42" s="19">
        <v>507.5</v>
      </c>
      <c r="C42" s="19">
        <v>136.1</v>
      </c>
      <c r="D42" s="19">
        <v>218.4</v>
      </c>
      <c r="E42" s="19">
        <v>75.7</v>
      </c>
      <c r="F42" s="19">
        <v>285.2</v>
      </c>
      <c r="G42" s="19">
        <v>168.5</v>
      </c>
      <c r="H42" s="19">
        <v>136.30000000000001</v>
      </c>
      <c r="I42" s="19">
        <v>227.2</v>
      </c>
      <c r="J42" s="19">
        <v>217.2</v>
      </c>
      <c r="K42" s="19">
        <v>877</v>
      </c>
      <c r="L42" s="19">
        <v>557.79999999999995</v>
      </c>
      <c r="M42" s="19">
        <v>663.2</v>
      </c>
      <c r="N42" s="14">
        <v>4070.1000000000004</v>
      </c>
      <c r="O42" s="26"/>
    </row>
    <row r="43" spans="1:15" ht="21" customHeight="1" x14ac:dyDescent="0.2">
      <c r="A43" s="1" t="s">
        <v>92</v>
      </c>
      <c r="B43" s="19" t="s">
        <v>90</v>
      </c>
      <c r="C43" s="19" t="s">
        <v>90</v>
      </c>
      <c r="D43" s="19" t="s">
        <v>90</v>
      </c>
      <c r="E43" s="19" t="s">
        <v>90</v>
      </c>
      <c r="F43" s="19" t="s">
        <v>90</v>
      </c>
      <c r="G43" s="19" t="s">
        <v>90</v>
      </c>
      <c r="H43" s="19" t="s">
        <v>90</v>
      </c>
      <c r="I43" s="19" t="s">
        <v>90</v>
      </c>
      <c r="J43" s="19" t="s">
        <v>90</v>
      </c>
      <c r="K43" s="19" t="s">
        <v>90</v>
      </c>
      <c r="L43" s="19" t="s">
        <v>90</v>
      </c>
      <c r="M43" s="19" t="s">
        <v>90</v>
      </c>
      <c r="N43" s="19" t="s">
        <v>90</v>
      </c>
      <c r="O43" s="26"/>
    </row>
    <row r="44" spans="1:15" ht="21" customHeight="1" x14ac:dyDescent="0.2">
      <c r="A44" s="1" t="s">
        <v>49</v>
      </c>
      <c r="B44" s="19">
        <v>88.8</v>
      </c>
      <c r="C44" s="19">
        <v>401</v>
      </c>
      <c r="D44" s="19">
        <v>47.4</v>
      </c>
      <c r="E44" s="19">
        <v>43.2</v>
      </c>
      <c r="F44" s="19">
        <v>70.599999999999994</v>
      </c>
      <c r="G44" s="19">
        <v>225</v>
      </c>
      <c r="H44" s="19">
        <v>170.8</v>
      </c>
      <c r="I44" s="19">
        <v>49.8</v>
      </c>
      <c r="J44" s="19">
        <v>177.6</v>
      </c>
      <c r="K44" s="19">
        <v>554.20000000000005</v>
      </c>
      <c r="L44" s="19">
        <v>221.6</v>
      </c>
      <c r="M44" s="19">
        <v>364.4</v>
      </c>
      <c r="N44" s="14">
        <v>2414.4</v>
      </c>
      <c r="O44" s="26"/>
    </row>
    <row r="45" spans="1:15" ht="30" customHeight="1" x14ac:dyDescent="0.2">
      <c r="A45" s="1" t="s">
        <v>50</v>
      </c>
      <c r="B45" s="19">
        <v>50.8</v>
      </c>
      <c r="C45" s="19">
        <v>206</v>
      </c>
      <c r="D45" s="19">
        <v>7.2</v>
      </c>
      <c r="E45" s="19">
        <v>0.3</v>
      </c>
      <c r="F45" s="19">
        <v>36.6</v>
      </c>
      <c r="G45" s="19">
        <v>103.5</v>
      </c>
      <c r="H45" s="19">
        <v>280.8</v>
      </c>
      <c r="I45" s="19">
        <v>401.9</v>
      </c>
      <c r="J45" s="19">
        <v>155.30000000000001</v>
      </c>
      <c r="K45" s="19">
        <v>308.3</v>
      </c>
      <c r="L45" s="19">
        <v>79.7</v>
      </c>
      <c r="M45" s="19">
        <v>262.5</v>
      </c>
      <c r="N45" s="14">
        <v>1892.8999999999999</v>
      </c>
      <c r="O45" s="26"/>
    </row>
    <row r="46" spans="1:15" ht="21" customHeight="1" x14ac:dyDescent="0.2">
      <c r="A46" s="1" t="s">
        <v>51</v>
      </c>
      <c r="B46" s="19">
        <v>28.5</v>
      </c>
      <c r="C46" s="19">
        <v>29.4</v>
      </c>
      <c r="D46" s="19">
        <v>69.900000000000006</v>
      </c>
      <c r="E46" s="19">
        <v>28.7</v>
      </c>
      <c r="F46" s="19">
        <v>175.7</v>
      </c>
      <c r="G46" s="19">
        <v>419.4</v>
      </c>
      <c r="H46" s="19">
        <v>329.6</v>
      </c>
      <c r="I46" s="19">
        <v>465</v>
      </c>
      <c r="J46" s="19">
        <v>263.10000000000002</v>
      </c>
      <c r="K46" s="19">
        <v>287.61</v>
      </c>
      <c r="L46" s="19">
        <v>186.6</v>
      </c>
      <c r="M46" s="19">
        <v>265.3</v>
      </c>
      <c r="N46" s="14">
        <v>2548.81</v>
      </c>
      <c r="O46" s="26"/>
    </row>
    <row r="47" spans="1:15" ht="21" customHeight="1" x14ac:dyDescent="0.2">
      <c r="A47" s="1" t="s">
        <v>52</v>
      </c>
      <c r="B47" s="19">
        <v>177.8</v>
      </c>
      <c r="C47" s="19">
        <v>96</v>
      </c>
      <c r="D47" s="19">
        <v>63.2</v>
      </c>
      <c r="E47" s="19">
        <v>13</v>
      </c>
      <c r="F47" s="19">
        <v>135.19999999999999</v>
      </c>
      <c r="G47" s="19">
        <v>126.2</v>
      </c>
      <c r="H47" s="19">
        <v>61.8</v>
      </c>
      <c r="I47" s="19">
        <v>156</v>
      </c>
      <c r="J47" s="19">
        <v>204.4</v>
      </c>
      <c r="K47" s="19">
        <v>438</v>
      </c>
      <c r="L47" s="19">
        <v>194</v>
      </c>
      <c r="M47" s="19">
        <v>261.2</v>
      </c>
      <c r="N47" s="14">
        <v>1926.8</v>
      </c>
      <c r="O47" s="26"/>
    </row>
    <row r="48" spans="1:15" ht="21" customHeight="1" x14ac:dyDescent="0.2">
      <c r="A48" s="1" t="s">
        <v>53</v>
      </c>
      <c r="B48" s="19">
        <v>21.5</v>
      </c>
      <c r="C48" s="19">
        <v>27.5</v>
      </c>
      <c r="D48" s="19">
        <v>18</v>
      </c>
      <c r="E48" s="19">
        <v>0.5</v>
      </c>
      <c r="F48" s="19">
        <v>221.5</v>
      </c>
      <c r="G48" s="19">
        <v>96.5</v>
      </c>
      <c r="H48" s="19" t="s">
        <v>75</v>
      </c>
      <c r="I48" s="19" t="s">
        <v>75</v>
      </c>
      <c r="J48" s="19" t="s">
        <v>75</v>
      </c>
      <c r="K48" s="19">
        <v>284.5</v>
      </c>
      <c r="L48" s="19">
        <v>282.5</v>
      </c>
      <c r="M48" s="19">
        <v>159.5</v>
      </c>
      <c r="N48" s="19" t="s">
        <v>93</v>
      </c>
      <c r="O48" s="26"/>
    </row>
    <row r="49" spans="1:15" ht="21" customHeight="1" x14ac:dyDescent="0.2">
      <c r="A49" s="1" t="s">
        <v>54</v>
      </c>
      <c r="B49" s="19">
        <v>8.5</v>
      </c>
      <c r="C49" s="19">
        <v>67.5</v>
      </c>
      <c r="D49" s="19">
        <v>18.8</v>
      </c>
      <c r="E49" s="19">
        <v>17.600000000000001</v>
      </c>
      <c r="F49" s="19">
        <v>155.30000000000001</v>
      </c>
      <c r="G49" s="19">
        <v>263</v>
      </c>
      <c r="H49" s="19">
        <v>74.900000000000006</v>
      </c>
      <c r="I49" s="19" t="s">
        <v>75</v>
      </c>
      <c r="J49" s="19">
        <v>181.4</v>
      </c>
      <c r="K49" s="19">
        <v>310.89999999999998</v>
      </c>
      <c r="L49" s="19">
        <v>184.6</v>
      </c>
      <c r="M49" s="19">
        <v>170.3</v>
      </c>
      <c r="N49" s="19" t="s">
        <v>84</v>
      </c>
      <c r="O49" s="26"/>
    </row>
    <row r="50" spans="1:15" ht="21" customHeight="1" x14ac:dyDescent="0.2">
      <c r="A50" s="1" t="s">
        <v>55</v>
      </c>
      <c r="B50" s="19">
        <v>0.8</v>
      </c>
      <c r="C50" s="19">
        <v>20.399999999999999</v>
      </c>
      <c r="D50" s="19">
        <v>0</v>
      </c>
      <c r="E50" s="19">
        <v>0.8</v>
      </c>
      <c r="F50" s="19">
        <v>86.6</v>
      </c>
      <c r="G50" s="19">
        <v>145.9</v>
      </c>
      <c r="H50" s="19">
        <v>171.2</v>
      </c>
      <c r="I50" s="19">
        <v>68.400000000000006</v>
      </c>
      <c r="J50" s="19">
        <v>188</v>
      </c>
      <c r="K50" s="19">
        <v>217.6</v>
      </c>
      <c r="L50" s="19">
        <v>118.6</v>
      </c>
      <c r="M50" s="19">
        <v>242.4</v>
      </c>
      <c r="N50" s="14">
        <v>1260.7</v>
      </c>
      <c r="O50" s="26"/>
    </row>
    <row r="51" spans="1:15" ht="21" customHeight="1" x14ac:dyDescent="0.2">
      <c r="A51" s="1" t="s">
        <v>56</v>
      </c>
      <c r="B51" s="19">
        <v>139.4</v>
      </c>
      <c r="C51" s="19">
        <v>82.7</v>
      </c>
      <c r="D51" s="19">
        <v>18.5</v>
      </c>
      <c r="E51" s="19">
        <v>29.5</v>
      </c>
      <c r="F51" s="19">
        <v>146.69999999999999</v>
      </c>
      <c r="G51" s="19">
        <v>397.4</v>
      </c>
      <c r="H51" s="19">
        <v>328.4</v>
      </c>
      <c r="I51" s="19">
        <v>357.6</v>
      </c>
      <c r="J51" s="19">
        <v>488.9</v>
      </c>
      <c r="K51" s="19">
        <v>663.5</v>
      </c>
      <c r="L51" s="19">
        <v>304.10000000000002</v>
      </c>
      <c r="M51" s="19">
        <v>191.7</v>
      </c>
      <c r="N51" s="14">
        <v>3148.3999999999996</v>
      </c>
      <c r="O51" s="26"/>
    </row>
    <row r="52" spans="1:15" ht="21" customHeight="1" x14ac:dyDescent="0.2">
      <c r="A52" s="1" t="s">
        <v>57</v>
      </c>
      <c r="B52" s="19">
        <v>72</v>
      </c>
      <c r="C52" s="19">
        <v>81.5</v>
      </c>
      <c r="D52" s="19">
        <v>6.5</v>
      </c>
      <c r="E52" s="19">
        <v>19</v>
      </c>
      <c r="F52" s="19">
        <v>138</v>
      </c>
      <c r="G52" s="19">
        <v>313</v>
      </c>
      <c r="H52" s="19">
        <v>400</v>
      </c>
      <c r="I52" s="19">
        <v>271.5</v>
      </c>
      <c r="J52" s="19">
        <v>255.5</v>
      </c>
      <c r="K52" s="19">
        <v>534.5</v>
      </c>
      <c r="L52" s="19">
        <v>185</v>
      </c>
      <c r="M52" s="19">
        <v>303.5</v>
      </c>
      <c r="N52" s="14">
        <v>2580</v>
      </c>
      <c r="O52" s="26"/>
    </row>
    <row r="53" spans="1:15" ht="21" customHeight="1" x14ac:dyDescent="0.2">
      <c r="A53" s="1" t="s">
        <v>58</v>
      </c>
      <c r="B53" s="19">
        <v>14.3</v>
      </c>
      <c r="C53" s="19">
        <v>5.2</v>
      </c>
      <c r="D53" s="19">
        <v>2.4</v>
      </c>
      <c r="E53" s="19">
        <v>2.4</v>
      </c>
      <c r="F53" s="19">
        <v>103.3</v>
      </c>
      <c r="G53" s="19">
        <v>185.3</v>
      </c>
      <c r="H53" s="19">
        <v>354.6</v>
      </c>
      <c r="I53" s="19">
        <v>290.5</v>
      </c>
      <c r="J53" s="19">
        <v>444</v>
      </c>
      <c r="K53" s="19">
        <v>605.20000000000005</v>
      </c>
      <c r="L53" s="19">
        <v>155.5</v>
      </c>
      <c r="M53" s="19">
        <v>44.1</v>
      </c>
      <c r="N53" s="14">
        <v>2206.7999999999997</v>
      </c>
      <c r="O53" s="26"/>
    </row>
    <row r="54" spans="1:15" ht="21" customHeight="1" x14ac:dyDescent="0.2">
      <c r="A54" s="1" t="s">
        <v>59</v>
      </c>
      <c r="B54" s="19">
        <v>4.2</v>
      </c>
      <c r="C54" s="19">
        <v>31.6</v>
      </c>
      <c r="D54" s="19">
        <v>2</v>
      </c>
      <c r="E54" s="19">
        <v>0</v>
      </c>
      <c r="F54" s="19">
        <v>190.2</v>
      </c>
      <c r="G54" s="19">
        <v>269.5</v>
      </c>
      <c r="H54" s="19">
        <v>230.4</v>
      </c>
      <c r="I54" s="19">
        <v>214.2</v>
      </c>
      <c r="J54" s="19">
        <v>130.9</v>
      </c>
      <c r="K54" s="19">
        <v>375.7</v>
      </c>
      <c r="L54" s="19">
        <v>203.6</v>
      </c>
      <c r="M54" s="19">
        <v>123.9</v>
      </c>
      <c r="N54" s="14">
        <v>1776.2</v>
      </c>
      <c r="O54" s="26"/>
    </row>
    <row r="55" spans="1:15" ht="21" customHeight="1" x14ac:dyDescent="0.2">
      <c r="A55" s="1" t="s">
        <v>60</v>
      </c>
      <c r="B55" s="19">
        <v>9.4</v>
      </c>
      <c r="C55" s="19">
        <v>64.3</v>
      </c>
      <c r="D55" s="19">
        <v>0.8</v>
      </c>
      <c r="E55" s="19">
        <v>40.9</v>
      </c>
      <c r="F55" s="19">
        <v>199.1</v>
      </c>
      <c r="G55" s="19">
        <v>212.9</v>
      </c>
      <c r="H55" s="19">
        <v>359.6</v>
      </c>
      <c r="I55" s="19">
        <v>352.9</v>
      </c>
      <c r="J55" s="19">
        <v>319.8</v>
      </c>
      <c r="K55" s="19">
        <v>429.4</v>
      </c>
      <c r="L55" s="19">
        <v>302</v>
      </c>
      <c r="M55" s="19">
        <v>186.1</v>
      </c>
      <c r="N55" s="14">
        <v>2477.1999999999998</v>
      </c>
      <c r="O55" s="26"/>
    </row>
    <row r="56" spans="1:15" ht="30" customHeight="1" x14ac:dyDescent="0.2">
      <c r="A56" s="1" t="s">
        <v>61</v>
      </c>
      <c r="B56" s="19">
        <v>29.4</v>
      </c>
      <c r="C56" s="19">
        <v>0</v>
      </c>
      <c r="D56" s="19">
        <v>0</v>
      </c>
      <c r="E56" s="19">
        <v>2.5</v>
      </c>
      <c r="F56" s="19">
        <v>123.6</v>
      </c>
      <c r="G56" s="19">
        <v>256.7</v>
      </c>
      <c r="H56" s="19">
        <v>270.5</v>
      </c>
      <c r="I56" s="19">
        <v>206.3</v>
      </c>
      <c r="J56" s="19">
        <v>121.5</v>
      </c>
      <c r="K56" s="19">
        <v>101.5</v>
      </c>
      <c r="L56" s="19">
        <v>19</v>
      </c>
      <c r="M56" s="19">
        <v>2.4</v>
      </c>
      <c r="N56" s="14">
        <v>1133.4000000000001</v>
      </c>
      <c r="O56" s="26"/>
    </row>
    <row r="57" spans="1:15" ht="21" customHeight="1" x14ac:dyDescent="0.2">
      <c r="A57" s="1" t="s">
        <v>62</v>
      </c>
      <c r="B57" s="19">
        <v>241.2</v>
      </c>
      <c r="C57" s="19">
        <v>423.2</v>
      </c>
      <c r="D57" s="19">
        <v>124.5</v>
      </c>
      <c r="E57" s="19">
        <v>246.2</v>
      </c>
      <c r="F57" s="19">
        <v>113.8</v>
      </c>
      <c r="G57" s="19">
        <v>179.9</v>
      </c>
      <c r="H57" s="19">
        <v>165.9</v>
      </c>
      <c r="I57" s="19">
        <v>205.1</v>
      </c>
      <c r="J57" s="19">
        <v>123.1</v>
      </c>
      <c r="K57" s="19">
        <v>402.3</v>
      </c>
      <c r="L57" s="19">
        <v>353.6</v>
      </c>
      <c r="M57" s="19">
        <v>757.2</v>
      </c>
      <c r="N57" s="14">
        <v>3336</v>
      </c>
      <c r="O57" s="26"/>
    </row>
    <row r="58" spans="1:15" ht="30" customHeight="1" x14ac:dyDescent="0.2">
      <c r="A58" s="1" t="s">
        <v>71</v>
      </c>
      <c r="B58" s="19" t="s">
        <v>75</v>
      </c>
      <c r="C58" s="19" t="s">
        <v>75</v>
      </c>
      <c r="D58" s="19" t="s">
        <v>75</v>
      </c>
      <c r="E58" s="19" t="s">
        <v>75</v>
      </c>
      <c r="F58" s="19" t="s">
        <v>75</v>
      </c>
      <c r="G58" s="19" t="s">
        <v>75</v>
      </c>
      <c r="H58" s="19" t="s">
        <v>75</v>
      </c>
      <c r="I58" s="19" t="s">
        <v>75</v>
      </c>
      <c r="J58" s="19" t="s">
        <v>75</v>
      </c>
      <c r="K58" s="19" t="s">
        <v>75</v>
      </c>
      <c r="L58" s="19" t="s">
        <v>75</v>
      </c>
      <c r="M58" s="19" t="s">
        <v>75</v>
      </c>
      <c r="N58" s="14" t="s">
        <v>75</v>
      </c>
      <c r="O58" s="26"/>
    </row>
    <row r="59" spans="1:15" ht="21" customHeight="1" x14ac:dyDescent="0.2">
      <c r="A59" s="1" t="s">
        <v>63</v>
      </c>
      <c r="B59" s="19">
        <v>245.4</v>
      </c>
      <c r="C59" s="19">
        <v>232.7</v>
      </c>
      <c r="D59" s="19">
        <v>106</v>
      </c>
      <c r="E59" s="19">
        <v>118.3</v>
      </c>
      <c r="F59" s="19">
        <v>118.5</v>
      </c>
      <c r="G59" s="19">
        <v>334.5</v>
      </c>
      <c r="H59" s="19">
        <v>153.1</v>
      </c>
      <c r="I59" s="19">
        <v>251.1</v>
      </c>
      <c r="J59" s="19">
        <v>270.5</v>
      </c>
      <c r="K59" s="19">
        <v>260.2</v>
      </c>
      <c r="L59" s="19">
        <v>293.3</v>
      </c>
      <c r="M59" s="19">
        <v>342.7</v>
      </c>
      <c r="N59" s="14">
        <v>2726.2999999999997</v>
      </c>
      <c r="O59" s="26"/>
    </row>
    <row r="60" spans="1:15" ht="21" customHeight="1" x14ac:dyDescent="0.2">
      <c r="A60" s="1" t="s">
        <v>64</v>
      </c>
      <c r="B60" s="19">
        <v>61.1</v>
      </c>
      <c r="C60" s="19">
        <v>63.2</v>
      </c>
      <c r="D60" s="19">
        <v>5.0999999999999996</v>
      </c>
      <c r="E60" s="19">
        <v>21.6</v>
      </c>
      <c r="F60" s="19">
        <v>203.9</v>
      </c>
      <c r="G60" s="19">
        <v>158.5</v>
      </c>
      <c r="H60" s="19">
        <v>157.1</v>
      </c>
      <c r="I60" s="19">
        <v>238.4</v>
      </c>
      <c r="J60" s="19">
        <v>247.7</v>
      </c>
      <c r="K60" s="19">
        <v>567.4</v>
      </c>
      <c r="L60" s="19">
        <v>581.29999999999995</v>
      </c>
      <c r="M60" s="19">
        <v>400.9</v>
      </c>
      <c r="N60" s="14">
        <v>2706.2000000000003</v>
      </c>
      <c r="O60" s="26"/>
    </row>
    <row r="61" spans="1:15" ht="21" customHeight="1" x14ac:dyDescent="0.2">
      <c r="A61" s="1" t="s">
        <v>65</v>
      </c>
      <c r="B61" s="19">
        <v>158.4</v>
      </c>
      <c r="C61" s="19">
        <v>188.9</v>
      </c>
      <c r="D61" s="19">
        <v>27.5</v>
      </c>
      <c r="E61" s="19">
        <v>107.5</v>
      </c>
      <c r="F61" s="19">
        <v>178.5</v>
      </c>
      <c r="G61" s="19">
        <v>331</v>
      </c>
      <c r="H61" s="19">
        <v>223.7</v>
      </c>
      <c r="I61" s="19">
        <v>263.89999999999998</v>
      </c>
      <c r="J61" s="19">
        <v>280.10000000000002</v>
      </c>
      <c r="K61" s="19">
        <v>1228.4000000000001</v>
      </c>
      <c r="L61" s="19">
        <v>798.7</v>
      </c>
      <c r="M61" s="19">
        <v>709.7</v>
      </c>
      <c r="N61" s="14">
        <v>4496.3</v>
      </c>
      <c r="O61" s="26"/>
    </row>
    <row r="62" spans="1:15" ht="21" customHeight="1" x14ac:dyDescent="0.2">
      <c r="A62" s="1" t="s">
        <v>66</v>
      </c>
      <c r="B62" s="19">
        <v>11.3</v>
      </c>
      <c r="C62" s="19">
        <v>4.5999999999999996</v>
      </c>
      <c r="D62" s="19">
        <v>27.8</v>
      </c>
      <c r="E62" s="19">
        <v>12.8</v>
      </c>
      <c r="F62" s="19">
        <v>304.60000000000002</v>
      </c>
      <c r="G62" s="19">
        <v>68.2</v>
      </c>
      <c r="H62" s="19">
        <v>147.30000000000001</v>
      </c>
      <c r="I62" s="19">
        <v>168</v>
      </c>
      <c r="J62" s="19">
        <v>127.5</v>
      </c>
      <c r="K62" s="19">
        <v>416.8</v>
      </c>
      <c r="L62" s="19">
        <v>549.29999999999995</v>
      </c>
      <c r="M62" s="19">
        <v>397.1</v>
      </c>
      <c r="N62" s="14">
        <v>2235.3000000000002</v>
      </c>
      <c r="O62" s="26"/>
    </row>
    <row r="63" spans="1:15" ht="21" customHeight="1" x14ac:dyDescent="0.2">
      <c r="A63" s="1" t="s">
        <v>67</v>
      </c>
      <c r="B63" s="19">
        <v>233</v>
      </c>
      <c r="C63" s="19">
        <v>37.1</v>
      </c>
      <c r="D63" s="19">
        <v>188.1</v>
      </c>
      <c r="E63" s="19">
        <v>72.7</v>
      </c>
      <c r="F63" s="19">
        <v>232.2</v>
      </c>
      <c r="G63" s="19">
        <v>217.4</v>
      </c>
      <c r="H63" s="19">
        <v>226.9</v>
      </c>
      <c r="I63" s="19">
        <v>286.89999999999998</v>
      </c>
      <c r="J63" s="19">
        <v>200.2</v>
      </c>
      <c r="K63" s="19">
        <v>795.3</v>
      </c>
      <c r="L63" s="19">
        <v>510.6</v>
      </c>
      <c r="M63" s="19">
        <v>671.2</v>
      </c>
      <c r="N63" s="14">
        <v>3671.6000000000004</v>
      </c>
      <c r="O63" s="26"/>
    </row>
    <row r="64" spans="1:15" ht="21" customHeight="1" x14ac:dyDescent="0.2">
      <c r="A64" s="16" t="s">
        <v>68</v>
      </c>
      <c r="B64" s="17">
        <v>12.2</v>
      </c>
      <c r="C64" s="17">
        <v>47.8</v>
      </c>
      <c r="D64" s="17">
        <v>126</v>
      </c>
      <c r="E64" s="17">
        <v>27.4</v>
      </c>
      <c r="F64" s="17">
        <v>108</v>
      </c>
      <c r="G64" s="17">
        <v>199.9</v>
      </c>
      <c r="H64" s="17">
        <v>124</v>
      </c>
      <c r="I64" s="17">
        <v>95.6</v>
      </c>
      <c r="J64" s="17">
        <v>141.80000000000001</v>
      </c>
      <c r="K64" s="17">
        <v>248.1</v>
      </c>
      <c r="L64" s="17">
        <v>123.7</v>
      </c>
      <c r="M64" s="17">
        <v>91.4</v>
      </c>
      <c r="N64" s="17">
        <v>1345.9</v>
      </c>
      <c r="O64" s="26"/>
    </row>
    <row r="65" spans="1:16" s="5" customFormat="1" x14ac:dyDescent="0.2">
      <c r="A65" s="24" t="s">
        <v>69</v>
      </c>
      <c r="B65" s="18"/>
      <c r="C65" s="3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6" s="5" customFormat="1" x14ac:dyDescent="0.2">
      <c r="A66" s="25" t="s">
        <v>70</v>
      </c>
      <c r="B66" s="18"/>
      <c r="C66" s="3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6" s="5" customFormat="1" x14ac:dyDescent="0.2">
      <c r="A67" s="25" t="s">
        <v>76</v>
      </c>
      <c r="B67" s="18"/>
      <c r="C67" s="3"/>
      <c r="D67" s="18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6" s="5" customFormat="1" x14ac:dyDescent="0.2">
      <c r="A68" s="27" t="s">
        <v>88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0"/>
      <c r="P68" s="20"/>
    </row>
    <row r="69" spans="1:16" ht="15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6" ht="15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6" ht="15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6" ht="15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6" ht="15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6" ht="15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6" ht="15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6" ht="15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6" ht="15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6" ht="15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6" ht="15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6" ht="15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5.75" customHeight="1" x14ac:dyDescent="0.2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ht="15.75" customHeight="1" x14ac:dyDescent="0.2">
      <c r="A1002" s="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</sheetData>
  <conditionalFormatting sqref="N43">
    <cfRule type="cellIs" dxfId="3" priority="1" operator="equal">
      <formula>$B$58</formula>
    </cfRule>
    <cfRule type="cellIs" dxfId="2" priority="2" operator="equal">
      <formula>$F$25</formula>
    </cfRule>
  </conditionalFormatting>
  <pageMargins left="0.70866141732283472" right="0.70866141732283472" top="0.74803149606299213" bottom="0.74803149606299213" header="0" footer="0"/>
  <pageSetup paperSize="9" scale="92" pageOrder="overThenDown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EBE2-DD6F-476E-915C-395CD80F1EF2}">
  <dimension ref="A1:P1002"/>
  <sheetViews>
    <sheetView showGridLines="0" zoomScaleNormal="100" workbookViewId="0"/>
  </sheetViews>
  <sheetFormatPr defaultColWidth="12.625" defaultRowHeight="15" customHeight="1" x14ac:dyDescent="0.2"/>
  <cols>
    <col min="1" max="1" width="31.125" style="5" customWidth="1"/>
    <col min="2" max="14" width="10.25" style="13" customWidth="1"/>
    <col min="15" max="16" width="12.625" style="20"/>
    <col min="17" max="16384" width="12.625" style="5"/>
  </cols>
  <sheetData>
    <row r="1" spans="1:15" ht="15.75" x14ac:dyDescent="0.2">
      <c r="A1" s="2" t="s">
        <v>100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.75" x14ac:dyDescent="0.2">
      <c r="A2" s="6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ht="15.75" x14ac:dyDescent="0.2">
      <c r="A3" s="7">
        <v>2021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5" ht="15.75" x14ac:dyDescent="0.2">
      <c r="A4" s="34" t="s">
        <v>107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5" x14ac:dyDescent="0.2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21" customHeight="1" x14ac:dyDescent="0.2">
      <c r="A6" s="11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31" t="s">
        <v>14</v>
      </c>
      <c r="O6" s="32"/>
    </row>
    <row r="7" spans="1:15" ht="21" customHeight="1" x14ac:dyDescent="0.2">
      <c r="A7" s="1" t="s">
        <v>15</v>
      </c>
      <c r="B7" s="19">
        <v>414.1</v>
      </c>
      <c r="C7" s="19">
        <v>265</v>
      </c>
      <c r="D7" s="19">
        <v>461.5</v>
      </c>
      <c r="E7" s="19">
        <v>90.9</v>
      </c>
      <c r="F7" s="19">
        <v>146</v>
      </c>
      <c r="G7" s="19">
        <v>109.9</v>
      </c>
      <c r="H7" s="19">
        <v>386.8</v>
      </c>
      <c r="I7" s="19">
        <v>142.6</v>
      </c>
      <c r="J7" s="19">
        <v>523.20000000000005</v>
      </c>
      <c r="K7" s="19">
        <v>366.7</v>
      </c>
      <c r="L7" s="19">
        <v>439.5</v>
      </c>
      <c r="M7" s="19">
        <v>447.9</v>
      </c>
      <c r="N7" s="14">
        <v>3794.1</v>
      </c>
      <c r="O7" s="26"/>
    </row>
    <row r="8" spans="1:15" ht="21" customHeight="1" x14ac:dyDescent="0.2">
      <c r="A8" s="1" t="s">
        <v>16</v>
      </c>
      <c r="B8" s="19">
        <v>51.6</v>
      </c>
      <c r="C8" s="19">
        <v>35.1</v>
      </c>
      <c r="D8" s="19">
        <v>43.2</v>
      </c>
      <c r="E8" s="19">
        <v>11.4</v>
      </c>
      <c r="F8" s="19">
        <v>56.6</v>
      </c>
      <c r="G8" s="19">
        <v>174.6</v>
      </c>
      <c r="H8" s="19">
        <v>632</v>
      </c>
      <c r="I8" s="19">
        <v>168.4</v>
      </c>
      <c r="J8" s="19">
        <v>295.7</v>
      </c>
      <c r="K8" s="19">
        <v>161</v>
      </c>
      <c r="L8" s="19">
        <v>51.3</v>
      </c>
      <c r="M8" s="19">
        <v>91.4</v>
      </c>
      <c r="N8" s="14">
        <v>1772.3000000000002</v>
      </c>
      <c r="O8" s="26"/>
    </row>
    <row r="9" spans="1:15" ht="21" customHeight="1" x14ac:dyDescent="0.2">
      <c r="A9" s="1" t="s">
        <v>17</v>
      </c>
      <c r="B9" s="19">
        <v>235.8</v>
      </c>
      <c r="C9" s="19">
        <v>115.7</v>
      </c>
      <c r="D9" s="19">
        <v>31.6</v>
      </c>
      <c r="E9" s="19">
        <v>29.9</v>
      </c>
      <c r="F9" s="19">
        <v>0</v>
      </c>
      <c r="G9" s="19">
        <v>179.1</v>
      </c>
      <c r="H9" s="19">
        <v>80.2</v>
      </c>
      <c r="I9" s="19">
        <v>137.6</v>
      </c>
      <c r="J9" s="19">
        <v>92.9</v>
      </c>
      <c r="K9" s="19">
        <v>367.6</v>
      </c>
      <c r="L9" s="19">
        <v>138</v>
      </c>
      <c r="M9" s="19">
        <v>118.4</v>
      </c>
      <c r="N9" s="14">
        <v>1526.8000000000002</v>
      </c>
      <c r="O9" s="26"/>
    </row>
    <row r="10" spans="1:15" ht="21" customHeight="1" x14ac:dyDescent="0.2">
      <c r="A10" s="1" t="s">
        <v>18</v>
      </c>
      <c r="B10" s="19">
        <v>44.6</v>
      </c>
      <c r="C10" s="19">
        <v>18.8</v>
      </c>
      <c r="D10" s="19">
        <v>193.5</v>
      </c>
      <c r="E10" s="19">
        <v>21.3</v>
      </c>
      <c r="F10" s="19">
        <v>150.6</v>
      </c>
      <c r="G10" s="19">
        <v>292.10000000000002</v>
      </c>
      <c r="H10" s="19">
        <v>1540.1</v>
      </c>
      <c r="I10" s="19">
        <v>966</v>
      </c>
      <c r="J10" s="19">
        <v>431.9</v>
      </c>
      <c r="K10" s="19">
        <v>867.5</v>
      </c>
      <c r="L10" s="19">
        <v>112</v>
      </c>
      <c r="M10" s="19">
        <v>6.1</v>
      </c>
      <c r="N10" s="14">
        <v>4644.5</v>
      </c>
      <c r="O10" s="26"/>
    </row>
    <row r="11" spans="1:15" ht="21" customHeight="1" x14ac:dyDescent="0.2">
      <c r="A11" s="1" t="s">
        <v>19</v>
      </c>
      <c r="B11" s="19">
        <v>310.5</v>
      </c>
      <c r="C11" s="19">
        <v>104.6</v>
      </c>
      <c r="D11" s="19">
        <v>129.30000000000001</v>
      </c>
      <c r="E11" s="19">
        <v>70.5</v>
      </c>
      <c r="F11" s="19">
        <v>204.8</v>
      </c>
      <c r="G11" s="19">
        <v>224.2</v>
      </c>
      <c r="H11" s="19">
        <v>399.6</v>
      </c>
      <c r="I11" s="19">
        <v>215.7</v>
      </c>
      <c r="J11" s="19">
        <v>243.1</v>
      </c>
      <c r="K11" s="19">
        <v>290.39999999999998</v>
      </c>
      <c r="L11" s="19">
        <v>270.8</v>
      </c>
      <c r="M11" s="19">
        <v>213.4</v>
      </c>
      <c r="N11" s="14">
        <v>2676.9</v>
      </c>
      <c r="O11" s="26"/>
    </row>
    <row r="12" spans="1:15" ht="21" customHeight="1" x14ac:dyDescent="0.2">
      <c r="A12" s="1" t="s">
        <v>20</v>
      </c>
      <c r="B12" s="19">
        <v>93.2</v>
      </c>
      <c r="C12" s="19">
        <v>49.4</v>
      </c>
      <c r="D12" s="19">
        <v>62.6</v>
      </c>
      <c r="E12" s="19">
        <v>41.1</v>
      </c>
      <c r="F12" s="19">
        <v>0</v>
      </c>
      <c r="G12" s="19">
        <v>133.19999999999999</v>
      </c>
      <c r="H12" s="19">
        <v>301.7</v>
      </c>
      <c r="I12" s="19">
        <v>410.3</v>
      </c>
      <c r="J12" s="19">
        <v>753.7</v>
      </c>
      <c r="K12" s="19">
        <v>443.9</v>
      </c>
      <c r="L12" s="19">
        <v>472.7</v>
      </c>
      <c r="M12" s="19">
        <v>41.3</v>
      </c>
      <c r="N12" s="14">
        <v>2803.1</v>
      </c>
      <c r="O12" s="26"/>
    </row>
    <row r="13" spans="1:15" ht="21" customHeight="1" x14ac:dyDescent="0.2">
      <c r="A13" s="1" t="s">
        <v>21</v>
      </c>
      <c r="B13" s="19">
        <v>1313</v>
      </c>
      <c r="C13" s="19">
        <v>868.5</v>
      </c>
      <c r="D13" s="19">
        <v>670.5</v>
      </c>
      <c r="E13" s="19">
        <v>316.10000000000002</v>
      </c>
      <c r="F13" s="19">
        <v>484.6</v>
      </c>
      <c r="G13" s="19">
        <v>187</v>
      </c>
      <c r="H13" s="19">
        <v>282.39999999999998</v>
      </c>
      <c r="I13" s="19">
        <v>195.7</v>
      </c>
      <c r="J13" s="19">
        <v>256.10000000000002</v>
      </c>
      <c r="K13" s="19">
        <v>537.5</v>
      </c>
      <c r="L13" s="19">
        <v>610.79999999999995</v>
      </c>
      <c r="M13" s="19">
        <v>1041.9000000000001</v>
      </c>
      <c r="N13" s="14">
        <v>6764.1</v>
      </c>
      <c r="O13" s="26"/>
    </row>
    <row r="14" spans="1:15" ht="21" customHeight="1" x14ac:dyDescent="0.2">
      <c r="A14" s="1" t="s">
        <v>22</v>
      </c>
      <c r="B14" s="19">
        <v>428.6</v>
      </c>
      <c r="C14" s="19">
        <v>291.3</v>
      </c>
      <c r="D14" s="19">
        <v>163.6</v>
      </c>
      <c r="E14" s="19">
        <v>232.9</v>
      </c>
      <c r="F14" s="19">
        <v>364.4</v>
      </c>
      <c r="G14" s="19">
        <v>202.4</v>
      </c>
      <c r="H14" s="19">
        <v>122.4</v>
      </c>
      <c r="I14" s="19">
        <v>226.2</v>
      </c>
      <c r="J14" s="19">
        <v>143.72</v>
      </c>
      <c r="K14" s="19">
        <v>194</v>
      </c>
      <c r="L14" s="19">
        <v>284.2</v>
      </c>
      <c r="M14" s="19">
        <v>627.4</v>
      </c>
      <c r="N14" s="14">
        <v>3281.1200000000003</v>
      </c>
      <c r="O14" s="26"/>
    </row>
    <row r="15" spans="1:15" ht="45" x14ac:dyDescent="0.2">
      <c r="A15" s="1" t="s">
        <v>72</v>
      </c>
      <c r="B15" s="19" t="s">
        <v>75</v>
      </c>
      <c r="C15" s="19" t="s">
        <v>75</v>
      </c>
      <c r="D15" s="19" t="s">
        <v>75</v>
      </c>
      <c r="E15" s="19" t="s">
        <v>75</v>
      </c>
      <c r="F15" s="19" t="s">
        <v>75</v>
      </c>
      <c r="G15" s="19" t="s">
        <v>75</v>
      </c>
      <c r="H15" s="19" t="s">
        <v>75</v>
      </c>
      <c r="I15" s="19" t="s">
        <v>75</v>
      </c>
      <c r="J15" s="19" t="s">
        <v>75</v>
      </c>
      <c r="K15" s="19" t="s">
        <v>75</v>
      </c>
      <c r="L15" s="19" t="s">
        <v>75</v>
      </c>
      <c r="M15" s="19" t="s">
        <v>75</v>
      </c>
      <c r="N15" s="14" t="s">
        <v>75</v>
      </c>
      <c r="O15" s="26"/>
    </row>
    <row r="16" spans="1:15" ht="21" customHeight="1" x14ac:dyDescent="0.2">
      <c r="A16" s="1" t="s">
        <v>24</v>
      </c>
      <c r="B16" s="19">
        <v>119.8</v>
      </c>
      <c r="C16" s="19">
        <v>143.80000000000001</v>
      </c>
      <c r="D16" s="19">
        <v>70</v>
      </c>
      <c r="E16" s="19">
        <v>28.4</v>
      </c>
      <c r="F16" s="19">
        <v>211</v>
      </c>
      <c r="G16" s="19">
        <v>206.4</v>
      </c>
      <c r="H16" s="19">
        <v>537.1</v>
      </c>
      <c r="I16" s="19">
        <v>176.8</v>
      </c>
      <c r="J16" s="19">
        <v>376.7</v>
      </c>
      <c r="K16" s="19">
        <v>520.9</v>
      </c>
      <c r="L16" s="19">
        <v>113.3</v>
      </c>
      <c r="M16" s="19">
        <v>212.3</v>
      </c>
      <c r="N16" s="14">
        <v>2716.5000000000005</v>
      </c>
      <c r="O16" s="26"/>
    </row>
    <row r="17" spans="1:15" ht="21" customHeight="1" x14ac:dyDescent="0.2">
      <c r="A17" s="1" t="s">
        <v>25</v>
      </c>
      <c r="B17" s="19">
        <v>288.60000000000002</v>
      </c>
      <c r="C17" s="19">
        <v>103.8</v>
      </c>
      <c r="D17" s="19">
        <v>110.6</v>
      </c>
      <c r="E17" s="19">
        <v>42.6</v>
      </c>
      <c r="F17" s="19">
        <v>3.6</v>
      </c>
      <c r="G17" s="19">
        <v>68.400000000000006</v>
      </c>
      <c r="H17" s="19">
        <v>185.8</v>
      </c>
      <c r="I17" s="19">
        <v>369.4</v>
      </c>
      <c r="J17" s="19">
        <v>262.60000000000002</v>
      </c>
      <c r="K17" s="19">
        <v>636.6</v>
      </c>
      <c r="L17" s="19">
        <v>880</v>
      </c>
      <c r="M17" s="19">
        <v>176.8</v>
      </c>
      <c r="N17" s="14">
        <v>3128.8</v>
      </c>
      <c r="O17" s="26"/>
    </row>
    <row r="18" spans="1:15" ht="21" customHeight="1" x14ac:dyDescent="0.2">
      <c r="A18" s="1" t="s">
        <v>26</v>
      </c>
      <c r="B18" s="19">
        <v>326.89999999999998</v>
      </c>
      <c r="C18" s="19">
        <v>212.3</v>
      </c>
      <c r="D18" s="19">
        <v>298.10000000000002</v>
      </c>
      <c r="E18" s="19">
        <v>25.2</v>
      </c>
      <c r="F18" s="19">
        <v>89.9</v>
      </c>
      <c r="G18" s="19">
        <v>223.9</v>
      </c>
      <c r="H18" s="19">
        <v>188.2</v>
      </c>
      <c r="I18" s="19">
        <v>153.6</v>
      </c>
      <c r="J18" s="19">
        <v>201.8</v>
      </c>
      <c r="K18" s="19">
        <v>707.4</v>
      </c>
      <c r="L18" s="19">
        <v>319.2</v>
      </c>
      <c r="M18" s="19">
        <v>583.29999999999995</v>
      </c>
      <c r="N18" s="14">
        <v>3329.8</v>
      </c>
      <c r="O18" s="26"/>
    </row>
    <row r="19" spans="1:15" ht="21" customHeight="1" x14ac:dyDescent="0.2">
      <c r="A19" s="1" t="s">
        <v>27</v>
      </c>
      <c r="B19" s="19">
        <v>915.1</v>
      </c>
      <c r="C19" s="19">
        <v>450.2</v>
      </c>
      <c r="D19" s="19">
        <v>412.4</v>
      </c>
      <c r="E19" s="19">
        <v>411.5</v>
      </c>
      <c r="F19" s="19">
        <v>124</v>
      </c>
      <c r="G19" s="19">
        <v>152.19999999999999</v>
      </c>
      <c r="H19" s="19">
        <v>230.8</v>
      </c>
      <c r="I19" s="19">
        <v>114.5</v>
      </c>
      <c r="J19" s="19">
        <v>194.6</v>
      </c>
      <c r="K19" s="19">
        <v>404.7</v>
      </c>
      <c r="L19" s="19">
        <v>493.1</v>
      </c>
      <c r="M19" s="19">
        <v>865.1</v>
      </c>
      <c r="N19" s="14">
        <v>4768.2</v>
      </c>
      <c r="O19" s="26"/>
    </row>
    <row r="20" spans="1:15" ht="21" customHeight="1" x14ac:dyDescent="0.2">
      <c r="A20" s="1" t="s">
        <v>28</v>
      </c>
      <c r="B20" s="19">
        <v>497.5</v>
      </c>
      <c r="C20" s="19">
        <v>334.4</v>
      </c>
      <c r="D20" s="19">
        <v>233</v>
      </c>
      <c r="E20" s="19">
        <v>271.39999999999998</v>
      </c>
      <c r="F20" s="19">
        <v>140.01</v>
      </c>
      <c r="G20" s="19">
        <v>161.6</v>
      </c>
      <c r="H20" s="19">
        <v>102.7</v>
      </c>
      <c r="I20" s="19">
        <v>195.4</v>
      </c>
      <c r="J20" s="19">
        <v>223.7</v>
      </c>
      <c r="K20" s="19">
        <v>447</v>
      </c>
      <c r="L20" s="19">
        <v>381.1</v>
      </c>
      <c r="M20" s="19">
        <v>507.7</v>
      </c>
      <c r="N20" s="14">
        <v>3495.5099999999998</v>
      </c>
      <c r="O20" s="26"/>
    </row>
    <row r="21" spans="1:15" ht="30" customHeight="1" x14ac:dyDescent="0.2">
      <c r="A21" s="1" t="s">
        <v>29</v>
      </c>
      <c r="B21" s="19">
        <v>48.2</v>
      </c>
      <c r="C21" s="19">
        <v>82.2</v>
      </c>
      <c r="D21" s="19">
        <v>35.5</v>
      </c>
      <c r="E21" s="19">
        <v>28.1</v>
      </c>
      <c r="F21" s="19">
        <v>28.1</v>
      </c>
      <c r="G21" s="19">
        <v>214.7</v>
      </c>
      <c r="H21" s="19">
        <v>527</v>
      </c>
      <c r="I21" s="19">
        <v>306.7</v>
      </c>
      <c r="J21" s="19">
        <v>368.8</v>
      </c>
      <c r="K21" s="19">
        <v>127.5</v>
      </c>
      <c r="L21" s="19">
        <v>47.3</v>
      </c>
      <c r="M21" s="19">
        <v>29.2</v>
      </c>
      <c r="N21" s="14">
        <v>1843.3</v>
      </c>
      <c r="O21" s="26"/>
    </row>
    <row r="22" spans="1:15" ht="21" customHeight="1" x14ac:dyDescent="0.2">
      <c r="A22" s="1" t="s">
        <v>91</v>
      </c>
      <c r="B22" s="19">
        <v>46.8</v>
      </c>
      <c r="C22" s="19">
        <v>3.6</v>
      </c>
      <c r="D22" s="19">
        <v>7.5</v>
      </c>
      <c r="E22" s="19">
        <v>0.8</v>
      </c>
      <c r="F22" s="19">
        <v>7.4</v>
      </c>
      <c r="G22" s="19">
        <v>123</v>
      </c>
      <c r="H22" s="19">
        <v>275</v>
      </c>
      <c r="I22" s="19">
        <v>437.6</v>
      </c>
      <c r="J22" s="19">
        <v>303.60000000000002</v>
      </c>
      <c r="K22" s="19">
        <v>195</v>
      </c>
      <c r="L22" s="19">
        <v>36.799999999999997</v>
      </c>
      <c r="M22" s="19">
        <v>17.399999999999999</v>
      </c>
      <c r="N22" s="14">
        <v>1454.5000000000002</v>
      </c>
      <c r="O22" s="26"/>
    </row>
    <row r="23" spans="1:15" ht="21" customHeight="1" x14ac:dyDescent="0.2">
      <c r="A23" s="1" t="s">
        <v>30</v>
      </c>
      <c r="B23" s="19">
        <v>60.9</v>
      </c>
      <c r="C23" s="19">
        <v>35.6</v>
      </c>
      <c r="D23" s="19">
        <v>16.2</v>
      </c>
      <c r="E23" s="19">
        <v>21.2</v>
      </c>
      <c r="F23" s="19">
        <v>91.2</v>
      </c>
      <c r="G23" s="19">
        <v>352</v>
      </c>
      <c r="H23" s="19" t="s">
        <v>75</v>
      </c>
      <c r="I23" s="19" t="s">
        <v>75</v>
      </c>
      <c r="J23" s="19" t="s">
        <v>75</v>
      </c>
      <c r="K23" s="19">
        <v>493.6</v>
      </c>
      <c r="L23" s="19">
        <v>14.7</v>
      </c>
      <c r="M23" s="19">
        <v>51.9</v>
      </c>
      <c r="N23" s="19" t="s">
        <v>85</v>
      </c>
      <c r="O23" s="26"/>
    </row>
    <row r="24" spans="1:15" ht="21" customHeight="1" x14ac:dyDescent="0.2">
      <c r="A24" s="1" t="s">
        <v>31</v>
      </c>
      <c r="B24" s="19">
        <v>144.1</v>
      </c>
      <c r="C24" s="19">
        <v>149.80000000000001</v>
      </c>
      <c r="D24" s="19">
        <v>170.2</v>
      </c>
      <c r="E24" s="19">
        <v>234.4</v>
      </c>
      <c r="F24" s="19">
        <v>440.5</v>
      </c>
      <c r="G24" s="19">
        <v>131.6</v>
      </c>
      <c r="H24" s="19">
        <v>170.7</v>
      </c>
      <c r="I24" s="19">
        <v>110.6</v>
      </c>
      <c r="J24" s="19">
        <v>295.89999999999998</v>
      </c>
      <c r="K24" s="19">
        <v>325.60000000000002</v>
      </c>
      <c r="L24" s="19">
        <v>89.2</v>
      </c>
      <c r="M24" s="19">
        <v>99.1</v>
      </c>
      <c r="N24" s="14">
        <v>2361.6999999999994</v>
      </c>
      <c r="O24" s="26"/>
    </row>
    <row r="25" spans="1:15" ht="30" customHeight="1" x14ac:dyDescent="0.2">
      <c r="A25" s="1" t="s">
        <v>32</v>
      </c>
      <c r="B25" s="19">
        <v>85</v>
      </c>
      <c r="C25" s="19">
        <v>3.6</v>
      </c>
      <c r="D25" s="19">
        <v>28.5</v>
      </c>
      <c r="E25" s="19">
        <v>0</v>
      </c>
      <c r="F25" s="19">
        <v>2.7</v>
      </c>
      <c r="G25" s="19">
        <v>477.8</v>
      </c>
      <c r="H25" s="19">
        <v>1316.8</v>
      </c>
      <c r="I25" s="19">
        <v>338.9</v>
      </c>
      <c r="J25" s="19">
        <v>511.4</v>
      </c>
      <c r="K25" s="19">
        <v>189.3</v>
      </c>
      <c r="L25" s="19">
        <v>10.199999999999999</v>
      </c>
      <c r="M25" s="19">
        <v>25.9</v>
      </c>
      <c r="N25" s="14">
        <v>2990.1000000000004</v>
      </c>
      <c r="O25" s="26"/>
    </row>
    <row r="26" spans="1:15" ht="21" customHeight="1" x14ac:dyDescent="0.2">
      <c r="A26" s="1" t="s">
        <v>33</v>
      </c>
      <c r="B26" s="19">
        <v>92.9</v>
      </c>
      <c r="C26" s="19">
        <v>33</v>
      </c>
      <c r="D26" s="19">
        <v>124.5</v>
      </c>
      <c r="E26" s="19">
        <v>24.7</v>
      </c>
      <c r="F26" s="19">
        <v>130.4</v>
      </c>
      <c r="G26" s="19">
        <v>334.6</v>
      </c>
      <c r="H26" s="19">
        <v>295.3</v>
      </c>
      <c r="I26" s="19">
        <v>202</v>
      </c>
      <c r="J26" s="19">
        <v>218.1</v>
      </c>
      <c r="K26" s="19">
        <v>277.10000000000002</v>
      </c>
      <c r="L26" s="19">
        <v>61</v>
      </c>
      <c r="M26" s="19">
        <v>64.099999999999994</v>
      </c>
      <c r="N26" s="14">
        <v>1857.6999999999998</v>
      </c>
      <c r="O26" s="26"/>
    </row>
    <row r="27" spans="1:15" ht="21" customHeight="1" x14ac:dyDescent="0.2">
      <c r="A27" s="1" t="s">
        <v>34</v>
      </c>
      <c r="B27" s="19">
        <v>464.7</v>
      </c>
      <c r="C27" s="19">
        <v>368.4</v>
      </c>
      <c r="D27" s="19">
        <v>542.5</v>
      </c>
      <c r="E27" s="19">
        <v>186.7</v>
      </c>
      <c r="F27" s="19">
        <v>102</v>
      </c>
      <c r="G27" s="19">
        <v>100.7</v>
      </c>
      <c r="H27" s="19">
        <v>193.4</v>
      </c>
      <c r="I27" s="19">
        <v>182.6</v>
      </c>
      <c r="J27" s="19">
        <v>297.39999999999998</v>
      </c>
      <c r="K27" s="19">
        <v>384</v>
      </c>
      <c r="L27" s="19">
        <v>486.9</v>
      </c>
      <c r="M27" s="19">
        <v>445.4</v>
      </c>
      <c r="N27" s="14">
        <v>3754.7000000000003</v>
      </c>
      <c r="O27" s="26"/>
    </row>
    <row r="28" spans="1:15" ht="21" customHeight="1" x14ac:dyDescent="0.2">
      <c r="A28" s="1" t="s">
        <v>35</v>
      </c>
      <c r="B28" s="19">
        <v>114.4</v>
      </c>
      <c r="C28" s="19">
        <v>22.8</v>
      </c>
      <c r="D28" s="19">
        <v>7.2</v>
      </c>
      <c r="E28" s="19">
        <v>89.8</v>
      </c>
      <c r="F28" s="19">
        <v>171.4</v>
      </c>
      <c r="G28" s="19">
        <v>160.4</v>
      </c>
      <c r="H28" s="19">
        <v>519.4</v>
      </c>
      <c r="I28" s="19">
        <v>398</v>
      </c>
      <c r="J28" s="19">
        <v>188</v>
      </c>
      <c r="K28" s="19">
        <v>300.5</v>
      </c>
      <c r="L28" s="19">
        <v>55.4</v>
      </c>
      <c r="M28" s="19">
        <v>16.8</v>
      </c>
      <c r="N28" s="14">
        <v>2044.1000000000001</v>
      </c>
      <c r="O28" s="26"/>
    </row>
    <row r="29" spans="1:15" ht="21" customHeight="1" x14ac:dyDescent="0.2">
      <c r="A29" s="1" t="s">
        <v>89</v>
      </c>
      <c r="B29" s="19">
        <v>159</v>
      </c>
      <c r="C29" s="19">
        <v>155.9</v>
      </c>
      <c r="D29" s="19">
        <v>122.9</v>
      </c>
      <c r="E29" s="19">
        <v>20.5</v>
      </c>
      <c r="F29" s="19">
        <v>104.8</v>
      </c>
      <c r="G29" s="19">
        <v>216.7</v>
      </c>
      <c r="H29" s="19">
        <v>69.3</v>
      </c>
      <c r="I29" s="19">
        <v>95.7</v>
      </c>
      <c r="J29" s="19">
        <v>255.4</v>
      </c>
      <c r="K29" s="19">
        <v>356.3</v>
      </c>
      <c r="L29" s="19">
        <v>121.1</v>
      </c>
      <c r="M29" s="19">
        <v>352</v>
      </c>
      <c r="N29" s="14">
        <v>2029.6</v>
      </c>
      <c r="O29" s="26"/>
    </row>
    <row r="30" spans="1:15" ht="21" customHeight="1" x14ac:dyDescent="0.2">
      <c r="A30" s="1" t="s">
        <v>36</v>
      </c>
      <c r="B30" s="19">
        <v>268.3</v>
      </c>
      <c r="C30" s="19">
        <v>198.4</v>
      </c>
      <c r="D30" s="19">
        <v>94</v>
      </c>
      <c r="E30" s="19">
        <v>333.2</v>
      </c>
      <c r="F30" s="19">
        <v>310.5</v>
      </c>
      <c r="G30" s="19">
        <v>236.6</v>
      </c>
      <c r="H30" s="19">
        <v>193.1</v>
      </c>
      <c r="I30" s="19">
        <v>172.7</v>
      </c>
      <c r="J30" s="19">
        <v>171.3</v>
      </c>
      <c r="K30" s="19">
        <v>266.89999999999998</v>
      </c>
      <c r="L30" s="19">
        <v>135.80000000000001</v>
      </c>
      <c r="M30" s="19">
        <v>55.1</v>
      </c>
      <c r="N30" s="14">
        <v>2435.9</v>
      </c>
      <c r="O30" s="26"/>
    </row>
    <row r="31" spans="1:15" ht="21" customHeight="1" x14ac:dyDescent="0.2">
      <c r="A31" s="1" t="s">
        <v>37</v>
      </c>
      <c r="B31" s="19">
        <v>354.9</v>
      </c>
      <c r="C31" s="19">
        <v>125.4</v>
      </c>
      <c r="D31" s="19">
        <v>242.3</v>
      </c>
      <c r="E31" s="19">
        <v>31.7</v>
      </c>
      <c r="F31" s="19">
        <v>409.6</v>
      </c>
      <c r="G31" s="19">
        <v>147.9</v>
      </c>
      <c r="H31" s="19">
        <v>226</v>
      </c>
      <c r="I31" s="19">
        <v>179</v>
      </c>
      <c r="J31" s="19">
        <v>227.7</v>
      </c>
      <c r="K31" s="19">
        <v>252.1</v>
      </c>
      <c r="L31" s="19">
        <v>884.2</v>
      </c>
      <c r="M31" s="19">
        <v>277.7</v>
      </c>
      <c r="N31" s="14">
        <v>3358.5</v>
      </c>
      <c r="O31" s="26"/>
    </row>
    <row r="32" spans="1:15" ht="21" customHeight="1" x14ac:dyDescent="0.2">
      <c r="A32" s="1" t="s">
        <v>38</v>
      </c>
      <c r="B32" s="19">
        <v>123.1</v>
      </c>
      <c r="C32" s="19">
        <v>232.9</v>
      </c>
      <c r="D32" s="19">
        <v>46.6</v>
      </c>
      <c r="E32" s="19">
        <v>56.9</v>
      </c>
      <c r="F32" s="19">
        <v>124.1</v>
      </c>
      <c r="G32" s="19">
        <v>85.4</v>
      </c>
      <c r="H32" s="19">
        <v>123.2</v>
      </c>
      <c r="I32" s="19">
        <v>162.80000000000001</v>
      </c>
      <c r="J32" s="19">
        <v>183.7</v>
      </c>
      <c r="K32" s="19">
        <v>240.5</v>
      </c>
      <c r="L32" s="19">
        <v>314.5</v>
      </c>
      <c r="M32" s="19">
        <v>152.30000000000001</v>
      </c>
      <c r="N32" s="14">
        <v>1846</v>
      </c>
      <c r="O32" s="26"/>
    </row>
    <row r="33" spans="1:15" ht="30" customHeight="1" x14ac:dyDescent="0.2">
      <c r="A33" s="1" t="s">
        <v>39</v>
      </c>
      <c r="B33" s="19">
        <v>198.8</v>
      </c>
      <c r="C33" s="19">
        <v>73.3</v>
      </c>
      <c r="D33" s="19">
        <v>53.7</v>
      </c>
      <c r="E33" s="19">
        <v>19</v>
      </c>
      <c r="F33" s="19">
        <v>220.6</v>
      </c>
      <c r="G33" s="19">
        <v>188.1</v>
      </c>
      <c r="H33" s="19">
        <v>264.10000000000002</v>
      </c>
      <c r="I33" s="19">
        <v>130.69999999999999</v>
      </c>
      <c r="J33" s="19">
        <v>169.3</v>
      </c>
      <c r="K33" s="19">
        <v>303.7</v>
      </c>
      <c r="L33" s="19">
        <v>75.7</v>
      </c>
      <c r="M33" s="19">
        <v>308</v>
      </c>
      <c r="N33" s="14">
        <v>2005</v>
      </c>
      <c r="O33" s="26"/>
    </row>
    <row r="34" spans="1:15" ht="21" customHeight="1" x14ac:dyDescent="0.2">
      <c r="A34" s="1" t="s">
        <v>40</v>
      </c>
      <c r="B34" s="19">
        <v>183.8</v>
      </c>
      <c r="C34" s="19">
        <v>200.4</v>
      </c>
      <c r="D34" s="19">
        <v>71</v>
      </c>
      <c r="E34" s="19">
        <v>110.7</v>
      </c>
      <c r="F34" s="19">
        <v>305.89999999999998</v>
      </c>
      <c r="G34" s="19">
        <v>64</v>
      </c>
      <c r="H34" s="19">
        <v>113.4</v>
      </c>
      <c r="I34" s="19">
        <v>81.400000000000006</v>
      </c>
      <c r="J34" s="19">
        <v>96</v>
      </c>
      <c r="K34" s="19">
        <v>64.900000000000006</v>
      </c>
      <c r="L34" s="19">
        <v>77.8</v>
      </c>
      <c r="M34" s="19">
        <v>76</v>
      </c>
      <c r="N34" s="14">
        <v>1445.3000000000002</v>
      </c>
      <c r="O34" s="26"/>
    </row>
    <row r="35" spans="1:15" ht="21" customHeight="1" x14ac:dyDescent="0.2">
      <c r="A35" s="1" t="s">
        <v>41</v>
      </c>
      <c r="B35" s="19">
        <v>675.9</v>
      </c>
      <c r="C35" s="19">
        <v>410.7</v>
      </c>
      <c r="D35" s="19">
        <v>260.60000000000002</v>
      </c>
      <c r="E35" s="19">
        <v>228.1</v>
      </c>
      <c r="F35" s="19">
        <v>341.6</v>
      </c>
      <c r="G35" s="19">
        <v>131.19999999999999</v>
      </c>
      <c r="H35" s="19">
        <v>129.1</v>
      </c>
      <c r="I35" s="19">
        <v>419.7</v>
      </c>
      <c r="J35" s="19">
        <v>352.8</v>
      </c>
      <c r="K35" s="19">
        <v>504.9</v>
      </c>
      <c r="L35" s="19">
        <v>286.8</v>
      </c>
      <c r="M35" s="19">
        <v>863.1</v>
      </c>
      <c r="N35" s="14">
        <v>4604.5</v>
      </c>
      <c r="O35" s="26"/>
    </row>
    <row r="36" spans="1:15" ht="21" customHeight="1" x14ac:dyDescent="0.2">
      <c r="A36" s="1" t="s">
        <v>42</v>
      </c>
      <c r="B36" s="19">
        <v>938.3</v>
      </c>
      <c r="C36" s="19">
        <v>443.9</v>
      </c>
      <c r="D36" s="19">
        <v>689.1</v>
      </c>
      <c r="E36" s="19">
        <v>236.4</v>
      </c>
      <c r="F36" s="19">
        <v>594.6</v>
      </c>
      <c r="G36" s="19">
        <v>257.10000000000002</v>
      </c>
      <c r="H36" s="19">
        <v>363.1</v>
      </c>
      <c r="I36" s="19">
        <v>195.8</v>
      </c>
      <c r="J36" s="19">
        <v>274.3</v>
      </c>
      <c r="K36" s="19">
        <v>379.5</v>
      </c>
      <c r="L36" s="19">
        <v>610</v>
      </c>
      <c r="M36" s="19">
        <v>781.3</v>
      </c>
      <c r="N36" s="14">
        <v>5763.4000000000005</v>
      </c>
      <c r="O36" s="26"/>
    </row>
    <row r="37" spans="1:15" ht="21" customHeight="1" x14ac:dyDescent="0.2">
      <c r="A37" s="1" t="s">
        <v>43</v>
      </c>
      <c r="B37" s="19">
        <v>34.700000000000003</v>
      </c>
      <c r="C37" s="19">
        <v>12.2</v>
      </c>
      <c r="D37" s="19">
        <v>38.5</v>
      </c>
      <c r="E37" s="19">
        <v>26.7</v>
      </c>
      <c r="F37" s="19">
        <v>82.4</v>
      </c>
      <c r="G37" s="19">
        <v>577.20000000000005</v>
      </c>
      <c r="H37" s="19">
        <v>1576.3</v>
      </c>
      <c r="I37" s="19">
        <v>400.7</v>
      </c>
      <c r="J37" s="19">
        <v>543.29999999999995</v>
      </c>
      <c r="K37" s="19">
        <v>262.3</v>
      </c>
      <c r="L37" s="19">
        <v>68.7</v>
      </c>
      <c r="M37" s="19">
        <v>8.9</v>
      </c>
      <c r="N37" s="14">
        <v>3631.9</v>
      </c>
      <c r="O37" s="26"/>
    </row>
    <row r="38" spans="1:15" ht="21" customHeight="1" x14ac:dyDescent="0.2">
      <c r="A38" s="1" t="s">
        <v>44</v>
      </c>
      <c r="B38" s="19">
        <v>427.8</v>
      </c>
      <c r="C38" s="19">
        <v>327.9</v>
      </c>
      <c r="D38" s="19">
        <v>199.9</v>
      </c>
      <c r="E38" s="19">
        <v>66</v>
      </c>
      <c r="F38" s="19">
        <v>128.69999999999999</v>
      </c>
      <c r="G38" s="19">
        <v>133</v>
      </c>
      <c r="H38" s="19">
        <v>265.60000000000002</v>
      </c>
      <c r="I38" s="19">
        <v>201.6</v>
      </c>
      <c r="J38" s="19">
        <v>462.6</v>
      </c>
      <c r="K38" s="19">
        <v>437.1</v>
      </c>
      <c r="L38" s="19">
        <v>543.1</v>
      </c>
      <c r="M38" s="19">
        <v>347.6</v>
      </c>
      <c r="N38" s="14">
        <v>3540.8999999999996</v>
      </c>
      <c r="O38" s="26"/>
    </row>
    <row r="39" spans="1:15" ht="21" customHeight="1" x14ac:dyDescent="0.2">
      <c r="A39" s="1" t="s">
        <v>45</v>
      </c>
      <c r="B39" s="19">
        <v>45.1</v>
      </c>
      <c r="C39" s="19">
        <v>24</v>
      </c>
      <c r="D39" s="19">
        <v>12.6</v>
      </c>
      <c r="E39" s="19">
        <v>7.3</v>
      </c>
      <c r="F39" s="19">
        <v>3.3</v>
      </c>
      <c r="G39" s="19">
        <v>209.8</v>
      </c>
      <c r="H39" s="19">
        <v>107.4</v>
      </c>
      <c r="I39" s="19">
        <v>467.8</v>
      </c>
      <c r="J39" s="19">
        <v>816.7</v>
      </c>
      <c r="K39" s="19">
        <v>472.9</v>
      </c>
      <c r="L39" s="19">
        <v>226.2</v>
      </c>
      <c r="M39" s="19">
        <v>73.5</v>
      </c>
      <c r="N39" s="14">
        <v>2466.6</v>
      </c>
      <c r="O39" s="26"/>
    </row>
    <row r="40" spans="1:15" ht="21" customHeight="1" x14ac:dyDescent="0.2">
      <c r="A40" s="1" t="s">
        <v>46</v>
      </c>
      <c r="B40" s="19">
        <v>947.8</v>
      </c>
      <c r="C40" s="19">
        <v>734.4</v>
      </c>
      <c r="D40" s="19">
        <v>490.6</v>
      </c>
      <c r="E40" s="19">
        <v>215.6</v>
      </c>
      <c r="F40" s="19">
        <v>224.8</v>
      </c>
      <c r="G40" s="19">
        <v>300.39999999999998</v>
      </c>
      <c r="H40" s="19">
        <v>171.4</v>
      </c>
      <c r="I40" s="19">
        <v>208.8</v>
      </c>
      <c r="J40" s="19">
        <v>283.60000000000002</v>
      </c>
      <c r="K40" s="19">
        <v>449.6</v>
      </c>
      <c r="L40" s="19">
        <v>590.79999999999995</v>
      </c>
      <c r="M40" s="19">
        <v>854.6</v>
      </c>
      <c r="N40" s="14">
        <v>5472.4000000000005</v>
      </c>
      <c r="O40" s="26"/>
    </row>
    <row r="41" spans="1:15" ht="21" customHeight="1" x14ac:dyDescent="0.2">
      <c r="A41" s="1" t="s">
        <v>47</v>
      </c>
      <c r="B41" s="19">
        <v>25.8</v>
      </c>
      <c r="C41" s="19">
        <v>2.9</v>
      </c>
      <c r="D41" s="19">
        <v>1.2</v>
      </c>
      <c r="E41" s="19">
        <v>0</v>
      </c>
      <c r="F41" s="19">
        <v>69.900000000000006</v>
      </c>
      <c r="G41" s="19">
        <v>204.5</v>
      </c>
      <c r="H41" s="19">
        <v>729.7</v>
      </c>
      <c r="I41" s="19">
        <v>342.1</v>
      </c>
      <c r="J41" s="19">
        <v>232.3</v>
      </c>
      <c r="K41" s="19">
        <v>167.8</v>
      </c>
      <c r="L41" s="19">
        <v>0.4</v>
      </c>
      <c r="M41" s="19">
        <v>2.2000000000000002</v>
      </c>
      <c r="N41" s="14">
        <v>1778.8</v>
      </c>
      <c r="O41" s="26"/>
    </row>
    <row r="42" spans="1:15" ht="21" customHeight="1" x14ac:dyDescent="0.2">
      <c r="A42" s="1" t="s">
        <v>48</v>
      </c>
      <c r="B42" s="19">
        <v>498.8</v>
      </c>
      <c r="C42" s="19">
        <v>400.8</v>
      </c>
      <c r="D42" s="19">
        <v>355.4</v>
      </c>
      <c r="E42" s="19">
        <v>231.4</v>
      </c>
      <c r="F42" s="19">
        <v>240.6</v>
      </c>
      <c r="G42" s="19">
        <v>173</v>
      </c>
      <c r="H42" s="19">
        <v>291.39999999999998</v>
      </c>
      <c r="I42" s="19">
        <v>179.9</v>
      </c>
      <c r="J42" s="19">
        <v>294.2</v>
      </c>
      <c r="K42" s="19">
        <v>347</v>
      </c>
      <c r="L42" s="19">
        <v>393</v>
      </c>
      <c r="M42" s="19">
        <v>432.3</v>
      </c>
      <c r="N42" s="14">
        <v>3837.8</v>
      </c>
      <c r="O42" s="26"/>
    </row>
    <row r="43" spans="1:15" s="20" customFormat="1" ht="21" customHeight="1" x14ac:dyDescent="0.2">
      <c r="A43" s="1" t="s">
        <v>92</v>
      </c>
      <c r="B43" s="19" t="s">
        <v>90</v>
      </c>
      <c r="C43" s="19" t="s">
        <v>90</v>
      </c>
      <c r="D43" s="19" t="s">
        <v>90</v>
      </c>
      <c r="E43" s="19" t="s">
        <v>90</v>
      </c>
      <c r="F43" s="19" t="s">
        <v>90</v>
      </c>
      <c r="G43" s="19" t="s">
        <v>90</v>
      </c>
      <c r="H43" s="19" t="s">
        <v>90</v>
      </c>
      <c r="I43" s="19" t="s">
        <v>90</v>
      </c>
      <c r="J43" s="19" t="s">
        <v>90</v>
      </c>
      <c r="K43" s="19" t="s">
        <v>90</v>
      </c>
      <c r="L43" s="19" t="s">
        <v>90</v>
      </c>
      <c r="M43" s="19" t="s">
        <v>90</v>
      </c>
      <c r="N43" s="19" t="s">
        <v>90</v>
      </c>
      <c r="O43" s="26"/>
    </row>
    <row r="44" spans="1:15" ht="21" customHeight="1" x14ac:dyDescent="0.2">
      <c r="A44" s="1" t="s">
        <v>49</v>
      </c>
      <c r="B44" s="19">
        <v>365.2</v>
      </c>
      <c r="C44" s="19">
        <v>356.2</v>
      </c>
      <c r="D44" s="19">
        <v>187.2</v>
      </c>
      <c r="E44" s="19">
        <v>170.4</v>
      </c>
      <c r="F44" s="19">
        <v>164.2</v>
      </c>
      <c r="G44" s="19">
        <v>523</v>
      </c>
      <c r="H44" s="19">
        <v>103.4</v>
      </c>
      <c r="I44" s="19">
        <v>108.8</v>
      </c>
      <c r="J44" s="19">
        <v>281.8</v>
      </c>
      <c r="K44" s="19">
        <v>241.9</v>
      </c>
      <c r="L44" s="19">
        <v>166.3</v>
      </c>
      <c r="M44" s="19" t="s">
        <v>75</v>
      </c>
      <c r="N44" s="19" t="s">
        <v>86</v>
      </c>
      <c r="O44" s="26"/>
    </row>
    <row r="45" spans="1:15" ht="30" customHeight="1" x14ac:dyDescent="0.2">
      <c r="A45" s="1" t="s">
        <v>50</v>
      </c>
      <c r="B45" s="19">
        <v>209.2</v>
      </c>
      <c r="C45" s="19">
        <v>156.1</v>
      </c>
      <c r="D45" s="19">
        <v>90.2</v>
      </c>
      <c r="E45" s="19">
        <v>52</v>
      </c>
      <c r="F45" s="19">
        <v>120.6</v>
      </c>
      <c r="G45" s="19">
        <v>226.2</v>
      </c>
      <c r="H45" s="19">
        <v>130.30000000000001</v>
      </c>
      <c r="I45" s="19">
        <v>143.30000000000001</v>
      </c>
      <c r="J45" s="19">
        <v>124.4</v>
      </c>
      <c r="K45" s="19">
        <v>202.4</v>
      </c>
      <c r="L45" s="19">
        <v>146.4</v>
      </c>
      <c r="M45" s="19">
        <v>200.2</v>
      </c>
      <c r="N45" s="14">
        <v>1801.3000000000002</v>
      </c>
      <c r="O45" s="26"/>
    </row>
    <row r="46" spans="1:15" ht="21" customHeight="1" x14ac:dyDescent="0.2">
      <c r="A46" s="1" t="s">
        <v>51</v>
      </c>
      <c r="B46" s="19">
        <v>275.89999999999998</v>
      </c>
      <c r="C46" s="19">
        <v>312.60000000000002</v>
      </c>
      <c r="D46" s="19">
        <v>76.599999999999994</v>
      </c>
      <c r="E46" s="19">
        <v>163.6</v>
      </c>
      <c r="F46" s="19">
        <v>272.8</v>
      </c>
      <c r="G46" s="19">
        <v>235.9</v>
      </c>
      <c r="H46" s="19">
        <v>201.9</v>
      </c>
      <c r="I46" s="19">
        <v>243.31</v>
      </c>
      <c r="J46" s="19">
        <v>621.79999999999995</v>
      </c>
      <c r="K46" s="19">
        <v>258.2</v>
      </c>
      <c r="L46" s="19">
        <v>333.4</v>
      </c>
      <c r="M46" s="19">
        <v>256.10000000000002</v>
      </c>
      <c r="N46" s="14">
        <v>3252.1099999999997</v>
      </c>
      <c r="O46" s="26"/>
    </row>
    <row r="47" spans="1:15" ht="21" customHeight="1" x14ac:dyDescent="0.2">
      <c r="A47" s="1" t="s">
        <v>52</v>
      </c>
      <c r="B47" s="19">
        <v>256.8</v>
      </c>
      <c r="C47" s="19">
        <v>247.6</v>
      </c>
      <c r="D47" s="19">
        <v>133.4</v>
      </c>
      <c r="E47" s="19">
        <v>102.2</v>
      </c>
      <c r="F47" s="19">
        <v>57.8</v>
      </c>
      <c r="G47" s="19">
        <v>103.1</v>
      </c>
      <c r="H47" s="19">
        <v>163</v>
      </c>
      <c r="I47" s="19">
        <v>174.6</v>
      </c>
      <c r="J47" s="19">
        <v>319.8</v>
      </c>
      <c r="K47" s="19">
        <v>224.6</v>
      </c>
      <c r="L47" s="19">
        <v>139.19999999999999</v>
      </c>
      <c r="M47" s="19">
        <v>309.39999999999998</v>
      </c>
      <c r="N47" s="14">
        <v>2231.5</v>
      </c>
      <c r="O47" s="26"/>
    </row>
    <row r="48" spans="1:15" ht="21" customHeight="1" x14ac:dyDescent="0.2">
      <c r="A48" s="1" t="s">
        <v>53</v>
      </c>
      <c r="B48" s="19">
        <v>85</v>
      </c>
      <c r="C48" s="19">
        <v>34.5</v>
      </c>
      <c r="D48" s="19">
        <v>44</v>
      </c>
      <c r="E48" s="19">
        <v>3</v>
      </c>
      <c r="F48" s="19">
        <v>6</v>
      </c>
      <c r="G48" s="19">
        <v>104.5</v>
      </c>
      <c r="H48" s="19">
        <v>610.5</v>
      </c>
      <c r="I48" s="19">
        <v>85</v>
      </c>
      <c r="J48" s="19">
        <v>231.5</v>
      </c>
      <c r="K48" s="19">
        <v>132</v>
      </c>
      <c r="L48" s="19">
        <v>48.5</v>
      </c>
      <c r="M48" s="19">
        <v>65</v>
      </c>
      <c r="N48" s="14">
        <v>1449.5</v>
      </c>
      <c r="O48" s="26"/>
    </row>
    <row r="49" spans="1:15" ht="21" customHeight="1" x14ac:dyDescent="0.2">
      <c r="A49" s="1" t="s">
        <v>54</v>
      </c>
      <c r="B49" s="19">
        <v>125.4</v>
      </c>
      <c r="C49" s="19">
        <v>35.1</v>
      </c>
      <c r="D49" s="19">
        <v>31.2</v>
      </c>
      <c r="E49" s="19">
        <v>9.9</v>
      </c>
      <c r="F49" s="19">
        <v>72</v>
      </c>
      <c r="G49" s="19">
        <v>108.9</v>
      </c>
      <c r="H49" s="19">
        <v>882.5</v>
      </c>
      <c r="I49" s="19">
        <v>110.2</v>
      </c>
      <c r="J49" s="19">
        <v>429.9</v>
      </c>
      <c r="K49" s="19">
        <v>78.2</v>
      </c>
      <c r="L49" s="19">
        <v>54.3</v>
      </c>
      <c r="M49" s="19">
        <v>61.9</v>
      </c>
      <c r="N49" s="14">
        <v>1999.5</v>
      </c>
      <c r="O49" s="26"/>
    </row>
    <row r="50" spans="1:15" ht="21" customHeight="1" x14ac:dyDescent="0.2">
      <c r="A50" s="1" t="s">
        <v>55</v>
      </c>
      <c r="B50" s="19">
        <v>143.4</v>
      </c>
      <c r="C50" s="19">
        <v>126.5</v>
      </c>
      <c r="D50" s="19">
        <v>97.9</v>
      </c>
      <c r="E50" s="19">
        <v>90.1</v>
      </c>
      <c r="F50" s="19">
        <v>249.9</v>
      </c>
      <c r="G50" s="19">
        <v>87.5</v>
      </c>
      <c r="H50" s="19">
        <v>118.1</v>
      </c>
      <c r="I50" s="19">
        <v>135.19999999999999</v>
      </c>
      <c r="J50" s="19">
        <v>93.2</v>
      </c>
      <c r="K50" s="19">
        <v>321.89999999999998</v>
      </c>
      <c r="L50" s="19">
        <v>271.60000000000002</v>
      </c>
      <c r="M50" s="19">
        <v>182.6</v>
      </c>
      <c r="N50" s="14">
        <v>1917.8999999999996</v>
      </c>
      <c r="O50" s="26"/>
    </row>
    <row r="51" spans="1:15" ht="21" customHeight="1" x14ac:dyDescent="0.2">
      <c r="A51" s="1" t="s">
        <v>56</v>
      </c>
      <c r="B51" s="19">
        <v>213.2</v>
      </c>
      <c r="C51" s="19">
        <v>206.9</v>
      </c>
      <c r="D51" s="19">
        <v>145.80000000000001</v>
      </c>
      <c r="E51" s="19" t="s">
        <v>75</v>
      </c>
      <c r="F51" s="19" t="s">
        <v>75</v>
      </c>
      <c r="G51" s="19">
        <v>128.19999999999999</v>
      </c>
      <c r="H51" s="19">
        <v>693.4</v>
      </c>
      <c r="I51" s="19">
        <v>220.1</v>
      </c>
      <c r="J51" s="19">
        <v>312.8</v>
      </c>
      <c r="K51" s="19">
        <v>330.4</v>
      </c>
      <c r="L51" s="19">
        <v>203.9</v>
      </c>
      <c r="M51" s="19">
        <v>135.1</v>
      </c>
      <c r="N51" s="14" t="s">
        <v>87</v>
      </c>
      <c r="O51" s="26"/>
    </row>
    <row r="52" spans="1:15" ht="21" customHeight="1" x14ac:dyDescent="0.2">
      <c r="A52" s="1" t="s">
        <v>57</v>
      </c>
      <c r="B52" s="19">
        <v>116</v>
      </c>
      <c r="C52" s="19">
        <v>160</v>
      </c>
      <c r="D52" s="19">
        <v>143.5</v>
      </c>
      <c r="E52" s="19">
        <v>48</v>
      </c>
      <c r="F52" s="19">
        <v>260</v>
      </c>
      <c r="G52" s="19">
        <v>174.5</v>
      </c>
      <c r="H52" s="19">
        <v>196</v>
      </c>
      <c r="I52" s="19">
        <v>261.5</v>
      </c>
      <c r="J52" s="19">
        <v>342</v>
      </c>
      <c r="K52" s="19">
        <v>195</v>
      </c>
      <c r="L52" s="19">
        <v>233.5</v>
      </c>
      <c r="M52" s="19">
        <v>184</v>
      </c>
      <c r="N52" s="14">
        <v>2314</v>
      </c>
      <c r="O52" s="26"/>
    </row>
    <row r="53" spans="1:15" ht="21" customHeight="1" x14ac:dyDescent="0.2">
      <c r="A53" s="1" t="s">
        <v>58</v>
      </c>
      <c r="B53" s="19">
        <v>19.3</v>
      </c>
      <c r="C53" s="19">
        <v>11.4</v>
      </c>
      <c r="D53" s="19">
        <v>10.9</v>
      </c>
      <c r="E53" s="19">
        <v>3.2</v>
      </c>
      <c r="F53" s="19">
        <v>22.2</v>
      </c>
      <c r="G53" s="19">
        <v>340.4</v>
      </c>
      <c r="H53" s="19">
        <v>633.4</v>
      </c>
      <c r="I53" s="19">
        <v>248</v>
      </c>
      <c r="J53" s="19">
        <v>471.6</v>
      </c>
      <c r="K53" s="19">
        <v>482.2</v>
      </c>
      <c r="L53" s="19">
        <v>24.3</v>
      </c>
      <c r="M53" s="19">
        <v>5.9</v>
      </c>
      <c r="N53" s="14">
        <v>2272.8000000000002</v>
      </c>
      <c r="O53" s="26"/>
    </row>
    <row r="54" spans="1:15" ht="21" customHeight="1" x14ac:dyDescent="0.2">
      <c r="A54" s="1" t="s">
        <v>59</v>
      </c>
      <c r="B54" s="19">
        <v>84.6</v>
      </c>
      <c r="C54" s="19">
        <v>25.9</v>
      </c>
      <c r="D54" s="19">
        <v>14.3</v>
      </c>
      <c r="E54" s="19">
        <v>4.4000000000000004</v>
      </c>
      <c r="F54" s="19">
        <v>0.2</v>
      </c>
      <c r="G54" s="19">
        <v>121.5</v>
      </c>
      <c r="H54" s="19">
        <v>682.6</v>
      </c>
      <c r="I54" s="19">
        <v>136.4</v>
      </c>
      <c r="J54" s="19">
        <v>236</v>
      </c>
      <c r="K54" s="19">
        <v>121.8</v>
      </c>
      <c r="L54" s="19">
        <v>17.399999999999999</v>
      </c>
      <c r="M54" s="19">
        <v>59.3</v>
      </c>
      <c r="N54" s="14">
        <v>1504.4</v>
      </c>
      <c r="O54" s="26"/>
    </row>
    <row r="55" spans="1:15" ht="21" customHeight="1" x14ac:dyDescent="0.2">
      <c r="A55" s="1" t="s">
        <v>60</v>
      </c>
      <c r="B55" s="19">
        <v>179.6</v>
      </c>
      <c r="C55" s="19">
        <v>26.6</v>
      </c>
      <c r="D55" s="19">
        <v>79.599999999999994</v>
      </c>
      <c r="E55" s="19">
        <v>59.1</v>
      </c>
      <c r="F55" s="19">
        <v>16.7</v>
      </c>
      <c r="G55" s="19">
        <v>226.7</v>
      </c>
      <c r="H55" s="19">
        <v>823.7</v>
      </c>
      <c r="I55" s="19">
        <v>251.1</v>
      </c>
      <c r="J55" s="19">
        <v>400.1</v>
      </c>
      <c r="K55" s="19">
        <v>118.2</v>
      </c>
      <c r="L55" s="19">
        <v>54.9</v>
      </c>
      <c r="M55" s="19">
        <v>98.6</v>
      </c>
      <c r="N55" s="14">
        <v>2334.8999999999996</v>
      </c>
      <c r="O55" s="26"/>
    </row>
    <row r="56" spans="1:15" ht="30" customHeight="1" x14ac:dyDescent="0.2">
      <c r="A56" s="1" t="s">
        <v>61</v>
      </c>
      <c r="B56" s="19">
        <v>31.8</v>
      </c>
      <c r="C56" s="19">
        <v>10.3</v>
      </c>
      <c r="D56" s="19">
        <v>0.6</v>
      </c>
      <c r="E56" s="19">
        <v>0.2</v>
      </c>
      <c r="F56" s="19">
        <v>27</v>
      </c>
      <c r="G56" s="19">
        <v>218.2</v>
      </c>
      <c r="H56" s="19">
        <v>853.5</v>
      </c>
      <c r="I56" s="19">
        <v>300</v>
      </c>
      <c r="J56" s="19">
        <v>263.2</v>
      </c>
      <c r="K56" s="19">
        <v>160.4</v>
      </c>
      <c r="L56" s="19">
        <v>0</v>
      </c>
      <c r="M56" s="19">
        <v>0.6</v>
      </c>
      <c r="N56" s="14">
        <v>1865.8</v>
      </c>
      <c r="O56" s="26"/>
    </row>
    <row r="57" spans="1:15" ht="21" customHeight="1" x14ac:dyDescent="0.2">
      <c r="A57" s="1" t="s">
        <v>62</v>
      </c>
      <c r="B57" s="19">
        <v>697.9</v>
      </c>
      <c r="C57" s="19">
        <v>371.7</v>
      </c>
      <c r="D57" s="19">
        <v>408.5</v>
      </c>
      <c r="E57" s="19">
        <v>144.69999999999999</v>
      </c>
      <c r="F57" s="19">
        <v>434</v>
      </c>
      <c r="G57" s="19">
        <v>119.5</v>
      </c>
      <c r="H57" s="19">
        <v>140.69999999999999</v>
      </c>
      <c r="I57" s="19">
        <v>158.80000000000001</v>
      </c>
      <c r="J57" s="19">
        <v>210.2</v>
      </c>
      <c r="K57" s="19">
        <v>712.9</v>
      </c>
      <c r="L57" s="19">
        <v>329.9</v>
      </c>
      <c r="M57" s="19">
        <v>1181</v>
      </c>
      <c r="N57" s="14">
        <v>4909.8</v>
      </c>
      <c r="O57" s="26"/>
    </row>
    <row r="58" spans="1:15" ht="30" customHeight="1" x14ac:dyDescent="0.2">
      <c r="A58" s="1" t="s">
        <v>71</v>
      </c>
      <c r="B58" s="19" t="s">
        <v>75</v>
      </c>
      <c r="C58" s="19" t="s">
        <v>75</v>
      </c>
      <c r="D58" s="19" t="s">
        <v>75</v>
      </c>
      <c r="E58" s="19" t="s">
        <v>75</v>
      </c>
      <c r="F58" s="19" t="s">
        <v>75</v>
      </c>
      <c r="G58" s="19" t="s">
        <v>75</v>
      </c>
      <c r="H58" s="19" t="s">
        <v>75</v>
      </c>
      <c r="I58" s="19" t="s">
        <v>75</v>
      </c>
      <c r="J58" s="19" t="s">
        <v>75</v>
      </c>
      <c r="K58" s="19" t="s">
        <v>75</v>
      </c>
      <c r="L58" s="19" t="s">
        <v>75</v>
      </c>
      <c r="M58" s="19" t="s">
        <v>75</v>
      </c>
      <c r="N58" s="19" t="s">
        <v>75</v>
      </c>
      <c r="O58" s="26"/>
    </row>
    <row r="59" spans="1:15" ht="21" customHeight="1" x14ac:dyDescent="0.2">
      <c r="A59" s="1" t="s">
        <v>63</v>
      </c>
      <c r="B59" s="19">
        <v>556</v>
      </c>
      <c r="C59" s="19">
        <v>490.9</v>
      </c>
      <c r="D59" s="19">
        <v>181.8</v>
      </c>
      <c r="E59" s="19">
        <v>169.6</v>
      </c>
      <c r="F59" s="19">
        <v>209.7</v>
      </c>
      <c r="G59" s="19">
        <v>233.9</v>
      </c>
      <c r="H59" s="19">
        <v>150.80000000000001</v>
      </c>
      <c r="I59" s="19">
        <v>160</v>
      </c>
      <c r="J59" s="19">
        <v>260</v>
      </c>
      <c r="K59" s="19">
        <v>428</v>
      </c>
      <c r="L59" s="19">
        <v>253.3</v>
      </c>
      <c r="M59" s="19">
        <v>624.79999999999995</v>
      </c>
      <c r="N59" s="14">
        <v>3718.8</v>
      </c>
      <c r="O59" s="26"/>
    </row>
    <row r="60" spans="1:15" ht="21" customHeight="1" x14ac:dyDescent="0.2">
      <c r="A60" s="1" t="s">
        <v>64</v>
      </c>
      <c r="B60" s="19">
        <v>271.39999999999998</v>
      </c>
      <c r="C60" s="19">
        <v>59.5</v>
      </c>
      <c r="D60" s="19">
        <v>21.9</v>
      </c>
      <c r="E60" s="19">
        <v>55</v>
      </c>
      <c r="F60" s="19">
        <v>20.100000000000001</v>
      </c>
      <c r="G60" s="19">
        <v>262.89999999999998</v>
      </c>
      <c r="H60" s="19">
        <v>686</v>
      </c>
      <c r="I60" s="19">
        <v>163</v>
      </c>
      <c r="J60" s="19">
        <v>423.8</v>
      </c>
      <c r="K60" s="19">
        <v>208</v>
      </c>
      <c r="L60" s="19">
        <v>113.2</v>
      </c>
      <c r="M60" s="19">
        <v>167.5</v>
      </c>
      <c r="N60" s="14">
        <v>2452.2999999999997</v>
      </c>
      <c r="O60" s="26"/>
    </row>
    <row r="61" spans="1:15" ht="21" customHeight="1" x14ac:dyDescent="0.2">
      <c r="A61" s="1" t="s">
        <v>65</v>
      </c>
      <c r="B61" s="19">
        <v>267</v>
      </c>
      <c r="C61" s="19">
        <v>128.80000000000001</v>
      </c>
      <c r="D61" s="19">
        <v>302.2</v>
      </c>
      <c r="E61" s="19">
        <v>90.2</v>
      </c>
      <c r="F61" s="19">
        <v>109.5</v>
      </c>
      <c r="G61" s="19">
        <v>181.3</v>
      </c>
      <c r="H61" s="19">
        <v>352</v>
      </c>
      <c r="I61" s="19">
        <v>199.6</v>
      </c>
      <c r="J61" s="19">
        <v>635.6</v>
      </c>
      <c r="K61" s="19">
        <v>675.2</v>
      </c>
      <c r="L61" s="19">
        <v>283.8</v>
      </c>
      <c r="M61" s="19">
        <v>345.7</v>
      </c>
      <c r="N61" s="14">
        <v>3570.8999999999996</v>
      </c>
      <c r="O61" s="26"/>
    </row>
    <row r="62" spans="1:15" ht="21" customHeight="1" x14ac:dyDescent="0.2">
      <c r="A62" s="1" t="s">
        <v>66</v>
      </c>
      <c r="B62" s="19">
        <v>52.6</v>
      </c>
      <c r="C62" s="19">
        <v>43.3</v>
      </c>
      <c r="D62" s="19">
        <v>25.4</v>
      </c>
      <c r="E62" s="19" t="s">
        <v>75</v>
      </c>
      <c r="F62" s="19" t="s">
        <v>75</v>
      </c>
      <c r="G62" s="19">
        <v>94</v>
      </c>
      <c r="H62" s="19">
        <v>118.6</v>
      </c>
      <c r="I62" s="19">
        <v>91</v>
      </c>
      <c r="J62" s="19">
        <v>87.1</v>
      </c>
      <c r="K62" s="19">
        <v>225.1</v>
      </c>
      <c r="L62" s="19">
        <v>167.9</v>
      </c>
      <c r="M62" s="19">
        <v>73.400000000000006</v>
      </c>
      <c r="N62" s="19" t="s">
        <v>73</v>
      </c>
      <c r="O62" s="26"/>
    </row>
    <row r="63" spans="1:15" ht="21" customHeight="1" x14ac:dyDescent="0.2">
      <c r="A63" s="1" t="s">
        <v>67</v>
      </c>
      <c r="B63" s="19">
        <v>630.79999999999995</v>
      </c>
      <c r="C63" s="19">
        <v>426.3</v>
      </c>
      <c r="D63" s="19">
        <v>257.3</v>
      </c>
      <c r="E63" s="19">
        <v>565.9</v>
      </c>
      <c r="F63" s="19">
        <v>194.5</v>
      </c>
      <c r="G63" s="19">
        <v>198.8</v>
      </c>
      <c r="H63" s="19">
        <v>347.5</v>
      </c>
      <c r="I63" s="19">
        <v>306.2</v>
      </c>
      <c r="J63" s="19">
        <v>241.8</v>
      </c>
      <c r="K63" s="19">
        <v>639.9</v>
      </c>
      <c r="L63" s="19">
        <v>222.2</v>
      </c>
      <c r="M63" s="19">
        <v>460.8</v>
      </c>
      <c r="N63" s="14">
        <v>4492</v>
      </c>
      <c r="O63" s="26"/>
    </row>
    <row r="64" spans="1:15" ht="21" customHeight="1" x14ac:dyDescent="0.2">
      <c r="A64" s="16" t="s">
        <v>68</v>
      </c>
      <c r="B64" s="17">
        <v>87.4</v>
      </c>
      <c r="C64" s="17">
        <v>99</v>
      </c>
      <c r="D64" s="17">
        <v>96.4</v>
      </c>
      <c r="E64" s="17">
        <v>45.7</v>
      </c>
      <c r="F64" s="17">
        <v>77.7</v>
      </c>
      <c r="G64" s="17">
        <v>55.3</v>
      </c>
      <c r="H64" s="17">
        <v>60.1</v>
      </c>
      <c r="I64" s="17">
        <v>67.5</v>
      </c>
      <c r="J64" s="17">
        <v>172.5</v>
      </c>
      <c r="K64" s="17">
        <v>175.1</v>
      </c>
      <c r="L64" s="17">
        <v>103.9</v>
      </c>
      <c r="M64" s="17">
        <v>45</v>
      </c>
      <c r="N64" s="17">
        <v>1085.6000000000001</v>
      </c>
      <c r="O64" s="26"/>
    </row>
    <row r="65" spans="1:16" x14ac:dyDescent="0.2">
      <c r="A65" s="24" t="s">
        <v>69</v>
      </c>
      <c r="B65" s="18"/>
      <c r="C65" s="3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  <c r="O65" s="5"/>
      <c r="P65" s="5"/>
    </row>
    <row r="66" spans="1:16" x14ac:dyDescent="0.2">
      <c r="A66" s="25" t="s">
        <v>70</v>
      </c>
      <c r="B66" s="18"/>
      <c r="C66" s="3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  <c r="O66" s="5"/>
      <c r="P66" s="5"/>
    </row>
    <row r="67" spans="1:16" x14ac:dyDescent="0.2">
      <c r="A67" s="25" t="s">
        <v>76</v>
      </c>
      <c r="B67" s="18"/>
      <c r="C67" s="3"/>
      <c r="D67" s="18"/>
      <c r="E67" s="3"/>
      <c r="F67" s="3"/>
      <c r="G67" s="3"/>
      <c r="H67" s="3"/>
      <c r="I67" s="3"/>
      <c r="J67" s="3"/>
      <c r="K67" s="3"/>
      <c r="L67" s="3"/>
      <c r="M67" s="3"/>
      <c r="N67" s="3"/>
      <c r="O67" s="5"/>
      <c r="P67" s="5"/>
    </row>
    <row r="68" spans="1:16" x14ac:dyDescent="0.2">
      <c r="A68" s="27" t="s">
        <v>88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6" ht="15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6" ht="15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6" ht="15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6" ht="15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6" ht="15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6" ht="15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6" ht="15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6" ht="15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6" ht="15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6" ht="15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6" ht="15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6" ht="15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5.75" customHeight="1" x14ac:dyDescent="0.2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ht="15.75" customHeight="1" x14ac:dyDescent="0.2">
      <c r="A1002" s="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</sheetData>
  <conditionalFormatting sqref="N43">
    <cfRule type="cellIs" dxfId="1" priority="1" operator="equal">
      <formula>$B$58</formula>
    </cfRule>
    <cfRule type="cellIs" dxfId="0" priority="2" operator="equal">
      <formula>$F$25</formula>
    </cfRule>
  </conditionalFormatting>
  <pageMargins left="0.70866141732283472" right="0.70866141732283472" top="0.74803149606299213" bottom="0.74803149606299213" header="0" footer="0"/>
  <pageSetup paperSize="9" scale="92" pageOrder="overThenDown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C95E-F5A7-44AB-A368-6B0076837694}">
  <dimension ref="A1:P1002"/>
  <sheetViews>
    <sheetView showGridLines="0" zoomScaleNormal="100" workbookViewId="0"/>
  </sheetViews>
  <sheetFormatPr defaultColWidth="12.625" defaultRowHeight="15" customHeight="1" x14ac:dyDescent="0.2"/>
  <cols>
    <col min="1" max="1" width="31.125" style="5" customWidth="1"/>
    <col min="2" max="14" width="10.25" style="13" customWidth="1"/>
    <col min="15" max="16" width="12.625" style="20"/>
    <col min="17" max="16384" width="12.625" style="5"/>
  </cols>
  <sheetData>
    <row r="1" spans="1:15" ht="15.75" x14ac:dyDescent="0.2">
      <c r="A1" s="2" t="s">
        <v>101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.75" x14ac:dyDescent="0.2">
      <c r="A2" s="6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ht="15.75" x14ac:dyDescent="0.2">
      <c r="A3" s="7">
        <v>2022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5" ht="15.75" x14ac:dyDescent="0.2">
      <c r="A4" s="34" t="s">
        <v>107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5" x14ac:dyDescent="0.2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21" customHeight="1" x14ac:dyDescent="0.2">
      <c r="A6" s="11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31" t="s">
        <v>14</v>
      </c>
      <c r="O6" s="32"/>
    </row>
    <row r="7" spans="1:15" ht="21" customHeight="1" x14ac:dyDescent="0.2">
      <c r="A7" s="1" t="s">
        <v>15</v>
      </c>
      <c r="B7" s="19">
        <v>194.9</v>
      </c>
      <c r="C7" s="19">
        <v>252</v>
      </c>
      <c r="D7" s="19">
        <v>102.6</v>
      </c>
      <c r="E7" s="19">
        <v>395.3</v>
      </c>
      <c r="F7" s="19">
        <v>136.5</v>
      </c>
      <c r="G7" s="19">
        <v>151.9</v>
      </c>
      <c r="H7" s="19">
        <v>230</v>
      </c>
      <c r="I7" s="19">
        <v>462.5</v>
      </c>
      <c r="J7" s="19">
        <v>309.10000000000002</v>
      </c>
      <c r="K7" s="19">
        <v>599.6</v>
      </c>
      <c r="L7" s="19">
        <v>355.6</v>
      </c>
      <c r="M7" s="19">
        <v>676.6</v>
      </c>
      <c r="N7" s="14">
        <v>3866.6</v>
      </c>
      <c r="O7" s="26"/>
    </row>
    <row r="8" spans="1:15" ht="21" customHeight="1" x14ac:dyDescent="0.2">
      <c r="A8" s="1" t="s">
        <v>16</v>
      </c>
      <c r="B8" s="19">
        <v>15.8</v>
      </c>
      <c r="C8" s="19">
        <v>35.4</v>
      </c>
      <c r="D8" s="19">
        <v>40.799999999999997</v>
      </c>
      <c r="E8" s="19">
        <v>117.6</v>
      </c>
      <c r="F8" s="19">
        <v>284</v>
      </c>
      <c r="G8" s="19">
        <v>253.5</v>
      </c>
      <c r="H8" s="19">
        <v>199.7</v>
      </c>
      <c r="I8" s="19">
        <v>275.5</v>
      </c>
      <c r="J8" s="19">
        <v>325</v>
      </c>
      <c r="K8" s="19">
        <v>475.7</v>
      </c>
      <c r="L8" s="19">
        <v>79</v>
      </c>
      <c r="M8" s="19">
        <v>116.5</v>
      </c>
      <c r="N8" s="14">
        <v>2218.5</v>
      </c>
      <c r="O8" s="26"/>
    </row>
    <row r="9" spans="1:15" ht="21" customHeight="1" x14ac:dyDescent="0.2">
      <c r="A9" s="1" t="s">
        <v>17</v>
      </c>
      <c r="B9" s="19">
        <v>69.599999999999994</v>
      </c>
      <c r="C9" s="19">
        <v>47</v>
      </c>
      <c r="D9" s="19">
        <v>33.1</v>
      </c>
      <c r="E9" s="19">
        <v>37</v>
      </c>
      <c r="F9" s="19">
        <v>129.69999999999999</v>
      </c>
      <c r="G9" s="19">
        <v>152.80000000000001</v>
      </c>
      <c r="H9" s="19">
        <v>159.1</v>
      </c>
      <c r="I9" s="19">
        <v>333.7</v>
      </c>
      <c r="J9" s="19">
        <v>90.1</v>
      </c>
      <c r="K9" s="19">
        <v>1089.5999999999999</v>
      </c>
      <c r="L9" s="19">
        <v>132.5</v>
      </c>
      <c r="M9" s="19">
        <v>446.4</v>
      </c>
      <c r="N9" s="14">
        <v>2720.6</v>
      </c>
      <c r="O9" s="26"/>
    </row>
    <row r="10" spans="1:15" ht="21" customHeight="1" x14ac:dyDescent="0.2">
      <c r="A10" s="1" t="s">
        <v>18</v>
      </c>
      <c r="B10" s="19">
        <v>85.1</v>
      </c>
      <c r="C10" s="19">
        <v>39</v>
      </c>
      <c r="D10" s="19">
        <v>70.099999999999994</v>
      </c>
      <c r="E10" s="19">
        <v>166.3</v>
      </c>
      <c r="F10" s="19">
        <v>290.60000000000002</v>
      </c>
      <c r="G10" s="19">
        <v>219.5</v>
      </c>
      <c r="H10" s="19">
        <v>251.6</v>
      </c>
      <c r="I10" s="19">
        <v>570.9</v>
      </c>
      <c r="J10" s="19">
        <v>483.3</v>
      </c>
      <c r="K10" s="19">
        <v>750.8</v>
      </c>
      <c r="L10" s="19">
        <v>23.1</v>
      </c>
      <c r="M10" s="19">
        <v>0.4</v>
      </c>
      <c r="N10" s="14">
        <v>2950.7</v>
      </c>
      <c r="O10" s="26"/>
    </row>
    <row r="11" spans="1:15" ht="21" customHeight="1" x14ac:dyDescent="0.2">
      <c r="A11" s="1" t="s">
        <v>19</v>
      </c>
      <c r="B11" s="19">
        <v>285.10000000000002</v>
      </c>
      <c r="C11" s="19">
        <v>330.6</v>
      </c>
      <c r="D11" s="19">
        <v>220.2</v>
      </c>
      <c r="E11" s="19">
        <v>274.2</v>
      </c>
      <c r="F11" s="19">
        <v>128</v>
      </c>
      <c r="G11" s="19">
        <v>476.8</v>
      </c>
      <c r="H11" s="19">
        <v>429.8</v>
      </c>
      <c r="I11" s="19">
        <v>385.8</v>
      </c>
      <c r="J11" s="19">
        <v>371.8</v>
      </c>
      <c r="K11" s="19">
        <v>296.3</v>
      </c>
      <c r="L11" s="19">
        <v>322</v>
      </c>
      <c r="M11" s="19">
        <v>156.19999999999999</v>
      </c>
      <c r="N11" s="14">
        <v>3676.8000000000006</v>
      </c>
      <c r="O11" s="26"/>
    </row>
    <row r="12" spans="1:15" ht="21" customHeight="1" x14ac:dyDescent="0.2">
      <c r="A12" s="1" t="s">
        <v>20</v>
      </c>
      <c r="B12" s="19">
        <v>313.7</v>
      </c>
      <c r="C12" s="19">
        <v>89.3</v>
      </c>
      <c r="D12" s="19">
        <v>47.1</v>
      </c>
      <c r="E12" s="19">
        <v>49.1</v>
      </c>
      <c r="F12" s="19">
        <v>409.3</v>
      </c>
      <c r="G12" s="19">
        <v>76.2</v>
      </c>
      <c r="H12" s="19">
        <v>134.6</v>
      </c>
      <c r="I12" s="19">
        <v>266.8</v>
      </c>
      <c r="J12" s="19">
        <v>167.6</v>
      </c>
      <c r="K12" s="19">
        <v>597.1</v>
      </c>
      <c r="L12" s="19">
        <v>426.6</v>
      </c>
      <c r="M12" s="19">
        <v>205</v>
      </c>
      <c r="N12" s="14">
        <v>2782.3999999999996</v>
      </c>
      <c r="O12" s="26"/>
    </row>
    <row r="13" spans="1:15" ht="21" customHeight="1" x14ac:dyDescent="0.2">
      <c r="A13" s="1" t="s">
        <v>21</v>
      </c>
      <c r="B13" s="19">
        <v>556.1</v>
      </c>
      <c r="C13" s="19">
        <v>549.29999999999995</v>
      </c>
      <c r="D13" s="19">
        <v>708.1</v>
      </c>
      <c r="E13" s="19">
        <v>1044.2</v>
      </c>
      <c r="F13" s="19">
        <v>300.7</v>
      </c>
      <c r="G13" s="19">
        <v>121.2</v>
      </c>
      <c r="H13" s="19">
        <v>191.1</v>
      </c>
      <c r="I13" s="19">
        <v>260.5</v>
      </c>
      <c r="J13" s="19">
        <v>161.1</v>
      </c>
      <c r="K13" s="19">
        <v>565.6</v>
      </c>
      <c r="L13" s="19">
        <v>784.2</v>
      </c>
      <c r="M13" s="19">
        <v>1154.8</v>
      </c>
      <c r="N13" s="14">
        <v>6396.9</v>
      </c>
      <c r="O13" s="26"/>
    </row>
    <row r="14" spans="1:15" ht="21" customHeight="1" x14ac:dyDescent="0.2">
      <c r="A14" s="1" t="s">
        <v>22</v>
      </c>
      <c r="B14" s="19">
        <v>227.7</v>
      </c>
      <c r="C14" s="19">
        <v>211</v>
      </c>
      <c r="D14" s="19">
        <v>220.3</v>
      </c>
      <c r="E14" s="19">
        <v>365.9</v>
      </c>
      <c r="F14" s="19">
        <v>232.7</v>
      </c>
      <c r="G14" s="19">
        <v>138.6</v>
      </c>
      <c r="H14" s="19">
        <v>123.5</v>
      </c>
      <c r="I14" s="19">
        <v>167.2</v>
      </c>
      <c r="J14" s="19">
        <v>79.5</v>
      </c>
      <c r="K14" s="19">
        <v>293.8</v>
      </c>
      <c r="L14" s="19">
        <v>165.4</v>
      </c>
      <c r="M14" s="19">
        <v>291.3</v>
      </c>
      <c r="N14" s="14">
        <v>2516.9000000000005</v>
      </c>
      <c r="O14" s="26"/>
    </row>
    <row r="15" spans="1:15" ht="45" x14ac:dyDescent="0.2">
      <c r="A15" s="1" t="s">
        <v>72</v>
      </c>
      <c r="B15" s="19" t="s">
        <v>75</v>
      </c>
      <c r="C15" s="19" t="s">
        <v>75</v>
      </c>
      <c r="D15" s="19" t="s">
        <v>75</v>
      </c>
      <c r="E15" s="19" t="s">
        <v>75</v>
      </c>
      <c r="F15" s="19" t="s">
        <v>75</v>
      </c>
      <c r="G15" s="19" t="s">
        <v>75</v>
      </c>
      <c r="H15" s="19" t="s">
        <v>75</v>
      </c>
      <c r="I15" s="19" t="s">
        <v>75</v>
      </c>
      <c r="J15" s="19" t="s">
        <v>75</v>
      </c>
      <c r="K15" s="19" t="s">
        <v>75</v>
      </c>
      <c r="L15" s="19" t="s">
        <v>75</v>
      </c>
      <c r="M15" s="19" t="s">
        <v>75</v>
      </c>
      <c r="N15" s="19" t="s">
        <v>75</v>
      </c>
      <c r="O15" s="26"/>
    </row>
    <row r="16" spans="1:15" ht="21" customHeight="1" x14ac:dyDescent="0.2">
      <c r="A16" s="1" t="s">
        <v>24</v>
      </c>
      <c r="B16" s="19">
        <v>84.5</v>
      </c>
      <c r="C16" s="19">
        <v>126.9</v>
      </c>
      <c r="D16" s="19">
        <v>136.6</v>
      </c>
      <c r="E16" s="19">
        <v>190.6</v>
      </c>
      <c r="F16" s="19">
        <v>268.8</v>
      </c>
      <c r="G16" s="19">
        <v>485.5</v>
      </c>
      <c r="H16" s="19">
        <v>158.19999999999999</v>
      </c>
      <c r="I16" s="19">
        <v>150.69999999999999</v>
      </c>
      <c r="J16" s="19">
        <v>271.7</v>
      </c>
      <c r="K16" s="19">
        <v>351.9</v>
      </c>
      <c r="L16" s="19">
        <v>154.69999999999999</v>
      </c>
      <c r="M16" s="19">
        <v>153.80000000000001</v>
      </c>
      <c r="N16" s="14">
        <v>2533.9</v>
      </c>
      <c r="O16" s="26"/>
    </row>
    <row r="17" spans="1:15" ht="21" customHeight="1" x14ac:dyDescent="0.2">
      <c r="A17" s="1" t="s">
        <v>25</v>
      </c>
      <c r="B17" s="19">
        <v>291.89999999999998</v>
      </c>
      <c r="C17" s="19">
        <v>82.8</v>
      </c>
      <c r="D17" s="19">
        <v>140.1</v>
      </c>
      <c r="E17" s="19">
        <v>201.4</v>
      </c>
      <c r="F17" s="19">
        <v>179.4</v>
      </c>
      <c r="G17" s="19">
        <v>43.1</v>
      </c>
      <c r="H17" s="19">
        <v>47.8</v>
      </c>
      <c r="I17" s="19">
        <v>191.9</v>
      </c>
      <c r="J17" s="19">
        <v>301</v>
      </c>
      <c r="K17" s="19">
        <v>866.3</v>
      </c>
      <c r="L17" s="19">
        <v>339.1</v>
      </c>
      <c r="M17" s="19">
        <v>322.3</v>
      </c>
      <c r="N17" s="14">
        <v>3007.1</v>
      </c>
      <c r="O17" s="26"/>
    </row>
    <row r="18" spans="1:15" ht="21" customHeight="1" x14ac:dyDescent="0.2">
      <c r="A18" s="1" t="s">
        <v>26</v>
      </c>
      <c r="B18" s="19">
        <v>284.60000000000002</v>
      </c>
      <c r="C18" s="19">
        <v>638.79999999999995</v>
      </c>
      <c r="D18" s="19">
        <v>88.6</v>
      </c>
      <c r="E18" s="19">
        <v>290</v>
      </c>
      <c r="F18" s="19">
        <v>197.8</v>
      </c>
      <c r="G18" s="19">
        <v>226.3</v>
      </c>
      <c r="H18" s="19">
        <v>301.2</v>
      </c>
      <c r="I18" s="19">
        <v>569.6</v>
      </c>
      <c r="J18" s="19">
        <v>333.4</v>
      </c>
      <c r="K18" s="19">
        <v>478.1</v>
      </c>
      <c r="L18" s="19">
        <v>351.2</v>
      </c>
      <c r="M18" s="19">
        <v>476</v>
      </c>
      <c r="N18" s="14">
        <v>4235.6000000000004</v>
      </c>
      <c r="O18" s="26"/>
    </row>
    <row r="19" spans="1:15" ht="21" customHeight="1" x14ac:dyDescent="0.2">
      <c r="A19" s="1" t="s">
        <v>27</v>
      </c>
      <c r="B19" s="19">
        <v>388.9</v>
      </c>
      <c r="C19" s="19">
        <v>419.2</v>
      </c>
      <c r="D19" s="19">
        <v>551.6</v>
      </c>
      <c r="E19" s="19">
        <v>441.6</v>
      </c>
      <c r="F19" s="19">
        <v>244.2</v>
      </c>
      <c r="G19" s="19">
        <v>179.1</v>
      </c>
      <c r="H19" s="19">
        <v>140.69999999999999</v>
      </c>
      <c r="I19" s="19">
        <v>297.3</v>
      </c>
      <c r="J19" s="19">
        <v>114.3</v>
      </c>
      <c r="K19" s="19">
        <v>520.9</v>
      </c>
      <c r="L19" s="19">
        <v>413.7</v>
      </c>
      <c r="M19" s="19">
        <v>558.29999999999995</v>
      </c>
      <c r="N19" s="14">
        <v>4269.8</v>
      </c>
      <c r="O19" s="26"/>
    </row>
    <row r="20" spans="1:15" ht="21" customHeight="1" x14ac:dyDescent="0.2">
      <c r="A20" s="1" t="s">
        <v>28</v>
      </c>
      <c r="B20" s="19">
        <v>341.8</v>
      </c>
      <c r="C20" s="19">
        <v>371.8</v>
      </c>
      <c r="D20" s="19">
        <v>274</v>
      </c>
      <c r="E20" s="19">
        <v>428.5</v>
      </c>
      <c r="F20" s="19">
        <v>184.8</v>
      </c>
      <c r="G20" s="19">
        <v>157.69999999999999</v>
      </c>
      <c r="H20" s="19">
        <v>169.5</v>
      </c>
      <c r="I20" s="19">
        <v>213.3</v>
      </c>
      <c r="J20" s="19">
        <v>275.7</v>
      </c>
      <c r="K20" s="19">
        <v>464.4</v>
      </c>
      <c r="L20" s="19">
        <v>234</v>
      </c>
      <c r="M20" s="19">
        <v>394.8</v>
      </c>
      <c r="N20" s="14">
        <v>3510.3</v>
      </c>
      <c r="O20" s="26"/>
    </row>
    <row r="21" spans="1:15" ht="30" customHeight="1" x14ac:dyDescent="0.2">
      <c r="A21" s="1" t="s">
        <v>29</v>
      </c>
      <c r="B21" s="19">
        <v>12.6</v>
      </c>
      <c r="C21" s="19">
        <v>26.2</v>
      </c>
      <c r="D21" s="19">
        <v>79.2</v>
      </c>
      <c r="E21" s="19">
        <v>60.6</v>
      </c>
      <c r="F21" s="19">
        <v>102.5</v>
      </c>
      <c r="G21" s="19">
        <v>221.6</v>
      </c>
      <c r="H21" s="19">
        <v>327</v>
      </c>
      <c r="I21" s="19">
        <v>309.7</v>
      </c>
      <c r="J21" s="19">
        <v>379.3</v>
      </c>
      <c r="K21" s="19">
        <v>374.6</v>
      </c>
      <c r="L21" s="19">
        <v>40.9</v>
      </c>
      <c r="M21" s="19">
        <v>8.1</v>
      </c>
      <c r="N21" s="14">
        <v>1942.3000000000002</v>
      </c>
      <c r="O21" s="26"/>
    </row>
    <row r="22" spans="1:15" ht="21" customHeight="1" x14ac:dyDescent="0.2">
      <c r="A22" s="1" t="s">
        <v>91</v>
      </c>
      <c r="B22" s="19">
        <v>27.2</v>
      </c>
      <c r="C22" s="19">
        <v>6.7</v>
      </c>
      <c r="D22" s="19">
        <v>7.8</v>
      </c>
      <c r="E22" s="19">
        <v>12.2</v>
      </c>
      <c r="F22" s="19">
        <v>170</v>
      </c>
      <c r="G22" s="19">
        <v>242.9</v>
      </c>
      <c r="H22" s="19">
        <v>267.7</v>
      </c>
      <c r="I22" s="19">
        <v>254.2</v>
      </c>
      <c r="J22" s="19">
        <v>276.39999999999998</v>
      </c>
      <c r="K22" s="19">
        <v>273</v>
      </c>
      <c r="L22" s="19">
        <v>56</v>
      </c>
      <c r="M22" s="19">
        <v>9.5</v>
      </c>
      <c r="N22" s="14">
        <v>1603.6</v>
      </c>
      <c r="O22" s="26"/>
    </row>
    <row r="23" spans="1:15" ht="21" customHeight="1" x14ac:dyDescent="0.2">
      <c r="A23" s="1" t="s">
        <v>30</v>
      </c>
      <c r="B23" s="19">
        <v>3.3</v>
      </c>
      <c r="C23" s="19">
        <v>9.9</v>
      </c>
      <c r="D23" s="19">
        <v>17.2</v>
      </c>
      <c r="E23" s="19">
        <v>151.4</v>
      </c>
      <c r="F23" s="19">
        <v>166.9</v>
      </c>
      <c r="G23" s="19">
        <v>289.10000000000002</v>
      </c>
      <c r="H23" s="19">
        <v>376.5</v>
      </c>
      <c r="I23" s="19">
        <v>479.5</v>
      </c>
      <c r="J23" s="19">
        <v>330.6</v>
      </c>
      <c r="K23" s="19">
        <v>488.6</v>
      </c>
      <c r="L23" s="19">
        <v>87.5</v>
      </c>
      <c r="M23" s="19">
        <v>191.3</v>
      </c>
      <c r="N23" s="14">
        <v>2591.8000000000002</v>
      </c>
      <c r="O23" s="26"/>
    </row>
    <row r="24" spans="1:15" ht="21" customHeight="1" x14ac:dyDescent="0.2">
      <c r="A24" s="1" t="s">
        <v>31</v>
      </c>
      <c r="B24" s="19">
        <v>59.7</v>
      </c>
      <c r="C24" s="19">
        <v>58.7</v>
      </c>
      <c r="D24" s="19">
        <v>144.5</v>
      </c>
      <c r="E24" s="19">
        <v>525.1</v>
      </c>
      <c r="F24" s="19">
        <v>389.4</v>
      </c>
      <c r="G24" s="19">
        <v>110.2</v>
      </c>
      <c r="H24" s="19">
        <v>219.1</v>
      </c>
      <c r="I24" s="19">
        <v>223.6</v>
      </c>
      <c r="J24" s="19">
        <v>153.6</v>
      </c>
      <c r="K24" s="19">
        <v>467.2</v>
      </c>
      <c r="L24" s="19">
        <v>174.9</v>
      </c>
      <c r="M24" s="19">
        <v>112.6</v>
      </c>
      <c r="N24" s="14">
        <v>2638.6</v>
      </c>
      <c r="O24" s="26"/>
    </row>
    <row r="25" spans="1:15" ht="30" customHeight="1" x14ac:dyDescent="0.2">
      <c r="A25" s="1" t="s">
        <v>32</v>
      </c>
      <c r="B25" s="19">
        <v>7.5</v>
      </c>
      <c r="C25" s="19">
        <v>5.5</v>
      </c>
      <c r="D25" s="19">
        <v>54.6</v>
      </c>
      <c r="E25" s="19">
        <v>42.4</v>
      </c>
      <c r="F25" s="19">
        <v>322.89999999999998</v>
      </c>
      <c r="G25" s="19">
        <v>250</v>
      </c>
      <c r="H25" s="19">
        <v>539.6</v>
      </c>
      <c r="I25" s="19">
        <v>671.5</v>
      </c>
      <c r="J25" s="19">
        <v>967.2</v>
      </c>
      <c r="K25" s="19">
        <v>312</v>
      </c>
      <c r="L25" s="19">
        <v>22</v>
      </c>
      <c r="M25" s="19">
        <v>0</v>
      </c>
      <c r="N25" s="14">
        <v>3195.2</v>
      </c>
      <c r="O25" s="26"/>
    </row>
    <row r="26" spans="1:15" ht="21" customHeight="1" x14ac:dyDescent="0.2">
      <c r="A26" s="1" t="s">
        <v>33</v>
      </c>
      <c r="B26" s="19">
        <v>3.6</v>
      </c>
      <c r="C26" s="19">
        <v>0</v>
      </c>
      <c r="D26" s="19">
        <v>2.8</v>
      </c>
      <c r="E26" s="19">
        <v>55.5</v>
      </c>
      <c r="F26" s="19">
        <v>190.4</v>
      </c>
      <c r="G26" s="19">
        <v>288.5</v>
      </c>
      <c r="H26" s="19">
        <v>513</v>
      </c>
      <c r="I26" s="19">
        <v>234.5</v>
      </c>
      <c r="J26" s="19">
        <v>346.5</v>
      </c>
      <c r="K26" s="19">
        <v>302.5</v>
      </c>
      <c r="L26" s="19">
        <v>7.7</v>
      </c>
      <c r="M26" s="19">
        <v>117.4</v>
      </c>
      <c r="N26" s="14">
        <v>2062.4</v>
      </c>
      <c r="O26" s="26"/>
    </row>
    <row r="27" spans="1:15" ht="21" customHeight="1" x14ac:dyDescent="0.2">
      <c r="A27" s="1" t="s">
        <v>34</v>
      </c>
      <c r="B27" s="19">
        <v>254</v>
      </c>
      <c r="C27" s="19">
        <v>270.8</v>
      </c>
      <c r="D27" s="19">
        <v>112</v>
      </c>
      <c r="E27" s="19">
        <v>274.8</v>
      </c>
      <c r="F27" s="19">
        <v>134.9</v>
      </c>
      <c r="G27" s="19">
        <v>196.7</v>
      </c>
      <c r="H27" s="19">
        <v>155.4</v>
      </c>
      <c r="I27" s="19">
        <v>316.8</v>
      </c>
      <c r="J27" s="19">
        <v>189</v>
      </c>
      <c r="K27" s="19">
        <v>602.5</v>
      </c>
      <c r="L27" s="19">
        <v>455.8</v>
      </c>
      <c r="M27" s="19">
        <v>880.2</v>
      </c>
      <c r="N27" s="14">
        <v>3842.9000000000005</v>
      </c>
      <c r="O27" s="26"/>
    </row>
    <row r="28" spans="1:15" ht="21" customHeight="1" x14ac:dyDescent="0.2">
      <c r="A28" s="1" t="s">
        <v>35</v>
      </c>
      <c r="B28" s="19">
        <v>152.9</v>
      </c>
      <c r="C28" s="19">
        <v>0</v>
      </c>
      <c r="D28" s="19">
        <v>37.700000000000003</v>
      </c>
      <c r="E28" s="19">
        <v>30.2</v>
      </c>
      <c r="F28" s="19">
        <v>493.4</v>
      </c>
      <c r="G28" s="19">
        <v>150.4</v>
      </c>
      <c r="H28" s="19">
        <v>182.8</v>
      </c>
      <c r="I28" s="19">
        <v>339.5</v>
      </c>
      <c r="J28" s="19">
        <v>330.1</v>
      </c>
      <c r="K28" s="19">
        <v>267.7</v>
      </c>
      <c r="L28" s="19">
        <v>45.1</v>
      </c>
      <c r="M28" s="19">
        <v>22.2</v>
      </c>
      <c r="N28" s="14">
        <v>2052</v>
      </c>
      <c r="O28" s="26"/>
    </row>
    <row r="29" spans="1:15" ht="21" customHeight="1" x14ac:dyDescent="0.2">
      <c r="A29" s="1" t="s">
        <v>89</v>
      </c>
      <c r="B29" s="19">
        <v>113.3</v>
      </c>
      <c r="C29" s="19">
        <v>103.7</v>
      </c>
      <c r="D29" s="19">
        <v>98.8</v>
      </c>
      <c r="E29" s="19">
        <v>192.5</v>
      </c>
      <c r="F29" s="19">
        <v>100.6</v>
      </c>
      <c r="G29" s="19">
        <v>227.1</v>
      </c>
      <c r="H29" s="19">
        <v>292.2</v>
      </c>
      <c r="I29" s="19">
        <v>228</v>
      </c>
      <c r="J29" s="19">
        <v>84.6</v>
      </c>
      <c r="K29" s="19">
        <v>144.4</v>
      </c>
      <c r="L29" s="19">
        <v>178.1</v>
      </c>
      <c r="M29" s="19">
        <v>169.1</v>
      </c>
      <c r="N29" s="14">
        <v>1932.3999999999999</v>
      </c>
      <c r="O29" s="26"/>
    </row>
    <row r="30" spans="1:15" ht="21" customHeight="1" x14ac:dyDescent="0.2">
      <c r="A30" s="1" t="s">
        <v>36</v>
      </c>
      <c r="B30" s="19">
        <v>90.7</v>
      </c>
      <c r="C30" s="19">
        <v>151.5</v>
      </c>
      <c r="D30" s="19">
        <v>87.6</v>
      </c>
      <c r="E30" s="19">
        <v>216.2</v>
      </c>
      <c r="F30" s="19">
        <v>116.9</v>
      </c>
      <c r="G30" s="19">
        <v>96.2</v>
      </c>
      <c r="H30" s="19">
        <v>293.7</v>
      </c>
      <c r="I30" s="19">
        <v>220.1</v>
      </c>
      <c r="J30" s="19">
        <v>89.6</v>
      </c>
      <c r="K30" s="19">
        <v>77.099999999999994</v>
      </c>
      <c r="L30" s="19">
        <v>102.5</v>
      </c>
      <c r="M30" s="19">
        <v>100.7</v>
      </c>
      <c r="N30" s="14">
        <v>1642.7999999999997</v>
      </c>
      <c r="O30" s="26"/>
    </row>
    <row r="31" spans="1:15" ht="21" customHeight="1" x14ac:dyDescent="0.2">
      <c r="A31" s="1" t="s">
        <v>37</v>
      </c>
      <c r="B31" s="19">
        <v>96.8</v>
      </c>
      <c r="C31" s="19">
        <v>66</v>
      </c>
      <c r="D31" s="19">
        <v>310.39999999999998</v>
      </c>
      <c r="E31" s="19">
        <v>566.1</v>
      </c>
      <c r="F31" s="19">
        <v>250.3</v>
      </c>
      <c r="G31" s="19">
        <v>123.8</v>
      </c>
      <c r="H31" s="19">
        <v>297.39999999999998</v>
      </c>
      <c r="I31" s="19">
        <v>242.8</v>
      </c>
      <c r="J31" s="19">
        <v>187.3</v>
      </c>
      <c r="K31" s="19">
        <v>481.3</v>
      </c>
      <c r="L31" s="19">
        <v>516.79999999999995</v>
      </c>
      <c r="M31" s="19">
        <v>418.2</v>
      </c>
      <c r="N31" s="14">
        <v>3557.2</v>
      </c>
      <c r="O31" s="26"/>
    </row>
    <row r="32" spans="1:15" ht="21" customHeight="1" x14ac:dyDescent="0.2">
      <c r="A32" s="1" t="s">
        <v>38</v>
      </c>
      <c r="B32" s="19">
        <v>49.2</v>
      </c>
      <c r="C32" s="19">
        <v>54.3</v>
      </c>
      <c r="D32" s="19">
        <v>120.9</v>
      </c>
      <c r="E32" s="19">
        <v>178.2</v>
      </c>
      <c r="F32" s="19">
        <v>202.1</v>
      </c>
      <c r="G32" s="19">
        <v>106.8</v>
      </c>
      <c r="H32" s="19">
        <v>118.1</v>
      </c>
      <c r="I32" s="19">
        <v>328</v>
      </c>
      <c r="J32" s="19">
        <v>112</v>
      </c>
      <c r="K32" s="19">
        <v>143.19999999999999</v>
      </c>
      <c r="L32" s="19">
        <v>111.5</v>
      </c>
      <c r="M32" s="19">
        <v>87.7</v>
      </c>
      <c r="N32" s="14">
        <v>1612</v>
      </c>
      <c r="O32" s="26"/>
    </row>
    <row r="33" spans="1:15" ht="30" customHeight="1" x14ac:dyDescent="0.2">
      <c r="A33" s="1" t="s">
        <v>39</v>
      </c>
      <c r="B33" s="19">
        <v>174.7</v>
      </c>
      <c r="C33" s="19">
        <v>90.3</v>
      </c>
      <c r="D33" s="19">
        <v>143.6</v>
      </c>
      <c r="E33" s="19">
        <v>250.7</v>
      </c>
      <c r="F33" s="19">
        <v>42</v>
      </c>
      <c r="G33" s="19">
        <v>309</v>
      </c>
      <c r="H33" s="19">
        <v>205.3</v>
      </c>
      <c r="I33" s="19">
        <v>112.4</v>
      </c>
      <c r="J33" s="19">
        <v>250.1</v>
      </c>
      <c r="K33" s="19">
        <v>152.9</v>
      </c>
      <c r="L33" s="19">
        <v>158.19999999999999</v>
      </c>
      <c r="M33" s="19">
        <v>326.7</v>
      </c>
      <c r="N33" s="14">
        <v>2215.9</v>
      </c>
      <c r="O33" s="26"/>
    </row>
    <row r="34" spans="1:15" ht="21" customHeight="1" x14ac:dyDescent="0.2">
      <c r="A34" s="1" t="s">
        <v>40</v>
      </c>
      <c r="B34" s="19"/>
      <c r="C34" s="19">
        <v>82</v>
      </c>
      <c r="D34" s="19">
        <v>98.8</v>
      </c>
      <c r="E34" s="19">
        <v>101.5</v>
      </c>
      <c r="F34" s="19">
        <v>64.2</v>
      </c>
      <c r="G34" s="19">
        <v>16.399999999999999</v>
      </c>
      <c r="H34" s="19">
        <v>68.2</v>
      </c>
      <c r="I34" s="19">
        <v>25.7</v>
      </c>
      <c r="J34" s="19">
        <v>12.8</v>
      </c>
      <c r="K34" s="19">
        <v>140.9</v>
      </c>
      <c r="L34" s="19">
        <v>114</v>
      </c>
      <c r="M34" s="19">
        <v>70.400000000000006</v>
      </c>
      <c r="N34" s="14">
        <v>794.9</v>
      </c>
      <c r="O34" s="26"/>
    </row>
    <row r="35" spans="1:15" ht="21" customHeight="1" x14ac:dyDescent="0.2">
      <c r="A35" s="1" t="s">
        <v>41</v>
      </c>
      <c r="B35" s="19">
        <v>246.5</v>
      </c>
      <c r="C35" s="19">
        <v>358</v>
      </c>
      <c r="D35" s="19">
        <v>404.9</v>
      </c>
      <c r="E35" s="19">
        <v>636.70000000000005</v>
      </c>
      <c r="F35" s="19">
        <v>229.4</v>
      </c>
      <c r="G35" s="19">
        <v>114.2</v>
      </c>
      <c r="H35" s="19">
        <v>110.6</v>
      </c>
      <c r="I35" s="19">
        <v>246.8</v>
      </c>
      <c r="J35" s="19">
        <v>132.5</v>
      </c>
      <c r="K35" s="19">
        <v>474.3</v>
      </c>
      <c r="L35" s="19">
        <v>357.4</v>
      </c>
      <c r="M35" s="19">
        <v>815.8</v>
      </c>
      <c r="N35" s="14">
        <v>4127.1000000000004</v>
      </c>
      <c r="O35" s="26"/>
    </row>
    <row r="36" spans="1:15" ht="21" customHeight="1" x14ac:dyDescent="0.2">
      <c r="A36" s="1" t="s">
        <v>42</v>
      </c>
      <c r="B36" s="19">
        <v>541.29999999999995</v>
      </c>
      <c r="C36" s="19">
        <v>626.20000000000005</v>
      </c>
      <c r="D36" s="19">
        <v>616.1</v>
      </c>
      <c r="E36" s="19">
        <v>608.1</v>
      </c>
      <c r="F36" s="19">
        <v>829.6</v>
      </c>
      <c r="G36" s="19">
        <v>99.7</v>
      </c>
      <c r="H36" s="19">
        <v>443.9</v>
      </c>
      <c r="I36" s="19">
        <v>353.5</v>
      </c>
      <c r="J36" s="19">
        <v>93.2</v>
      </c>
      <c r="K36" s="19">
        <v>337.9</v>
      </c>
      <c r="L36" s="19">
        <v>645.9</v>
      </c>
      <c r="M36" s="19">
        <v>912.3</v>
      </c>
      <c r="N36" s="14">
        <v>6107.6999999999989</v>
      </c>
      <c r="O36" s="26"/>
    </row>
    <row r="37" spans="1:15" ht="21" customHeight="1" x14ac:dyDescent="0.2">
      <c r="A37" s="1" t="s">
        <v>43</v>
      </c>
      <c r="B37" s="19">
        <v>79.400000000000006</v>
      </c>
      <c r="C37" s="19">
        <v>0</v>
      </c>
      <c r="D37" s="19">
        <v>56.7</v>
      </c>
      <c r="E37" s="19">
        <v>290.89999999999998</v>
      </c>
      <c r="F37" s="19">
        <v>181.5</v>
      </c>
      <c r="G37" s="19">
        <v>243</v>
      </c>
      <c r="H37" s="19">
        <v>271</v>
      </c>
      <c r="I37" s="19">
        <v>756.3</v>
      </c>
      <c r="J37" s="19">
        <v>583.79999999999995</v>
      </c>
      <c r="K37" s="19">
        <v>311.10000000000002</v>
      </c>
      <c r="L37" s="19">
        <v>18.8</v>
      </c>
      <c r="M37" s="19">
        <v>5.4</v>
      </c>
      <c r="N37" s="14">
        <v>2797.9</v>
      </c>
      <c r="O37" s="26"/>
    </row>
    <row r="38" spans="1:15" ht="21" customHeight="1" x14ac:dyDescent="0.2">
      <c r="A38" s="1" t="s">
        <v>44</v>
      </c>
      <c r="B38" s="19">
        <v>191.2</v>
      </c>
      <c r="C38" s="19">
        <v>233.5</v>
      </c>
      <c r="D38" s="19">
        <v>161.30000000000001</v>
      </c>
      <c r="E38" s="19">
        <v>403.8</v>
      </c>
      <c r="F38" s="19">
        <v>130.1</v>
      </c>
      <c r="G38" s="19">
        <v>357.6</v>
      </c>
      <c r="H38" s="19">
        <v>210.3</v>
      </c>
      <c r="I38" s="19">
        <v>312.60000000000002</v>
      </c>
      <c r="J38" s="19">
        <v>253.4</v>
      </c>
      <c r="K38" s="19">
        <v>870.7</v>
      </c>
      <c r="L38" s="19">
        <v>385.9</v>
      </c>
      <c r="M38" s="19">
        <v>601.20000000000005</v>
      </c>
      <c r="N38" s="14">
        <v>4111.6000000000004</v>
      </c>
      <c r="O38" s="26"/>
    </row>
    <row r="39" spans="1:15" ht="21" customHeight="1" x14ac:dyDescent="0.2">
      <c r="A39" s="1" t="s">
        <v>45</v>
      </c>
      <c r="B39" s="19">
        <v>254</v>
      </c>
      <c r="C39" s="19">
        <v>103.2</v>
      </c>
      <c r="D39" s="19">
        <v>75.2</v>
      </c>
      <c r="E39" s="19">
        <v>15.2</v>
      </c>
      <c r="F39" s="19">
        <v>234.5</v>
      </c>
      <c r="G39" s="19">
        <v>130.6</v>
      </c>
      <c r="H39" s="19">
        <v>117.1</v>
      </c>
      <c r="I39" s="19">
        <v>181.4</v>
      </c>
      <c r="J39" s="19">
        <v>125.3</v>
      </c>
      <c r="K39" s="19">
        <v>420.2</v>
      </c>
      <c r="L39" s="19">
        <v>257.7</v>
      </c>
      <c r="M39" s="19">
        <v>132.4</v>
      </c>
      <c r="N39" s="14">
        <v>2046.8000000000002</v>
      </c>
      <c r="O39" s="26"/>
    </row>
    <row r="40" spans="1:15" ht="21" customHeight="1" x14ac:dyDescent="0.2">
      <c r="A40" s="1" t="s">
        <v>46</v>
      </c>
      <c r="B40" s="19">
        <v>370.6</v>
      </c>
      <c r="C40" s="19">
        <v>502.4</v>
      </c>
      <c r="D40" s="19">
        <v>551.79999999999995</v>
      </c>
      <c r="E40" s="19">
        <v>685.2</v>
      </c>
      <c r="F40" s="19">
        <v>130.19999999999999</v>
      </c>
      <c r="G40" s="19">
        <v>243.8</v>
      </c>
      <c r="H40" s="19">
        <v>303.8</v>
      </c>
      <c r="I40" s="19">
        <v>476</v>
      </c>
      <c r="J40" s="19">
        <v>257.8</v>
      </c>
      <c r="K40" s="19">
        <v>680</v>
      </c>
      <c r="L40" s="19">
        <v>337.2</v>
      </c>
      <c r="M40" s="19">
        <v>587.6</v>
      </c>
      <c r="N40" s="14">
        <v>5126.4000000000005</v>
      </c>
      <c r="O40" s="26"/>
    </row>
    <row r="41" spans="1:15" ht="21" customHeight="1" x14ac:dyDescent="0.2">
      <c r="A41" s="1" t="s">
        <v>47</v>
      </c>
      <c r="B41" s="19">
        <v>89.6</v>
      </c>
      <c r="C41" s="19">
        <v>0</v>
      </c>
      <c r="D41" s="19">
        <v>0</v>
      </c>
      <c r="E41" s="19">
        <v>0.3</v>
      </c>
      <c r="F41" s="19">
        <v>182.9</v>
      </c>
      <c r="G41" s="19">
        <v>141</v>
      </c>
      <c r="H41" s="19">
        <v>152</v>
      </c>
      <c r="I41" s="19">
        <v>540.1</v>
      </c>
      <c r="J41" s="19">
        <v>248.1</v>
      </c>
      <c r="K41" s="19">
        <v>341.6</v>
      </c>
      <c r="L41" s="19">
        <v>1.9</v>
      </c>
      <c r="M41" s="19">
        <v>0.9</v>
      </c>
      <c r="N41" s="14">
        <v>1698.4</v>
      </c>
      <c r="O41" s="26"/>
    </row>
    <row r="42" spans="1:15" ht="21" customHeight="1" x14ac:dyDescent="0.2">
      <c r="A42" s="1" t="s">
        <v>48</v>
      </c>
      <c r="B42" s="19">
        <v>288.8</v>
      </c>
      <c r="C42" s="19">
        <v>314.8</v>
      </c>
      <c r="D42" s="19">
        <v>216.2</v>
      </c>
      <c r="E42" s="19">
        <v>570.6</v>
      </c>
      <c r="F42" s="19">
        <v>250</v>
      </c>
      <c r="G42" s="19">
        <v>241.4</v>
      </c>
      <c r="H42" s="19">
        <v>327.10000000000002</v>
      </c>
      <c r="I42" s="19">
        <v>403.2</v>
      </c>
      <c r="J42" s="19">
        <v>166.7</v>
      </c>
      <c r="K42" s="19">
        <v>398.7</v>
      </c>
      <c r="L42" s="19">
        <v>430</v>
      </c>
      <c r="M42" s="19">
        <v>529.5</v>
      </c>
      <c r="N42" s="14">
        <v>4137</v>
      </c>
      <c r="O42" s="26"/>
    </row>
    <row r="43" spans="1:15" s="20" customFormat="1" ht="21" customHeight="1" x14ac:dyDescent="0.2">
      <c r="A43" s="1" t="s">
        <v>92</v>
      </c>
      <c r="B43" s="19" t="s">
        <v>75</v>
      </c>
      <c r="C43" s="19" t="s">
        <v>75</v>
      </c>
      <c r="D43" s="19" t="s">
        <v>75</v>
      </c>
      <c r="E43" s="19" t="s">
        <v>75</v>
      </c>
      <c r="F43" s="19" t="s">
        <v>75</v>
      </c>
      <c r="G43" s="19" t="s">
        <v>75</v>
      </c>
      <c r="H43" s="19" t="s">
        <v>75</v>
      </c>
      <c r="I43" s="19" t="s">
        <v>75</v>
      </c>
      <c r="J43" s="19" t="s">
        <v>75</v>
      </c>
      <c r="K43" s="19" t="s">
        <v>75</v>
      </c>
      <c r="L43" s="19" t="s">
        <v>75</v>
      </c>
      <c r="M43" s="19" t="s">
        <v>75</v>
      </c>
      <c r="N43" s="19" t="s">
        <v>75</v>
      </c>
      <c r="O43" s="26"/>
    </row>
    <row r="44" spans="1:15" ht="21" customHeight="1" x14ac:dyDescent="0.2">
      <c r="A44" s="1" t="s">
        <v>49</v>
      </c>
      <c r="B44" s="19">
        <v>355.8</v>
      </c>
      <c r="C44" s="19">
        <v>303.2</v>
      </c>
      <c r="D44" s="19">
        <v>316</v>
      </c>
      <c r="E44" s="19">
        <v>471</v>
      </c>
      <c r="F44" s="19">
        <v>212.4</v>
      </c>
      <c r="G44" s="19">
        <v>123.2</v>
      </c>
      <c r="H44" s="19">
        <v>376.2</v>
      </c>
      <c r="I44" s="19">
        <v>228.5</v>
      </c>
      <c r="J44" s="19">
        <v>253.9</v>
      </c>
      <c r="K44" s="19">
        <v>560.4</v>
      </c>
      <c r="L44" s="19">
        <v>361.8</v>
      </c>
      <c r="M44" s="19">
        <v>328.2</v>
      </c>
      <c r="N44" s="14">
        <v>3890.6000000000004</v>
      </c>
      <c r="O44" s="26"/>
    </row>
    <row r="45" spans="1:15" ht="30" customHeight="1" x14ac:dyDescent="0.2">
      <c r="A45" s="1" t="s">
        <v>50</v>
      </c>
      <c r="B45" s="19">
        <v>97.2</v>
      </c>
      <c r="C45" s="19">
        <v>59.6</v>
      </c>
      <c r="D45" s="19">
        <v>102.5</v>
      </c>
      <c r="E45" s="19">
        <v>368</v>
      </c>
      <c r="F45" s="19">
        <v>69.5</v>
      </c>
      <c r="G45" s="19">
        <v>179.8</v>
      </c>
      <c r="H45" s="19">
        <v>183.6</v>
      </c>
      <c r="I45" s="19">
        <v>398.9</v>
      </c>
      <c r="J45" s="19">
        <v>151</v>
      </c>
      <c r="K45" s="19">
        <v>347.6</v>
      </c>
      <c r="L45" s="19">
        <v>144</v>
      </c>
      <c r="M45" s="19">
        <v>125.6</v>
      </c>
      <c r="N45" s="14">
        <v>2227.2999999999997</v>
      </c>
      <c r="O45" s="26"/>
    </row>
    <row r="46" spans="1:15" ht="21" customHeight="1" x14ac:dyDescent="0.2">
      <c r="A46" s="1" t="s">
        <v>51</v>
      </c>
      <c r="B46" s="19">
        <v>60.3</v>
      </c>
      <c r="C46" s="19">
        <v>157.69999999999999</v>
      </c>
      <c r="D46" s="19">
        <v>171.5</v>
      </c>
      <c r="E46" s="19">
        <v>330.1</v>
      </c>
      <c r="F46" s="19">
        <v>204.4</v>
      </c>
      <c r="G46" s="19">
        <v>339.2</v>
      </c>
      <c r="H46" s="19">
        <v>391.8</v>
      </c>
      <c r="I46" s="19">
        <v>342.9</v>
      </c>
      <c r="J46" s="19">
        <v>305.7</v>
      </c>
      <c r="K46" s="19">
        <v>359</v>
      </c>
      <c r="L46" s="19">
        <v>108.4</v>
      </c>
      <c r="M46" s="19">
        <v>308.39999999999998</v>
      </c>
      <c r="N46" s="14">
        <v>3079.4</v>
      </c>
      <c r="O46" s="26"/>
    </row>
    <row r="47" spans="1:15" ht="21" customHeight="1" x14ac:dyDescent="0.2">
      <c r="A47" s="1" t="s">
        <v>52</v>
      </c>
      <c r="B47" s="19">
        <v>42.8</v>
      </c>
      <c r="C47" s="19">
        <v>179.6</v>
      </c>
      <c r="D47" s="19">
        <v>82</v>
      </c>
      <c r="E47" s="19">
        <v>383.4</v>
      </c>
      <c r="F47" s="19">
        <v>75</v>
      </c>
      <c r="G47" s="19">
        <v>90.2</v>
      </c>
      <c r="H47" s="19">
        <v>165.1</v>
      </c>
      <c r="I47" s="19">
        <v>231.1</v>
      </c>
      <c r="J47" s="19">
        <v>137</v>
      </c>
      <c r="K47" s="19">
        <v>280.8</v>
      </c>
      <c r="L47" s="19">
        <v>120.3</v>
      </c>
      <c r="M47" s="19">
        <v>209</v>
      </c>
      <c r="N47" s="14">
        <v>1996.3</v>
      </c>
      <c r="O47" s="26"/>
    </row>
    <row r="48" spans="1:15" ht="21" customHeight="1" x14ac:dyDescent="0.2">
      <c r="A48" s="1" t="s">
        <v>53</v>
      </c>
      <c r="B48" s="19">
        <v>11.5</v>
      </c>
      <c r="C48" s="19">
        <v>19.5</v>
      </c>
      <c r="D48" s="19">
        <v>93.5</v>
      </c>
      <c r="E48" s="19">
        <v>60</v>
      </c>
      <c r="F48" s="19">
        <v>167.5</v>
      </c>
      <c r="G48" s="19">
        <v>210.5</v>
      </c>
      <c r="H48" s="19">
        <v>180.5</v>
      </c>
      <c r="I48" s="19" t="s">
        <v>75</v>
      </c>
      <c r="J48" s="19">
        <v>448.5</v>
      </c>
      <c r="K48" s="19">
        <v>320</v>
      </c>
      <c r="L48" s="19">
        <v>89.5</v>
      </c>
      <c r="M48" s="19">
        <v>62.5</v>
      </c>
      <c r="N48" s="14" t="s">
        <v>108</v>
      </c>
      <c r="O48" s="26"/>
    </row>
    <row r="49" spans="1:15" ht="21" customHeight="1" x14ac:dyDescent="0.2">
      <c r="A49" s="1" t="s">
        <v>54</v>
      </c>
      <c r="B49" s="19">
        <v>36.6</v>
      </c>
      <c r="C49" s="19">
        <v>18.100000000000001</v>
      </c>
      <c r="D49" s="19">
        <v>62.8</v>
      </c>
      <c r="E49" s="19">
        <v>77.599999999999994</v>
      </c>
      <c r="F49" s="19">
        <v>120.7</v>
      </c>
      <c r="G49" s="19">
        <v>142.1</v>
      </c>
      <c r="H49" s="19">
        <v>223.2</v>
      </c>
      <c r="I49" s="19">
        <v>455.6</v>
      </c>
      <c r="J49" s="19">
        <v>412.5</v>
      </c>
      <c r="K49" s="19">
        <v>370.6</v>
      </c>
      <c r="L49" s="19">
        <v>106</v>
      </c>
      <c r="M49" s="19">
        <v>31.6</v>
      </c>
      <c r="N49" s="14">
        <v>2057.3999999999996</v>
      </c>
      <c r="O49" s="26"/>
    </row>
    <row r="50" spans="1:15" ht="21" customHeight="1" x14ac:dyDescent="0.2">
      <c r="A50" s="1" t="s">
        <v>55</v>
      </c>
      <c r="B50" s="19">
        <v>177.8</v>
      </c>
      <c r="C50" s="19">
        <v>57</v>
      </c>
      <c r="D50" s="19">
        <v>253</v>
      </c>
      <c r="E50" s="19">
        <v>208.3</v>
      </c>
      <c r="F50" s="19">
        <v>122.5</v>
      </c>
      <c r="G50" s="19">
        <v>78.599999999999994</v>
      </c>
      <c r="H50" s="19">
        <v>93.7</v>
      </c>
      <c r="I50" s="19">
        <v>158</v>
      </c>
      <c r="J50" s="19">
        <v>159.19999999999999</v>
      </c>
      <c r="K50" s="19">
        <v>174.1</v>
      </c>
      <c r="L50" s="19">
        <v>279.60000000000002</v>
      </c>
      <c r="M50" s="19">
        <v>120.9</v>
      </c>
      <c r="N50" s="14">
        <v>1882.7000000000003</v>
      </c>
      <c r="O50" s="26"/>
    </row>
    <row r="51" spans="1:15" ht="21" customHeight="1" x14ac:dyDescent="0.2">
      <c r="A51" s="1" t="s">
        <v>56</v>
      </c>
      <c r="B51" s="19">
        <v>22.9</v>
      </c>
      <c r="C51" s="19">
        <v>170.5</v>
      </c>
      <c r="D51" s="19">
        <v>93.1</v>
      </c>
      <c r="E51" s="19">
        <v>123.9</v>
      </c>
      <c r="F51" s="19">
        <v>84.9</v>
      </c>
      <c r="G51" s="19">
        <v>240.5</v>
      </c>
      <c r="H51" s="19">
        <v>240.5</v>
      </c>
      <c r="I51" s="19">
        <v>245.4</v>
      </c>
      <c r="J51" s="19">
        <v>187.4</v>
      </c>
      <c r="K51" s="19">
        <v>378.5</v>
      </c>
      <c r="L51" s="19">
        <v>132.4</v>
      </c>
      <c r="M51" s="19">
        <v>247.7</v>
      </c>
      <c r="N51" s="14">
        <v>2167.7000000000003</v>
      </c>
      <c r="O51" s="26"/>
    </row>
    <row r="52" spans="1:15" ht="21" customHeight="1" x14ac:dyDescent="0.2">
      <c r="A52" s="1" t="s">
        <v>57</v>
      </c>
      <c r="B52" s="19">
        <v>39.5</v>
      </c>
      <c r="C52" s="19">
        <v>119.5</v>
      </c>
      <c r="D52" s="19">
        <v>71.5</v>
      </c>
      <c r="E52" s="19">
        <v>361.5</v>
      </c>
      <c r="F52" s="19">
        <v>250.5</v>
      </c>
      <c r="G52" s="19">
        <v>277.5</v>
      </c>
      <c r="H52" s="19">
        <v>321.5</v>
      </c>
      <c r="I52" s="19">
        <v>236</v>
      </c>
      <c r="J52" s="19">
        <v>145.5</v>
      </c>
      <c r="K52" s="19">
        <v>400</v>
      </c>
      <c r="L52" s="19">
        <v>254.5</v>
      </c>
      <c r="M52" s="19">
        <v>149</v>
      </c>
      <c r="N52" s="14">
        <v>2626.5</v>
      </c>
      <c r="O52" s="26"/>
    </row>
    <row r="53" spans="1:15" ht="21" customHeight="1" x14ac:dyDescent="0.2">
      <c r="A53" s="1" t="s">
        <v>58</v>
      </c>
      <c r="B53" s="19">
        <v>12.5</v>
      </c>
      <c r="C53" s="19">
        <v>14.5</v>
      </c>
      <c r="D53" s="19">
        <v>8</v>
      </c>
      <c r="E53" s="19">
        <v>74.2</v>
      </c>
      <c r="F53" s="19">
        <v>209.8</v>
      </c>
      <c r="G53" s="19">
        <v>169.3</v>
      </c>
      <c r="H53" s="19">
        <v>391.8</v>
      </c>
      <c r="I53" s="19">
        <v>585.70000000000005</v>
      </c>
      <c r="J53" s="19">
        <v>329.5</v>
      </c>
      <c r="K53" s="19">
        <v>435.1</v>
      </c>
      <c r="L53" s="19">
        <v>54.7</v>
      </c>
      <c r="M53" s="19">
        <v>25.3</v>
      </c>
      <c r="N53" s="14">
        <v>2310.4</v>
      </c>
      <c r="O53" s="26"/>
    </row>
    <row r="54" spans="1:15" ht="21" customHeight="1" x14ac:dyDescent="0.2">
      <c r="A54" s="1" t="s">
        <v>59</v>
      </c>
      <c r="B54" s="19">
        <v>15.8</v>
      </c>
      <c r="C54" s="19">
        <v>17.8</v>
      </c>
      <c r="D54" s="19">
        <v>33.799999999999997</v>
      </c>
      <c r="E54" s="19">
        <v>41.4</v>
      </c>
      <c r="F54" s="19">
        <v>232.2</v>
      </c>
      <c r="G54" s="19">
        <v>74</v>
      </c>
      <c r="H54" s="19">
        <v>202.8</v>
      </c>
      <c r="I54" s="19">
        <v>401.8</v>
      </c>
      <c r="J54" s="19">
        <v>400.4</v>
      </c>
      <c r="K54" s="19">
        <v>367.8</v>
      </c>
      <c r="L54" s="19">
        <v>103</v>
      </c>
      <c r="M54" s="19">
        <v>64.400000000000006</v>
      </c>
      <c r="N54" s="14">
        <v>1955.2</v>
      </c>
      <c r="O54" s="26"/>
    </row>
    <row r="55" spans="1:15" ht="21" customHeight="1" x14ac:dyDescent="0.2">
      <c r="A55" s="1" t="s">
        <v>60</v>
      </c>
      <c r="B55" s="19">
        <v>27.4</v>
      </c>
      <c r="C55" s="19">
        <v>7.8</v>
      </c>
      <c r="D55" s="19">
        <v>35.5</v>
      </c>
      <c r="E55" s="19">
        <v>150</v>
      </c>
      <c r="F55" s="19">
        <v>280.39999999999998</v>
      </c>
      <c r="G55" s="19">
        <v>164.6</v>
      </c>
      <c r="H55" s="19">
        <v>450.5</v>
      </c>
      <c r="I55" s="19">
        <v>484.7</v>
      </c>
      <c r="J55" s="19">
        <v>487.2</v>
      </c>
      <c r="K55" s="19">
        <v>422.5</v>
      </c>
      <c r="L55" s="19">
        <v>103.3</v>
      </c>
      <c r="M55" s="19">
        <v>27.8</v>
      </c>
      <c r="N55" s="14">
        <v>2641.7000000000003</v>
      </c>
      <c r="O55" s="26"/>
    </row>
    <row r="56" spans="1:15" ht="30" customHeight="1" x14ac:dyDescent="0.2">
      <c r="A56" s="1" t="s">
        <v>61</v>
      </c>
      <c r="B56" s="19">
        <v>55.3</v>
      </c>
      <c r="C56" s="19">
        <v>0</v>
      </c>
      <c r="D56" s="19">
        <v>0</v>
      </c>
      <c r="E56" s="19">
        <v>65.099999999999994</v>
      </c>
      <c r="F56" s="19">
        <v>160.19999999999999</v>
      </c>
      <c r="G56" s="19">
        <v>202.6</v>
      </c>
      <c r="H56" s="19">
        <v>332.4</v>
      </c>
      <c r="I56" s="19">
        <v>584.79999999999995</v>
      </c>
      <c r="J56" s="19">
        <v>396.3</v>
      </c>
      <c r="K56" s="19">
        <v>325.2</v>
      </c>
      <c r="L56" s="19">
        <v>0.6</v>
      </c>
      <c r="M56" s="19">
        <v>1.2</v>
      </c>
      <c r="N56" s="14">
        <v>2123.6999999999994</v>
      </c>
      <c r="O56" s="26"/>
    </row>
    <row r="57" spans="1:15" ht="21" customHeight="1" x14ac:dyDescent="0.2">
      <c r="A57" s="1" t="s">
        <v>62</v>
      </c>
      <c r="B57" s="19">
        <v>557.9</v>
      </c>
      <c r="C57" s="19">
        <v>537.1</v>
      </c>
      <c r="D57" s="19">
        <v>626.4</v>
      </c>
      <c r="E57" s="19">
        <v>495.6</v>
      </c>
      <c r="F57" s="19">
        <v>386.2</v>
      </c>
      <c r="G57" s="19">
        <v>32</v>
      </c>
      <c r="H57" s="19">
        <v>138.1</v>
      </c>
      <c r="I57" s="19">
        <v>145.5</v>
      </c>
      <c r="J57" s="19">
        <v>68.900000000000006</v>
      </c>
      <c r="K57" s="19">
        <v>325.10000000000002</v>
      </c>
      <c r="L57" s="19">
        <v>408.5</v>
      </c>
      <c r="M57" s="19">
        <v>804.2</v>
      </c>
      <c r="N57" s="14">
        <v>4525.5</v>
      </c>
      <c r="O57" s="26"/>
    </row>
    <row r="58" spans="1:15" ht="30" customHeight="1" x14ac:dyDescent="0.2">
      <c r="A58" s="1" t="s">
        <v>71</v>
      </c>
      <c r="B58" s="19" t="s">
        <v>75</v>
      </c>
      <c r="C58" s="19" t="s">
        <v>75</v>
      </c>
      <c r="D58" s="19" t="s">
        <v>75</v>
      </c>
      <c r="E58" s="19" t="s">
        <v>75</v>
      </c>
      <c r="F58" s="19" t="s">
        <v>75</v>
      </c>
      <c r="G58" s="19" t="s">
        <v>75</v>
      </c>
      <c r="H58" s="19" t="s">
        <v>75</v>
      </c>
      <c r="I58" s="19" t="s">
        <v>75</v>
      </c>
      <c r="J58" s="19" t="s">
        <v>75</v>
      </c>
      <c r="K58" s="19" t="s">
        <v>75</v>
      </c>
      <c r="L58" s="19" t="s">
        <v>75</v>
      </c>
      <c r="M58" s="19" t="s">
        <v>75</v>
      </c>
      <c r="N58" s="19" t="s">
        <v>75</v>
      </c>
      <c r="O58" s="26"/>
    </row>
    <row r="59" spans="1:15" ht="21" customHeight="1" x14ac:dyDescent="0.2">
      <c r="A59" s="1" t="s">
        <v>63</v>
      </c>
      <c r="B59" s="19">
        <v>230.3</v>
      </c>
      <c r="C59" s="19">
        <v>410.3</v>
      </c>
      <c r="D59" s="19">
        <v>381.9</v>
      </c>
      <c r="E59" s="19">
        <v>558.6</v>
      </c>
      <c r="F59" s="19">
        <v>190.2</v>
      </c>
      <c r="G59" s="19">
        <v>242</v>
      </c>
      <c r="H59" s="19">
        <v>170.4</v>
      </c>
      <c r="I59" s="19">
        <v>129.6</v>
      </c>
      <c r="J59" s="19">
        <v>102.7</v>
      </c>
      <c r="K59" s="19">
        <v>303.8</v>
      </c>
      <c r="L59" s="19">
        <v>366.6</v>
      </c>
      <c r="M59" s="19">
        <v>260.39999999999998</v>
      </c>
      <c r="N59" s="14">
        <v>3346.7999999999997</v>
      </c>
      <c r="O59" s="26"/>
    </row>
    <row r="60" spans="1:15" ht="21" customHeight="1" x14ac:dyDescent="0.2">
      <c r="A60" s="1" t="s">
        <v>64</v>
      </c>
      <c r="B60" s="19">
        <v>38.200000000000003</v>
      </c>
      <c r="C60" s="19">
        <v>59.4</v>
      </c>
      <c r="D60" s="19">
        <v>62</v>
      </c>
      <c r="E60" s="19">
        <v>214.3</v>
      </c>
      <c r="F60" s="19">
        <v>273.60000000000002</v>
      </c>
      <c r="G60" s="19">
        <v>140.9</v>
      </c>
      <c r="H60" s="19">
        <v>435.1</v>
      </c>
      <c r="I60" s="19">
        <v>494.8</v>
      </c>
      <c r="J60" s="19">
        <v>564.4</v>
      </c>
      <c r="K60" s="19">
        <v>651.29999999999995</v>
      </c>
      <c r="L60" s="19">
        <v>203.3</v>
      </c>
      <c r="M60" s="19">
        <v>152.6</v>
      </c>
      <c r="N60" s="14">
        <v>3289.9</v>
      </c>
      <c r="O60" s="26"/>
    </row>
    <row r="61" spans="1:15" ht="21" customHeight="1" x14ac:dyDescent="0.2">
      <c r="A61" s="1" t="s">
        <v>65</v>
      </c>
      <c r="B61" s="19">
        <v>171.2</v>
      </c>
      <c r="C61" s="19">
        <v>267</v>
      </c>
      <c r="D61" s="19">
        <v>199.5</v>
      </c>
      <c r="E61" s="19">
        <v>455.5</v>
      </c>
      <c r="F61" s="19">
        <v>136.9</v>
      </c>
      <c r="G61" s="19">
        <v>223.7</v>
      </c>
      <c r="H61" s="19">
        <v>282.60000000000002</v>
      </c>
      <c r="I61" s="19">
        <v>316.5</v>
      </c>
      <c r="J61" s="19">
        <v>324.2</v>
      </c>
      <c r="K61" s="19">
        <v>712.5</v>
      </c>
      <c r="L61" s="19">
        <v>558.1</v>
      </c>
      <c r="M61" s="19">
        <v>440.3</v>
      </c>
      <c r="N61" s="14">
        <v>4088</v>
      </c>
      <c r="O61" s="26"/>
    </row>
    <row r="62" spans="1:15" ht="21" customHeight="1" x14ac:dyDescent="0.2">
      <c r="A62" s="1" t="s">
        <v>66</v>
      </c>
      <c r="B62" s="19">
        <v>67.599999999999994</v>
      </c>
      <c r="C62" s="19">
        <v>28.8</v>
      </c>
      <c r="D62" s="19">
        <v>20.6</v>
      </c>
      <c r="E62" s="19">
        <v>133.6</v>
      </c>
      <c r="F62" s="19">
        <v>371.9</v>
      </c>
      <c r="G62" s="19">
        <v>185.7</v>
      </c>
      <c r="H62" s="19">
        <v>158.69999999999999</v>
      </c>
      <c r="I62" s="19">
        <v>358.1</v>
      </c>
      <c r="J62" s="19">
        <v>96.4</v>
      </c>
      <c r="K62" s="19">
        <v>406.3</v>
      </c>
      <c r="L62" s="19">
        <v>33.700000000000003</v>
      </c>
      <c r="M62" s="19">
        <v>195.8</v>
      </c>
      <c r="N62" s="14">
        <v>2057.2000000000003</v>
      </c>
      <c r="O62" s="26"/>
    </row>
    <row r="63" spans="1:15" ht="21" customHeight="1" x14ac:dyDescent="0.2">
      <c r="A63" s="1" t="s">
        <v>67</v>
      </c>
      <c r="B63" s="19">
        <v>284.39999999999998</v>
      </c>
      <c r="C63" s="19">
        <v>201.5</v>
      </c>
      <c r="D63" s="19">
        <v>395</v>
      </c>
      <c r="E63" s="19">
        <v>276.8</v>
      </c>
      <c r="F63" s="19">
        <v>124.9</v>
      </c>
      <c r="G63" s="19">
        <v>174.4</v>
      </c>
      <c r="H63" s="19">
        <v>279.2</v>
      </c>
      <c r="I63" s="19">
        <v>231.2</v>
      </c>
      <c r="J63" s="19">
        <v>161.5</v>
      </c>
      <c r="K63" s="19">
        <v>371.2</v>
      </c>
      <c r="L63" s="19">
        <v>368.8</v>
      </c>
      <c r="M63" s="19">
        <v>576.20000000000005</v>
      </c>
      <c r="N63" s="14">
        <v>3445.1000000000004</v>
      </c>
      <c r="O63" s="26"/>
    </row>
    <row r="64" spans="1:15" ht="21" customHeight="1" x14ac:dyDescent="0.2">
      <c r="A64" s="16" t="s">
        <v>68</v>
      </c>
      <c r="B64" s="17">
        <v>57.1</v>
      </c>
      <c r="C64" s="17">
        <v>90.3</v>
      </c>
      <c r="D64" s="17">
        <v>167.6</v>
      </c>
      <c r="E64" s="17">
        <v>289.39999999999998</v>
      </c>
      <c r="F64" s="17">
        <v>175.7</v>
      </c>
      <c r="G64" s="17">
        <v>72.900000000000006</v>
      </c>
      <c r="H64" s="17">
        <v>121</v>
      </c>
      <c r="I64" s="17">
        <v>131.80000000000001</v>
      </c>
      <c r="J64" s="17">
        <v>122.4</v>
      </c>
      <c r="K64" s="17">
        <v>315.5</v>
      </c>
      <c r="L64" s="17">
        <v>92.2</v>
      </c>
      <c r="M64" s="17">
        <v>149.69999999999999</v>
      </c>
      <c r="N64" s="17">
        <v>1785.6000000000001</v>
      </c>
      <c r="O64" s="26"/>
    </row>
    <row r="65" spans="1:16" x14ac:dyDescent="0.2">
      <c r="A65" s="24" t="s">
        <v>69</v>
      </c>
      <c r="B65" s="18"/>
      <c r="C65" s="3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  <c r="O65" s="5"/>
      <c r="P65" s="5"/>
    </row>
    <row r="66" spans="1:16" x14ac:dyDescent="0.2">
      <c r="A66" s="25" t="s">
        <v>70</v>
      </c>
      <c r="B66" s="18"/>
      <c r="C66" s="3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  <c r="O66" s="5"/>
      <c r="P66" s="5"/>
    </row>
    <row r="67" spans="1:16" x14ac:dyDescent="0.2">
      <c r="A67" s="25" t="s">
        <v>76</v>
      </c>
      <c r="B67" s="18"/>
      <c r="C67" s="3"/>
      <c r="D67" s="18"/>
      <c r="E67" s="3"/>
      <c r="F67" s="3"/>
      <c r="G67" s="3"/>
      <c r="H67" s="3"/>
      <c r="I67" s="3"/>
      <c r="J67" s="3"/>
      <c r="K67" s="3"/>
      <c r="L67" s="3"/>
      <c r="M67" s="3"/>
      <c r="N67" s="3"/>
      <c r="O67" s="5"/>
      <c r="P67" s="5"/>
    </row>
    <row r="68" spans="1:16" x14ac:dyDescent="0.2">
      <c r="A68" s="27" t="s">
        <v>88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6" ht="15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6" ht="15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6" ht="15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6" ht="15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6" ht="15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6" ht="15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6" ht="15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6" ht="15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6" ht="15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6" ht="15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6" ht="15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6" ht="15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5.75" customHeight="1" x14ac:dyDescent="0.2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ht="15.75" customHeight="1" x14ac:dyDescent="0.2">
      <c r="A1002" s="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</sheetData>
  <pageMargins left="0.70866141732283472" right="0.70866141732283472" top="0.74803149606299213" bottom="0.74803149606299213" header="0" footer="0"/>
  <pageSetup paperSize="9" scale="92" pageOrder="overThenDown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059F-72E3-4724-81E0-5FF95DE2CF0F}">
  <dimension ref="A1:Q1002"/>
  <sheetViews>
    <sheetView showGridLines="0" zoomScaleNormal="100" workbookViewId="0"/>
  </sheetViews>
  <sheetFormatPr defaultColWidth="12.625" defaultRowHeight="15" customHeight="1" x14ac:dyDescent="0.2"/>
  <cols>
    <col min="1" max="1" width="31.125" style="5" customWidth="1"/>
    <col min="2" max="14" width="10.25" style="13" customWidth="1"/>
    <col min="15" max="16" width="12.625" style="20"/>
    <col min="17" max="16384" width="12.625" style="5"/>
  </cols>
  <sheetData>
    <row r="1" spans="1:15" ht="15.75" x14ac:dyDescent="0.2">
      <c r="A1" s="2" t="s">
        <v>102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15.75" x14ac:dyDescent="0.2">
      <c r="A2" s="6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ht="15.75" x14ac:dyDescent="0.2">
      <c r="A3" s="7">
        <v>2023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5" ht="15.75" x14ac:dyDescent="0.2">
      <c r="A4" s="34" t="s">
        <v>107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5" x14ac:dyDescent="0.2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ht="21" customHeight="1" x14ac:dyDescent="0.2">
      <c r="A6" s="11" t="s">
        <v>1</v>
      </c>
      <c r="B6" s="12" t="s">
        <v>2</v>
      </c>
      <c r="C6" s="12" t="s">
        <v>3</v>
      </c>
      <c r="D6" s="12" t="s">
        <v>4</v>
      </c>
      <c r="E6" s="12" t="s">
        <v>5</v>
      </c>
      <c r="F6" s="12" t="s">
        <v>6</v>
      </c>
      <c r="G6" s="12" t="s">
        <v>7</v>
      </c>
      <c r="H6" s="12" t="s">
        <v>8</v>
      </c>
      <c r="I6" s="12" t="s">
        <v>9</v>
      </c>
      <c r="J6" s="12" t="s">
        <v>10</v>
      </c>
      <c r="K6" s="12" t="s">
        <v>11</v>
      </c>
      <c r="L6" s="12" t="s">
        <v>12</v>
      </c>
      <c r="M6" s="12" t="s">
        <v>13</v>
      </c>
      <c r="N6" s="31" t="s">
        <v>14</v>
      </c>
      <c r="O6" s="32"/>
    </row>
    <row r="7" spans="1:15" ht="21" customHeight="1" x14ac:dyDescent="0.2">
      <c r="A7" s="1" t="s">
        <v>15</v>
      </c>
      <c r="B7" s="19">
        <v>672</v>
      </c>
      <c r="C7" s="19">
        <v>257</v>
      </c>
      <c r="D7" s="19">
        <v>107.9</v>
      </c>
      <c r="E7" s="19">
        <v>136.5</v>
      </c>
      <c r="F7" s="19">
        <v>139.69999999999999</v>
      </c>
      <c r="G7" s="19">
        <v>132.30000000000001</v>
      </c>
      <c r="H7" s="19">
        <v>307.3</v>
      </c>
      <c r="I7" s="19">
        <v>22.7</v>
      </c>
      <c r="J7" s="19">
        <v>233.3</v>
      </c>
      <c r="K7" s="19">
        <v>454.5</v>
      </c>
      <c r="L7" s="19">
        <v>811.8</v>
      </c>
      <c r="M7" s="19">
        <v>648.79999999999995</v>
      </c>
      <c r="N7" s="14">
        <v>3923.8</v>
      </c>
      <c r="O7" s="26"/>
    </row>
    <row r="8" spans="1:15" ht="21" customHeight="1" x14ac:dyDescent="0.2">
      <c r="A8" s="1" t="s">
        <v>16</v>
      </c>
      <c r="B8" s="19">
        <v>203.3</v>
      </c>
      <c r="C8" s="19">
        <v>22.7</v>
      </c>
      <c r="D8" s="19">
        <v>0.8</v>
      </c>
      <c r="E8" s="19">
        <v>101.4</v>
      </c>
      <c r="F8" s="19">
        <v>89.8</v>
      </c>
      <c r="G8" s="19">
        <v>252.9</v>
      </c>
      <c r="H8" s="19">
        <v>394.1</v>
      </c>
      <c r="I8" s="19">
        <v>143.69999999999999</v>
      </c>
      <c r="J8" s="19">
        <v>163.4</v>
      </c>
      <c r="K8" s="19">
        <v>89.9</v>
      </c>
      <c r="L8" s="19">
        <v>166.6</v>
      </c>
      <c r="M8" s="19">
        <v>127.9</v>
      </c>
      <c r="N8" s="14">
        <v>1756.5000000000002</v>
      </c>
      <c r="O8" s="26"/>
    </row>
    <row r="9" spans="1:15" ht="21" customHeight="1" x14ac:dyDescent="0.2">
      <c r="A9" s="1" t="s">
        <v>17</v>
      </c>
      <c r="B9" s="19">
        <v>121.7</v>
      </c>
      <c r="C9" s="19">
        <v>109.3</v>
      </c>
      <c r="D9" s="19">
        <v>2.8</v>
      </c>
      <c r="E9" s="19">
        <v>20</v>
      </c>
      <c r="F9" s="19">
        <v>51.1</v>
      </c>
      <c r="G9" s="19">
        <v>85.2</v>
      </c>
      <c r="H9" s="19">
        <v>445.6</v>
      </c>
      <c r="I9" s="19">
        <v>449</v>
      </c>
      <c r="J9" s="19">
        <v>165.2</v>
      </c>
      <c r="K9" s="19">
        <v>224.6</v>
      </c>
      <c r="L9" s="19">
        <v>208.8</v>
      </c>
      <c r="M9" s="19">
        <v>216.2</v>
      </c>
      <c r="N9" s="14">
        <v>2099.5</v>
      </c>
      <c r="O9" s="26"/>
    </row>
    <row r="10" spans="1:15" ht="21" customHeight="1" x14ac:dyDescent="0.2">
      <c r="A10" s="1" t="s">
        <v>18</v>
      </c>
      <c r="B10" s="19">
        <v>28</v>
      </c>
      <c r="C10" s="19">
        <v>53.5</v>
      </c>
      <c r="D10" s="19">
        <v>3.7</v>
      </c>
      <c r="E10" s="19">
        <v>100.8</v>
      </c>
      <c r="F10" s="19">
        <v>591.79999999999995</v>
      </c>
      <c r="G10" s="19">
        <v>495.4</v>
      </c>
      <c r="H10" s="19">
        <v>1091.8</v>
      </c>
      <c r="I10" s="19">
        <v>1036.8</v>
      </c>
      <c r="J10" s="19">
        <v>679</v>
      </c>
      <c r="K10" s="19">
        <v>82.8</v>
      </c>
      <c r="L10" s="19">
        <v>18.8</v>
      </c>
      <c r="M10" s="19">
        <v>1.6</v>
      </c>
      <c r="N10" s="14">
        <v>4184.0000000000009</v>
      </c>
      <c r="O10" s="26"/>
    </row>
    <row r="11" spans="1:15" ht="21" customHeight="1" x14ac:dyDescent="0.2">
      <c r="A11" s="1" t="s">
        <v>19</v>
      </c>
      <c r="B11" s="19">
        <v>521.6</v>
      </c>
      <c r="C11" s="19">
        <v>73.5</v>
      </c>
      <c r="D11" s="19">
        <v>20</v>
      </c>
      <c r="E11" s="19">
        <v>203.7</v>
      </c>
      <c r="F11" s="19">
        <v>248.4</v>
      </c>
      <c r="G11" s="19">
        <v>401.6</v>
      </c>
      <c r="H11" s="19">
        <v>175.8</v>
      </c>
      <c r="I11" s="19">
        <v>73.8</v>
      </c>
      <c r="J11" s="19">
        <v>196.6</v>
      </c>
      <c r="K11" s="19">
        <v>131.6</v>
      </c>
      <c r="L11" s="19">
        <v>193.8</v>
      </c>
      <c r="M11" s="19">
        <v>405.4</v>
      </c>
      <c r="N11" s="14">
        <v>2645.8</v>
      </c>
      <c r="O11" s="26"/>
    </row>
    <row r="12" spans="1:15" ht="21" customHeight="1" x14ac:dyDescent="0.2">
      <c r="A12" s="1" t="s">
        <v>20</v>
      </c>
      <c r="B12" s="19">
        <v>134</v>
      </c>
      <c r="C12" s="19">
        <v>119.1</v>
      </c>
      <c r="D12" s="19">
        <v>66.7</v>
      </c>
      <c r="E12" s="19">
        <v>21.5</v>
      </c>
      <c r="F12" s="19">
        <v>213.8</v>
      </c>
      <c r="G12" s="19">
        <v>202.9</v>
      </c>
      <c r="H12" s="19">
        <v>271.8</v>
      </c>
      <c r="I12" s="19">
        <v>236.8</v>
      </c>
      <c r="J12" s="19">
        <v>297.10000000000002</v>
      </c>
      <c r="K12" s="19">
        <v>359</v>
      </c>
      <c r="L12" s="19">
        <v>83.4</v>
      </c>
      <c r="M12" s="19">
        <v>293.89999999999998</v>
      </c>
      <c r="N12" s="14">
        <v>2300</v>
      </c>
      <c r="O12" s="26"/>
    </row>
    <row r="13" spans="1:15" ht="21" customHeight="1" x14ac:dyDescent="0.2">
      <c r="A13" s="1" t="s">
        <v>21</v>
      </c>
      <c r="B13" s="19">
        <v>1429</v>
      </c>
      <c r="C13" s="19">
        <v>682.8</v>
      </c>
      <c r="D13" s="19">
        <v>371.3</v>
      </c>
      <c r="E13" s="19">
        <v>391.7</v>
      </c>
      <c r="F13" s="19">
        <v>215.8</v>
      </c>
      <c r="G13" s="19">
        <v>265.5</v>
      </c>
      <c r="H13" s="19">
        <v>167.2</v>
      </c>
      <c r="I13" s="19">
        <v>301</v>
      </c>
      <c r="J13" s="19">
        <v>300.10000000000002</v>
      </c>
      <c r="K13" s="19">
        <v>266.5</v>
      </c>
      <c r="L13" s="19">
        <v>666.8</v>
      </c>
      <c r="M13" s="19">
        <v>437.8</v>
      </c>
      <c r="N13" s="14">
        <v>5495.5000000000009</v>
      </c>
      <c r="O13" s="26"/>
    </row>
    <row r="14" spans="1:15" ht="21" customHeight="1" x14ac:dyDescent="0.2">
      <c r="A14" s="1" t="s">
        <v>22</v>
      </c>
      <c r="B14" s="19">
        <v>576.20000000000005</v>
      </c>
      <c r="C14" s="19">
        <v>531.5</v>
      </c>
      <c r="D14" s="19">
        <v>210.1</v>
      </c>
      <c r="E14" s="19">
        <v>46.7</v>
      </c>
      <c r="F14" s="19">
        <v>85.9</v>
      </c>
      <c r="G14" s="19">
        <v>228.3</v>
      </c>
      <c r="H14" s="19">
        <v>179.6</v>
      </c>
      <c r="I14" s="19">
        <v>111.5</v>
      </c>
      <c r="J14" s="19">
        <v>256.3</v>
      </c>
      <c r="K14" s="19">
        <v>161.30000000000001</v>
      </c>
      <c r="L14" s="19">
        <v>160.69999999999999</v>
      </c>
      <c r="M14" s="19">
        <v>419.2</v>
      </c>
      <c r="N14" s="14">
        <v>2967.2999999999997</v>
      </c>
      <c r="O14" s="26"/>
    </row>
    <row r="15" spans="1:15" ht="45" x14ac:dyDescent="0.2">
      <c r="A15" s="1" t="s">
        <v>72</v>
      </c>
      <c r="B15" s="19" t="s">
        <v>90</v>
      </c>
      <c r="C15" s="19" t="s">
        <v>90</v>
      </c>
      <c r="D15" s="19" t="s">
        <v>90</v>
      </c>
      <c r="E15" s="19" t="s">
        <v>90</v>
      </c>
      <c r="F15" s="19" t="s">
        <v>90</v>
      </c>
      <c r="G15" s="19" t="s">
        <v>90</v>
      </c>
      <c r="H15" s="19" t="s">
        <v>90</v>
      </c>
      <c r="I15" s="19" t="s">
        <v>90</v>
      </c>
      <c r="J15" s="19" t="s">
        <v>90</v>
      </c>
      <c r="K15" s="19" t="s">
        <v>90</v>
      </c>
      <c r="L15" s="19" t="s">
        <v>90</v>
      </c>
      <c r="M15" s="19" t="s">
        <v>90</v>
      </c>
      <c r="N15" s="19" t="s">
        <v>90</v>
      </c>
      <c r="O15" s="26"/>
    </row>
    <row r="16" spans="1:15" ht="21" customHeight="1" x14ac:dyDescent="0.2">
      <c r="A16" s="1" t="s">
        <v>24</v>
      </c>
      <c r="B16" s="19">
        <v>201.1</v>
      </c>
      <c r="C16" s="19">
        <v>67.099999999999994</v>
      </c>
      <c r="D16" s="19">
        <v>64.900000000000006</v>
      </c>
      <c r="E16" s="19">
        <v>104.9</v>
      </c>
      <c r="F16" s="19">
        <v>124.1</v>
      </c>
      <c r="G16" s="19">
        <v>185.9</v>
      </c>
      <c r="H16" s="19">
        <v>197.5</v>
      </c>
      <c r="I16" s="19">
        <v>94.4</v>
      </c>
      <c r="J16" s="19">
        <v>79.81</v>
      </c>
      <c r="K16" s="19">
        <v>153.69999999999999</v>
      </c>
      <c r="L16" s="19">
        <v>387.3</v>
      </c>
      <c r="M16" s="19">
        <v>133.6</v>
      </c>
      <c r="N16" s="14">
        <v>1794.31</v>
      </c>
      <c r="O16" s="26"/>
    </row>
    <row r="17" spans="1:15" ht="21" customHeight="1" x14ac:dyDescent="0.2">
      <c r="A17" s="1" t="s">
        <v>25</v>
      </c>
      <c r="B17" s="19">
        <v>182.7</v>
      </c>
      <c r="C17" s="19">
        <v>201.5</v>
      </c>
      <c r="D17" s="19">
        <v>53.9</v>
      </c>
      <c r="E17" s="19">
        <v>31.8</v>
      </c>
      <c r="F17" s="19">
        <v>162.30000000000001</v>
      </c>
      <c r="G17" s="19">
        <v>161.9</v>
      </c>
      <c r="H17" s="19">
        <v>806.8</v>
      </c>
      <c r="I17" s="19">
        <v>469.6</v>
      </c>
      <c r="J17" s="19">
        <v>79.81</v>
      </c>
      <c r="K17" s="19">
        <v>207.9</v>
      </c>
      <c r="L17" s="19">
        <v>280.3</v>
      </c>
      <c r="M17" s="19">
        <v>535.79999999999995</v>
      </c>
      <c r="N17" s="14">
        <v>3174.3100000000004</v>
      </c>
      <c r="O17" s="26"/>
    </row>
    <row r="18" spans="1:15" ht="21" customHeight="1" x14ac:dyDescent="0.2">
      <c r="A18" s="1" t="s">
        <v>26</v>
      </c>
      <c r="B18" s="19">
        <v>354.5</v>
      </c>
      <c r="C18" s="19">
        <v>142.80000000000001</v>
      </c>
      <c r="D18" s="19">
        <v>35</v>
      </c>
      <c r="E18" s="19">
        <v>102.4</v>
      </c>
      <c r="F18" s="19">
        <v>135.80000000000001</v>
      </c>
      <c r="G18" s="19">
        <v>247.8</v>
      </c>
      <c r="H18" s="19">
        <v>231.4</v>
      </c>
      <c r="I18" s="19">
        <v>80.2</v>
      </c>
      <c r="J18" s="19">
        <v>288.2</v>
      </c>
      <c r="K18" s="19">
        <v>281.60000000000002</v>
      </c>
      <c r="L18" s="19">
        <v>452.9</v>
      </c>
      <c r="M18" s="19">
        <v>585.4</v>
      </c>
      <c r="N18" s="14">
        <v>2938.0000000000005</v>
      </c>
      <c r="O18" s="26"/>
    </row>
    <row r="19" spans="1:15" ht="21" customHeight="1" x14ac:dyDescent="0.2">
      <c r="A19" s="1" t="s">
        <v>27</v>
      </c>
      <c r="B19" s="19">
        <v>1542.1</v>
      </c>
      <c r="C19" s="19">
        <v>632.79999999999995</v>
      </c>
      <c r="D19" s="19">
        <v>267.60000000000002</v>
      </c>
      <c r="E19" s="19">
        <v>160.30000000000001</v>
      </c>
      <c r="F19" s="19">
        <v>210.1</v>
      </c>
      <c r="G19" s="19">
        <v>104.6</v>
      </c>
      <c r="H19" s="19">
        <v>213.9</v>
      </c>
      <c r="I19" s="19">
        <v>20.2</v>
      </c>
      <c r="J19" s="19">
        <v>130.9</v>
      </c>
      <c r="K19" s="19">
        <v>274.89999999999998</v>
      </c>
      <c r="L19" s="19">
        <v>1421.1</v>
      </c>
      <c r="M19" s="19">
        <v>270</v>
      </c>
      <c r="N19" s="14">
        <v>5248.5</v>
      </c>
      <c r="O19" s="26"/>
    </row>
    <row r="20" spans="1:15" ht="21" customHeight="1" x14ac:dyDescent="0.2">
      <c r="A20" s="1" t="s">
        <v>28</v>
      </c>
      <c r="B20" s="19">
        <v>938.9</v>
      </c>
      <c r="C20" s="19">
        <v>318.5</v>
      </c>
      <c r="D20" s="19">
        <v>210</v>
      </c>
      <c r="E20" s="19">
        <v>183.9</v>
      </c>
      <c r="F20" s="19">
        <v>185.8</v>
      </c>
      <c r="G20" s="19">
        <v>216.6</v>
      </c>
      <c r="H20" s="19">
        <v>302.7</v>
      </c>
      <c r="I20" s="19">
        <v>149.69999999999999</v>
      </c>
      <c r="J20" s="19">
        <v>246.9</v>
      </c>
      <c r="K20" s="19">
        <v>260.2</v>
      </c>
      <c r="L20" s="19">
        <v>422.1</v>
      </c>
      <c r="M20" s="19">
        <v>182.6</v>
      </c>
      <c r="N20" s="14">
        <v>3617.8999999999996</v>
      </c>
      <c r="O20" s="26"/>
    </row>
    <row r="21" spans="1:15" ht="30" customHeight="1" x14ac:dyDescent="0.2">
      <c r="A21" s="1" t="s">
        <v>29</v>
      </c>
      <c r="B21" s="19">
        <v>78.599999999999994</v>
      </c>
      <c r="C21" s="19">
        <v>50.6</v>
      </c>
      <c r="D21" s="19">
        <v>1</v>
      </c>
      <c r="E21" s="19">
        <v>133.4</v>
      </c>
      <c r="F21" s="19">
        <v>106.6</v>
      </c>
      <c r="G21" s="19">
        <v>172.2</v>
      </c>
      <c r="H21" s="19">
        <v>863.2</v>
      </c>
      <c r="I21" s="19">
        <v>236.7</v>
      </c>
      <c r="J21" s="19">
        <v>338.6</v>
      </c>
      <c r="K21" s="19">
        <v>86.9</v>
      </c>
      <c r="L21" s="19">
        <v>3.9</v>
      </c>
      <c r="M21" s="19">
        <v>39.799999999999997</v>
      </c>
      <c r="N21" s="14">
        <v>2111.5000000000005</v>
      </c>
      <c r="O21" s="26"/>
    </row>
    <row r="22" spans="1:15" ht="21" customHeight="1" x14ac:dyDescent="0.2">
      <c r="A22" s="1" t="s">
        <v>91</v>
      </c>
      <c r="B22" s="19">
        <v>114.2</v>
      </c>
      <c r="C22" s="19">
        <v>8.8000000000000007</v>
      </c>
      <c r="D22" s="19">
        <v>0</v>
      </c>
      <c r="E22" s="19">
        <v>13</v>
      </c>
      <c r="F22" s="19">
        <v>126.1</v>
      </c>
      <c r="G22" s="19">
        <v>202.5</v>
      </c>
      <c r="H22" s="19">
        <v>464.2</v>
      </c>
      <c r="I22" s="19">
        <v>211.7</v>
      </c>
      <c r="J22" s="19">
        <v>166.5</v>
      </c>
      <c r="K22" s="19">
        <v>58.4</v>
      </c>
      <c r="L22" s="19">
        <v>6.5</v>
      </c>
      <c r="M22" s="19">
        <v>3.8</v>
      </c>
      <c r="N22" s="14">
        <v>1375.7</v>
      </c>
      <c r="O22" s="26"/>
    </row>
    <row r="23" spans="1:15" ht="21" customHeight="1" x14ac:dyDescent="0.2">
      <c r="A23" s="1" t="s">
        <v>30</v>
      </c>
      <c r="B23" s="19">
        <v>57</v>
      </c>
      <c r="C23" s="19">
        <v>23.9</v>
      </c>
      <c r="D23" s="19">
        <v>7.6</v>
      </c>
      <c r="E23" s="19">
        <v>8.4</v>
      </c>
      <c r="F23" s="19">
        <v>258.3</v>
      </c>
      <c r="G23" s="19">
        <v>208.9</v>
      </c>
      <c r="H23" s="19">
        <v>439.1</v>
      </c>
      <c r="I23" s="19">
        <v>717.8</v>
      </c>
      <c r="J23" s="19">
        <v>288.3</v>
      </c>
      <c r="K23" s="19">
        <v>251.53</v>
      </c>
      <c r="L23" s="19">
        <v>18.8</v>
      </c>
      <c r="M23" s="19">
        <v>1.4</v>
      </c>
      <c r="N23" s="14">
        <v>2281.0300000000002</v>
      </c>
      <c r="O23" s="26"/>
    </row>
    <row r="24" spans="1:15" ht="21" customHeight="1" x14ac:dyDescent="0.2">
      <c r="A24" s="1" t="s">
        <v>31</v>
      </c>
      <c r="B24" s="19">
        <v>185.5</v>
      </c>
      <c r="C24" s="19">
        <v>88.2</v>
      </c>
      <c r="D24" s="19">
        <v>153.9</v>
      </c>
      <c r="E24" s="19">
        <v>157.5</v>
      </c>
      <c r="F24" s="19">
        <v>249.8</v>
      </c>
      <c r="G24" s="19">
        <v>161.5</v>
      </c>
      <c r="H24" s="19">
        <v>165.9</v>
      </c>
      <c r="I24" s="19">
        <v>193.3</v>
      </c>
      <c r="J24" s="19">
        <v>258.60000000000002</v>
      </c>
      <c r="K24" s="19">
        <v>103.7</v>
      </c>
      <c r="L24" s="19">
        <v>120.4</v>
      </c>
      <c r="M24" s="19">
        <v>66.7</v>
      </c>
      <c r="N24" s="14">
        <v>1905.0000000000005</v>
      </c>
      <c r="O24" s="26"/>
    </row>
    <row r="25" spans="1:15" ht="30" customHeight="1" x14ac:dyDescent="0.2">
      <c r="A25" s="1" t="s">
        <v>32</v>
      </c>
      <c r="B25" s="19">
        <v>25.7</v>
      </c>
      <c r="C25" s="19">
        <v>4.3</v>
      </c>
      <c r="D25" s="19">
        <v>0</v>
      </c>
      <c r="E25" s="19">
        <v>60.4</v>
      </c>
      <c r="F25" s="19">
        <v>158.19999999999999</v>
      </c>
      <c r="G25" s="19">
        <v>491.1</v>
      </c>
      <c r="H25" s="19">
        <v>1463.3</v>
      </c>
      <c r="I25" s="19">
        <v>1027.9000000000001</v>
      </c>
      <c r="J25" s="19">
        <v>508.2</v>
      </c>
      <c r="K25" s="19">
        <v>354.2</v>
      </c>
      <c r="L25" s="19">
        <v>2</v>
      </c>
      <c r="M25" s="19">
        <v>3</v>
      </c>
      <c r="N25" s="14">
        <v>4098.2999999999993</v>
      </c>
      <c r="O25" s="26"/>
    </row>
    <row r="26" spans="1:15" ht="21" customHeight="1" x14ac:dyDescent="0.2">
      <c r="A26" s="1" t="s">
        <v>33</v>
      </c>
      <c r="B26" s="19">
        <v>63.6</v>
      </c>
      <c r="C26" s="19">
        <v>9.1999999999999993</v>
      </c>
      <c r="D26" s="19">
        <v>0</v>
      </c>
      <c r="E26" s="19">
        <v>29</v>
      </c>
      <c r="F26" s="19">
        <v>282</v>
      </c>
      <c r="G26" s="19">
        <v>275</v>
      </c>
      <c r="H26" s="19">
        <v>217</v>
      </c>
      <c r="I26" s="19">
        <v>263.51</v>
      </c>
      <c r="J26" s="19">
        <v>245</v>
      </c>
      <c r="K26" s="19">
        <v>34.5</v>
      </c>
      <c r="L26" s="19">
        <v>9</v>
      </c>
      <c r="M26" s="19">
        <v>7</v>
      </c>
      <c r="N26" s="14">
        <v>1434.81</v>
      </c>
      <c r="O26" s="26"/>
    </row>
    <row r="27" spans="1:15" ht="21" customHeight="1" x14ac:dyDescent="0.2">
      <c r="A27" s="1" t="s">
        <v>34</v>
      </c>
      <c r="B27" s="19">
        <v>947.7</v>
      </c>
      <c r="C27" s="19">
        <v>484.1</v>
      </c>
      <c r="D27" s="19">
        <v>92.1</v>
      </c>
      <c r="E27" s="19">
        <v>230.8</v>
      </c>
      <c r="F27" s="19">
        <v>209.4</v>
      </c>
      <c r="G27" s="19">
        <v>164</v>
      </c>
      <c r="H27" s="19">
        <v>316.3</v>
      </c>
      <c r="I27" s="19">
        <v>29.1</v>
      </c>
      <c r="J27" s="19">
        <v>135.1</v>
      </c>
      <c r="K27" s="19">
        <v>797.6</v>
      </c>
      <c r="L27" s="19">
        <v>670.2</v>
      </c>
      <c r="M27" s="19">
        <v>597.5</v>
      </c>
      <c r="N27" s="14">
        <v>4673.9000000000005</v>
      </c>
      <c r="O27" s="26"/>
    </row>
    <row r="28" spans="1:15" ht="21" customHeight="1" x14ac:dyDescent="0.2">
      <c r="A28" s="1" t="s">
        <v>35</v>
      </c>
      <c r="B28" s="19">
        <v>12.8</v>
      </c>
      <c r="C28" s="19">
        <v>18</v>
      </c>
      <c r="D28" s="19">
        <v>6</v>
      </c>
      <c r="E28" s="19">
        <v>82.6</v>
      </c>
      <c r="F28" s="19">
        <v>217.9</v>
      </c>
      <c r="G28" s="19">
        <v>339.2</v>
      </c>
      <c r="H28" s="19">
        <v>716.4</v>
      </c>
      <c r="I28" s="19">
        <v>449.5</v>
      </c>
      <c r="J28" s="19">
        <v>616.4</v>
      </c>
      <c r="K28" s="19">
        <v>190.4</v>
      </c>
      <c r="L28" s="19">
        <v>25.6</v>
      </c>
      <c r="M28" s="19">
        <v>1.4</v>
      </c>
      <c r="N28" s="14">
        <v>2676.2000000000003</v>
      </c>
      <c r="O28" s="26"/>
    </row>
    <row r="29" spans="1:15" ht="21" customHeight="1" x14ac:dyDescent="0.2">
      <c r="A29" s="1" t="s">
        <v>89</v>
      </c>
      <c r="B29" s="19">
        <v>341.3</v>
      </c>
      <c r="C29" s="19">
        <v>250.8</v>
      </c>
      <c r="D29" s="19">
        <v>74.400000000000006</v>
      </c>
      <c r="E29" s="19">
        <v>38.299999999999997</v>
      </c>
      <c r="F29" s="19">
        <v>162.4</v>
      </c>
      <c r="G29" s="19">
        <v>142.69999999999999</v>
      </c>
      <c r="H29" s="19" t="s">
        <v>75</v>
      </c>
      <c r="I29" s="19">
        <v>96.2</v>
      </c>
      <c r="J29" s="19">
        <v>93.6</v>
      </c>
      <c r="K29" s="19">
        <v>118</v>
      </c>
      <c r="L29" s="19">
        <v>118.8</v>
      </c>
      <c r="M29" s="19">
        <v>129.9</v>
      </c>
      <c r="N29" s="14" t="s">
        <v>104</v>
      </c>
      <c r="O29" s="26"/>
    </row>
    <row r="30" spans="1:15" ht="21" customHeight="1" x14ac:dyDescent="0.2">
      <c r="A30" s="1" t="s">
        <v>36</v>
      </c>
      <c r="B30" s="19">
        <v>219</v>
      </c>
      <c r="C30" s="19">
        <v>163.30000000000001</v>
      </c>
      <c r="D30" s="19">
        <v>37.299999999999997</v>
      </c>
      <c r="E30" s="19">
        <v>242.7</v>
      </c>
      <c r="F30" s="19">
        <v>137.6</v>
      </c>
      <c r="G30" s="19">
        <v>328.7</v>
      </c>
      <c r="H30" s="19">
        <v>155.69999999999999</v>
      </c>
      <c r="I30" s="19">
        <v>136.5</v>
      </c>
      <c r="J30" s="19">
        <v>322.60000000000002</v>
      </c>
      <c r="K30" s="19">
        <v>274.5</v>
      </c>
      <c r="L30" s="19">
        <v>118.2</v>
      </c>
      <c r="M30" s="19">
        <v>70.599999999999994</v>
      </c>
      <c r="N30" s="14">
        <v>2206.6999999999998</v>
      </c>
      <c r="O30" s="26"/>
    </row>
    <row r="31" spans="1:15" ht="21" customHeight="1" x14ac:dyDescent="0.2">
      <c r="A31" s="1" t="s">
        <v>37</v>
      </c>
      <c r="B31" s="19">
        <v>566.29999999999995</v>
      </c>
      <c r="C31" s="19">
        <v>386.1</v>
      </c>
      <c r="D31" s="19">
        <v>90.5</v>
      </c>
      <c r="E31" s="19">
        <v>64.5</v>
      </c>
      <c r="F31" s="19">
        <v>179</v>
      </c>
      <c r="G31" s="19">
        <v>244.9</v>
      </c>
      <c r="H31" s="19">
        <v>220.4</v>
      </c>
      <c r="I31" s="19">
        <v>71.5</v>
      </c>
      <c r="J31" s="19">
        <v>194.8</v>
      </c>
      <c r="K31" s="19">
        <v>135.30000000000001</v>
      </c>
      <c r="L31" s="19">
        <v>402.6</v>
      </c>
      <c r="M31" s="19">
        <v>468.3</v>
      </c>
      <c r="N31" s="14">
        <v>3024.2000000000003</v>
      </c>
      <c r="O31" s="26"/>
    </row>
    <row r="32" spans="1:15" ht="21" customHeight="1" x14ac:dyDescent="0.2">
      <c r="A32" s="1" t="s">
        <v>38</v>
      </c>
      <c r="B32" s="19">
        <v>281.5</v>
      </c>
      <c r="C32" s="19">
        <v>111.6</v>
      </c>
      <c r="D32" s="19">
        <v>20.7</v>
      </c>
      <c r="E32" s="19">
        <v>12</v>
      </c>
      <c r="F32" s="19">
        <v>172.7</v>
      </c>
      <c r="G32" s="19">
        <v>172.9</v>
      </c>
      <c r="H32" s="19">
        <v>165.3</v>
      </c>
      <c r="I32" s="19">
        <v>52.6</v>
      </c>
      <c r="J32" s="19">
        <v>148.69999999999999</v>
      </c>
      <c r="K32" s="19">
        <v>27</v>
      </c>
      <c r="L32" s="19">
        <v>178.9</v>
      </c>
      <c r="M32" s="19">
        <v>108.5</v>
      </c>
      <c r="N32" s="14">
        <v>1452.4</v>
      </c>
      <c r="O32" s="26"/>
    </row>
    <row r="33" spans="1:17" ht="30" customHeight="1" x14ac:dyDescent="0.2">
      <c r="A33" s="1" t="s">
        <v>39</v>
      </c>
      <c r="B33" s="19">
        <v>155.80000000000001</v>
      </c>
      <c r="C33" s="19">
        <v>193.3</v>
      </c>
      <c r="D33" s="19">
        <v>25.1</v>
      </c>
      <c r="E33" s="19">
        <v>0</v>
      </c>
      <c r="F33" s="19">
        <v>129.6</v>
      </c>
      <c r="G33" s="19">
        <v>213.7</v>
      </c>
      <c r="H33" s="19">
        <v>162.6</v>
      </c>
      <c r="I33" s="19">
        <v>72.900000000000006</v>
      </c>
      <c r="J33" s="19">
        <v>56.3</v>
      </c>
      <c r="K33" s="19">
        <v>209</v>
      </c>
      <c r="L33" s="19">
        <v>44.7</v>
      </c>
      <c r="M33" s="19">
        <v>40.5</v>
      </c>
      <c r="N33" s="14">
        <v>1303.5</v>
      </c>
      <c r="O33" s="26"/>
    </row>
    <row r="34" spans="1:17" ht="21" customHeight="1" x14ac:dyDescent="0.2">
      <c r="A34" s="1" t="s">
        <v>40</v>
      </c>
      <c r="B34" s="19">
        <v>85.2</v>
      </c>
      <c r="C34" s="19">
        <v>29.6</v>
      </c>
      <c r="D34" s="19">
        <v>44</v>
      </c>
      <c r="E34" s="19">
        <v>60.4</v>
      </c>
      <c r="F34" s="19">
        <v>85.7</v>
      </c>
      <c r="G34" s="19">
        <v>50.2</v>
      </c>
      <c r="H34" s="19">
        <v>68.2</v>
      </c>
      <c r="I34" s="19">
        <v>55.4</v>
      </c>
      <c r="J34" s="19">
        <v>78.8</v>
      </c>
      <c r="K34" s="19">
        <v>36</v>
      </c>
      <c r="L34" s="19">
        <v>95.2</v>
      </c>
      <c r="M34" s="19">
        <v>3.8</v>
      </c>
      <c r="N34" s="14">
        <v>692.5</v>
      </c>
      <c r="O34" s="26"/>
    </row>
    <row r="35" spans="1:17" ht="21" customHeight="1" x14ac:dyDescent="0.2">
      <c r="A35" s="1" t="s">
        <v>41</v>
      </c>
      <c r="B35" s="19">
        <v>947.3</v>
      </c>
      <c r="C35" s="19">
        <v>319.8</v>
      </c>
      <c r="D35" s="19">
        <v>285.60000000000002</v>
      </c>
      <c r="E35" s="19">
        <v>113.9</v>
      </c>
      <c r="F35" s="19">
        <v>212.5</v>
      </c>
      <c r="G35" s="19">
        <v>271</v>
      </c>
      <c r="H35" s="19">
        <v>258.60000000000002</v>
      </c>
      <c r="I35" s="19">
        <v>137.5</v>
      </c>
      <c r="J35" s="19">
        <v>140.6</v>
      </c>
      <c r="K35" s="19">
        <v>175.8</v>
      </c>
      <c r="L35" s="19">
        <v>317.10000000000002</v>
      </c>
      <c r="M35" s="19">
        <v>233.2</v>
      </c>
      <c r="N35" s="14">
        <v>3412.8999999999996</v>
      </c>
      <c r="O35" s="26"/>
    </row>
    <row r="36" spans="1:17" ht="21" customHeight="1" x14ac:dyDescent="0.2">
      <c r="A36" s="1" t="s">
        <v>42</v>
      </c>
      <c r="B36" s="19">
        <v>837.7</v>
      </c>
      <c r="C36" s="19">
        <v>766</v>
      </c>
      <c r="D36" s="19">
        <v>562.70000000000005</v>
      </c>
      <c r="E36" s="19">
        <v>157.5</v>
      </c>
      <c r="F36" s="19">
        <v>151</v>
      </c>
      <c r="G36" s="19">
        <v>336.7</v>
      </c>
      <c r="H36" s="19">
        <v>377.6</v>
      </c>
      <c r="I36" s="19">
        <v>302</v>
      </c>
      <c r="J36" s="19">
        <v>298</v>
      </c>
      <c r="K36" s="19">
        <v>101.6</v>
      </c>
      <c r="L36" s="19">
        <v>487.6</v>
      </c>
      <c r="M36" s="19" t="s">
        <v>75</v>
      </c>
      <c r="N36" s="14" t="s">
        <v>105</v>
      </c>
      <c r="O36" s="26"/>
    </row>
    <row r="37" spans="1:17" ht="21" customHeight="1" x14ac:dyDescent="0.2">
      <c r="A37" s="1" t="s">
        <v>43</v>
      </c>
      <c r="B37" s="19">
        <v>14</v>
      </c>
      <c r="C37" s="19">
        <v>1.5</v>
      </c>
      <c r="D37" s="19">
        <v>0</v>
      </c>
      <c r="E37" s="19">
        <v>43.7</v>
      </c>
      <c r="F37" s="19">
        <v>117.2</v>
      </c>
      <c r="G37" s="19">
        <v>515.29999999999995</v>
      </c>
      <c r="H37" s="19">
        <v>1913.6</v>
      </c>
      <c r="I37" s="19">
        <v>785.5</v>
      </c>
      <c r="J37" s="19">
        <v>584.6</v>
      </c>
      <c r="K37" s="19">
        <v>474.8</v>
      </c>
      <c r="L37" s="19">
        <v>33.4</v>
      </c>
      <c r="M37" s="19">
        <v>2.2000000000000002</v>
      </c>
      <c r="N37" s="14">
        <v>4485.7999999999993</v>
      </c>
      <c r="O37" s="26"/>
    </row>
    <row r="38" spans="1:17" ht="21" customHeight="1" x14ac:dyDescent="0.2">
      <c r="A38" s="1" t="s">
        <v>44</v>
      </c>
      <c r="B38" s="19">
        <v>707.3</v>
      </c>
      <c r="C38" s="19">
        <v>259.60000000000002</v>
      </c>
      <c r="D38" s="19">
        <v>60</v>
      </c>
      <c r="E38" s="19">
        <v>77.5</v>
      </c>
      <c r="F38" s="19">
        <v>137</v>
      </c>
      <c r="G38" s="19">
        <v>359.6</v>
      </c>
      <c r="H38" s="19">
        <v>153.4</v>
      </c>
      <c r="I38" s="19">
        <v>49.5</v>
      </c>
      <c r="J38" s="19">
        <v>105.9</v>
      </c>
      <c r="K38" s="19">
        <v>287</v>
      </c>
      <c r="L38" s="19">
        <v>527.4</v>
      </c>
      <c r="M38" s="19">
        <v>699.5</v>
      </c>
      <c r="N38" s="14">
        <v>3423.7000000000003</v>
      </c>
      <c r="O38" s="26"/>
    </row>
    <row r="39" spans="1:17" ht="21" customHeight="1" x14ac:dyDescent="0.2">
      <c r="A39" s="1" t="s">
        <v>45</v>
      </c>
      <c r="B39" s="19">
        <v>76.5</v>
      </c>
      <c r="C39" s="19">
        <v>55.2</v>
      </c>
      <c r="D39" s="19">
        <v>51.6</v>
      </c>
      <c r="E39" s="19">
        <v>15</v>
      </c>
      <c r="F39" s="19">
        <v>167.8</v>
      </c>
      <c r="G39" s="19">
        <v>372.8</v>
      </c>
      <c r="H39" s="19">
        <v>241.1</v>
      </c>
      <c r="I39" s="19">
        <v>235.1</v>
      </c>
      <c r="J39" s="19">
        <v>139.6</v>
      </c>
      <c r="K39" s="19">
        <v>539.4</v>
      </c>
      <c r="L39" s="19">
        <v>70.7</v>
      </c>
      <c r="M39" s="19">
        <v>228.6</v>
      </c>
      <c r="N39" s="14">
        <v>2193.4</v>
      </c>
      <c r="O39" s="26"/>
    </row>
    <row r="40" spans="1:17" ht="21" customHeight="1" x14ac:dyDescent="0.2">
      <c r="A40" s="1" t="s">
        <v>46</v>
      </c>
      <c r="B40" s="19">
        <v>1477.3</v>
      </c>
      <c r="C40" s="19">
        <v>551.1</v>
      </c>
      <c r="D40" s="19">
        <v>229.6</v>
      </c>
      <c r="E40" s="19">
        <v>180</v>
      </c>
      <c r="F40" s="19">
        <v>229</v>
      </c>
      <c r="G40" s="19">
        <v>141</v>
      </c>
      <c r="H40" s="19">
        <v>258</v>
      </c>
      <c r="I40" s="19">
        <v>48.4</v>
      </c>
      <c r="J40" s="19">
        <v>196.4</v>
      </c>
      <c r="K40" s="19">
        <v>311.2</v>
      </c>
      <c r="L40" s="19">
        <v>828.8</v>
      </c>
      <c r="M40" s="19">
        <v>577.4</v>
      </c>
      <c r="N40" s="14">
        <v>5028.2</v>
      </c>
      <c r="O40" s="26"/>
    </row>
    <row r="41" spans="1:17" ht="21" customHeight="1" x14ac:dyDescent="0.2">
      <c r="A41" s="1" t="s">
        <v>47</v>
      </c>
      <c r="B41" s="19">
        <v>5</v>
      </c>
      <c r="C41" s="19">
        <v>0</v>
      </c>
      <c r="D41" s="19">
        <v>0</v>
      </c>
      <c r="E41" s="19">
        <v>0</v>
      </c>
      <c r="F41" s="19">
        <v>29.2</v>
      </c>
      <c r="G41" s="19">
        <v>278.60000000000002</v>
      </c>
      <c r="H41" s="19">
        <v>773.1</v>
      </c>
      <c r="I41" s="19">
        <v>752.6</v>
      </c>
      <c r="J41" s="19">
        <v>277.39999999999998</v>
      </c>
      <c r="K41" s="19">
        <v>166.3</v>
      </c>
      <c r="L41" s="19">
        <v>1</v>
      </c>
      <c r="M41" s="19">
        <v>0</v>
      </c>
      <c r="N41" s="14">
        <v>2283.2000000000003</v>
      </c>
      <c r="O41" s="26"/>
    </row>
    <row r="42" spans="1:17" ht="21" customHeight="1" x14ac:dyDescent="0.2">
      <c r="A42" s="1" t="s">
        <v>48</v>
      </c>
      <c r="B42" s="19">
        <v>932.7</v>
      </c>
      <c r="C42" s="19">
        <v>438.1</v>
      </c>
      <c r="D42" s="19">
        <v>133.80000000000001</v>
      </c>
      <c r="E42" s="19">
        <v>167</v>
      </c>
      <c r="F42" s="19">
        <v>298.39999999999998</v>
      </c>
      <c r="G42" s="19">
        <v>89.3</v>
      </c>
      <c r="H42" s="19">
        <v>281</v>
      </c>
      <c r="I42" s="19">
        <v>88.9</v>
      </c>
      <c r="J42" s="19">
        <v>246.2</v>
      </c>
      <c r="K42" s="19">
        <v>261.89999999999998</v>
      </c>
      <c r="L42" s="19">
        <v>578.5</v>
      </c>
      <c r="M42" s="19">
        <v>466.9</v>
      </c>
      <c r="N42" s="14">
        <v>3982.7000000000003</v>
      </c>
      <c r="O42" s="26"/>
    </row>
    <row r="43" spans="1:17" s="20" customFormat="1" ht="21" customHeight="1" x14ac:dyDescent="0.2">
      <c r="A43" s="1" t="s">
        <v>92</v>
      </c>
      <c r="B43" s="19" t="s">
        <v>90</v>
      </c>
      <c r="C43" s="19" t="s">
        <v>90</v>
      </c>
      <c r="D43" s="19" t="s">
        <v>90</v>
      </c>
      <c r="E43" s="19" t="s">
        <v>90</v>
      </c>
      <c r="F43" s="19" t="s">
        <v>90</v>
      </c>
      <c r="G43" s="19" t="s">
        <v>90</v>
      </c>
      <c r="H43" s="19" t="s">
        <v>90</v>
      </c>
      <c r="I43" s="19" t="s">
        <v>90</v>
      </c>
      <c r="J43" s="19" t="s">
        <v>90</v>
      </c>
      <c r="K43" s="19" t="s">
        <v>90</v>
      </c>
      <c r="L43" s="19" t="s">
        <v>90</v>
      </c>
      <c r="M43" s="19" t="s">
        <v>90</v>
      </c>
      <c r="N43" s="19" t="s">
        <v>90</v>
      </c>
      <c r="O43" s="26"/>
      <c r="Q43" s="5"/>
    </row>
    <row r="44" spans="1:17" ht="21" customHeight="1" x14ac:dyDescent="0.2">
      <c r="A44" s="1" t="s">
        <v>49</v>
      </c>
      <c r="B44" s="19">
        <v>663.1</v>
      </c>
      <c r="C44" s="19">
        <v>366.9</v>
      </c>
      <c r="D44" s="19">
        <v>63.4</v>
      </c>
      <c r="E44" s="19">
        <v>116.6</v>
      </c>
      <c r="F44" s="19">
        <v>265.8</v>
      </c>
      <c r="G44" s="19">
        <v>420.8</v>
      </c>
      <c r="H44" s="19">
        <v>186.8</v>
      </c>
      <c r="I44" s="19">
        <v>180</v>
      </c>
      <c r="J44" s="19">
        <v>288.8</v>
      </c>
      <c r="K44" s="19">
        <v>272.8</v>
      </c>
      <c r="L44" s="19">
        <v>186.7</v>
      </c>
      <c r="M44" s="19">
        <v>324.8</v>
      </c>
      <c r="N44" s="14">
        <v>3336.5000000000005</v>
      </c>
      <c r="O44" s="26"/>
    </row>
    <row r="45" spans="1:17" ht="30" customHeight="1" x14ac:dyDescent="0.2">
      <c r="A45" s="1" t="s">
        <v>50</v>
      </c>
      <c r="B45" s="19">
        <v>199.7</v>
      </c>
      <c r="C45" s="19">
        <v>99.1</v>
      </c>
      <c r="D45" s="19">
        <v>19.2</v>
      </c>
      <c r="E45" s="19">
        <v>28.8</v>
      </c>
      <c r="F45" s="19">
        <v>163.69999999999999</v>
      </c>
      <c r="G45" s="19">
        <v>180.8</v>
      </c>
      <c r="H45" s="19">
        <v>181.8</v>
      </c>
      <c r="I45" s="19">
        <v>159.5</v>
      </c>
      <c r="J45" s="19">
        <v>238.6</v>
      </c>
      <c r="K45" s="19">
        <v>331.3</v>
      </c>
      <c r="L45" s="19">
        <v>99.2</v>
      </c>
      <c r="M45" s="19">
        <v>89.8</v>
      </c>
      <c r="N45" s="14">
        <v>1791.4999999999998</v>
      </c>
      <c r="O45" s="26"/>
    </row>
    <row r="46" spans="1:17" ht="21" customHeight="1" x14ac:dyDescent="0.2">
      <c r="A46" s="1" t="s">
        <v>51</v>
      </c>
      <c r="B46" s="19">
        <v>216.2</v>
      </c>
      <c r="C46" s="19">
        <v>207.7</v>
      </c>
      <c r="D46" s="19">
        <v>78.8</v>
      </c>
      <c r="E46" s="19">
        <v>186.1</v>
      </c>
      <c r="F46" s="19">
        <v>458.1</v>
      </c>
      <c r="G46" s="19">
        <v>385.3</v>
      </c>
      <c r="H46" s="19">
        <v>251.7</v>
      </c>
      <c r="I46" s="19">
        <v>301.60000000000002</v>
      </c>
      <c r="J46" s="19">
        <v>302.2</v>
      </c>
      <c r="K46" s="19">
        <v>310.89999999999998</v>
      </c>
      <c r="L46" s="19">
        <v>119.2</v>
      </c>
      <c r="M46" s="19">
        <v>124.6</v>
      </c>
      <c r="N46" s="14">
        <v>2942.3999999999996</v>
      </c>
      <c r="O46" s="26"/>
    </row>
    <row r="47" spans="1:17" ht="21" customHeight="1" x14ac:dyDescent="0.2">
      <c r="A47" s="1" t="s">
        <v>52</v>
      </c>
      <c r="B47" s="19">
        <v>607.4</v>
      </c>
      <c r="C47" s="19">
        <v>272</v>
      </c>
      <c r="D47" s="19">
        <v>31.4</v>
      </c>
      <c r="E47" s="19">
        <v>21.4</v>
      </c>
      <c r="F47" s="19">
        <v>103.4</v>
      </c>
      <c r="G47" s="19">
        <v>86</v>
      </c>
      <c r="H47" s="19">
        <v>260.39999999999998</v>
      </c>
      <c r="I47" s="19">
        <v>157.5</v>
      </c>
      <c r="J47" s="19">
        <v>354.9</v>
      </c>
      <c r="K47" s="19">
        <v>44.4</v>
      </c>
      <c r="L47" s="19">
        <v>313.5</v>
      </c>
      <c r="M47" s="19">
        <v>122.8</v>
      </c>
      <c r="N47" s="14">
        <v>2375.1000000000004</v>
      </c>
      <c r="O47" s="26"/>
    </row>
    <row r="48" spans="1:17" ht="21" customHeight="1" x14ac:dyDescent="0.2">
      <c r="A48" s="1" t="s">
        <v>53</v>
      </c>
      <c r="B48" s="19">
        <v>82.5</v>
      </c>
      <c r="C48" s="19">
        <v>15</v>
      </c>
      <c r="D48" s="19">
        <v>1.5</v>
      </c>
      <c r="E48" s="19">
        <v>102</v>
      </c>
      <c r="F48" s="19">
        <v>166</v>
      </c>
      <c r="G48" s="19">
        <v>264.5</v>
      </c>
      <c r="H48" s="19">
        <v>502</v>
      </c>
      <c r="I48" s="19">
        <v>329</v>
      </c>
      <c r="J48" s="19">
        <v>267.5</v>
      </c>
      <c r="K48" s="19">
        <v>152</v>
      </c>
      <c r="L48" s="19">
        <v>18.7</v>
      </c>
      <c r="M48" s="19">
        <v>47.5</v>
      </c>
      <c r="N48" s="14">
        <v>1948.2</v>
      </c>
      <c r="O48" s="26"/>
    </row>
    <row r="49" spans="1:15" ht="21" customHeight="1" x14ac:dyDescent="0.2">
      <c r="A49" s="1" t="s">
        <v>54</v>
      </c>
      <c r="B49" s="19">
        <v>124.8</v>
      </c>
      <c r="C49" s="19">
        <v>22.6</v>
      </c>
      <c r="D49" s="19">
        <v>5.0999999999999996</v>
      </c>
      <c r="E49" s="19">
        <v>67.7</v>
      </c>
      <c r="F49" s="19">
        <v>154.19999999999999</v>
      </c>
      <c r="G49" s="19">
        <v>494</v>
      </c>
      <c r="H49" s="19">
        <v>686.6</v>
      </c>
      <c r="I49" s="19">
        <v>447.7</v>
      </c>
      <c r="J49" s="19">
        <v>481</v>
      </c>
      <c r="K49" s="19">
        <v>176.1</v>
      </c>
      <c r="L49" s="19" t="s">
        <v>75</v>
      </c>
      <c r="M49" s="19" t="s">
        <v>75</v>
      </c>
      <c r="N49" s="14" t="s">
        <v>106</v>
      </c>
      <c r="O49" s="26"/>
    </row>
    <row r="50" spans="1:15" ht="21" customHeight="1" x14ac:dyDescent="0.2">
      <c r="A50" s="1" t="s">
        <v>55</v>
      </c>
      <c r="B50" s="19">
        <v>237.1</v>
      </c>
      <c r="C50" s="19">
        <v>5.9</v>
      </c>
      <c r="D50" s="19">
        <v>4.4000000000000004</v>
      </c>
      <c r="E50" s="19">
        <v>49.1</v>
      </c>
      <c r="F50" s="19">
        <v>183.4</v>
      </c>
      <c r="G50" s="19">
        <v>181.2</v>
      </c>
      <c r="H50" s="19">
        <v>299.7</v>
      </c>
      <c r="I50" s="19">
        <v>114.7</v>
      </c>
      <c r="J50" s="19">
        <v>96.6</v>
      </c>
      <c r="K50" s="19">
        <v>153</v>
      </c>
      <c r="L50" s="19">
        <v>141.5</v>
      </c>
      <c r="M50" s="19">
        <v>190</v>
      </c>
      <c r="N50" s="14">
        <v>1656.6</v>
      </c>
      <c r="O50" s="26"/>
    </row>
    <row r="51" spans="1:15" ht="21" customHeight="1" x14ac:dyDescent="0.2">
      <c r="A51" s="1" t="s">
        <v>56</v>
      </c>
      <c r="B51" s="19">
        <v>363.7</v>
      </c>
      <c r="C51" s="19">
        <v>118.8</v>
      </c>
      <c r="D51" s="19">
        <v>13.1</v>
      </c>
      <c r="E51" s="19">
        <v>65</v>
      </c>
      <c r="F51" s="19">
        <v>109.1</v>
      </c>
      <c r="G51" s="19">
        <v>238</v>
      </c>
      <c r="H51" s="19">
        <v>297.8</v>
      </c>
      <c r="I51" s="19">
        <v>59.9</v>
      </c>
      <c r="J51" s="19">
        <v>201.5</v>
      </c>
      <c r="K51" s="19">
        <v>336.1</v>
      </c>
      <c r="L51" s="19">
        <v>289.89999999999998</v>
      </c>
      <c r="M51" s="19">
        <v>172</v>
      </c>
      <c r="N51" s="14">
        <v>2264.9</v>
      </c>
      <c r="O51" s="26"/>
    </row>
    <row r="52" spans="1:15" ht="21" customHeight="1" x14ac:dyDescent="0.2">
      <c r="A52" s="1" t="s">
        <v>57</v>
      </c>
      <c r="B52" s="19">
        <v>289.5</v>
      </c>
      <c r="C52" s="19">
        <v>239</v>
      </c>
      <c r="D52" s="19">
        <v>51.5</v>
      </c>
      <c r="E52" s="19">
        <v>35.5</v>
      </c>
      <c r="F52" s="19">
        <v>180</v>
      </c>
      <c r="G52" s="19">
        <v>133</v>
      </c>
      <c r="H52" s="19">
        <v>183</v>
      </c>
      <c r="I52" s="19">
        <v>76.5</v>
      </c>
      <c r="J52" s="19">
        <v>303.51</v>
      </c>
      <c r="K52" s="19">
        <v>345</v>
      </c>
      <c r="L52" s="19">
        <v>166</v>
      </c>
      <c r="M52" s="19">
        <v>83.5</v>
      </c>
      <c r="N52" s="14">
        <v>2086.0100000000002</v>
      </c>
      <c r="O52" s="26"/>
    </row>
    <row r="53" spans="1:15" ht="21" customHeight="1" x14ac:dyDescent="0.2">
      <c r="A53" s="1" t="s">
        <v>58</v>
      </c>
      <c r="B53" s="19">
        <v>53.3</v>
      </c>
      <c r="C53" s="19">
        <v>4.2</v>
      </c>
      <c r="D53" s="19">
        <v>0</v>
      </c>
      <c r="E53" s="19">
        <v>20.8</v>
      </c>
      <c r="F53" s="19">
        <v>179.5</v>
      </c>
      <c r="G53" s="19">
        <v>158.5</v>
      </c>
      <c r="H53" s="19">
        <v>487.5</v>
      </c>
      <c r="I53" s="19">
        <v>513.6</v>
      </c>
      <c r="J53" s="19">
        <v>242.7</v>
      </c>
      <c r="K53" s="19">
        <v>260</v>
      </c>
      <c r="L53" s="19">
        <v>3.5</v>
      </c>
      <c r="M53" s="19">
        <v>3.8</v>
      </c>
      <c r="N53" s="14">
        <v>1927.4</v>
      </c>
      <c r="O53" s="26"/>
    </row>
    <row r="54" spans="1:15" ht="21" customHeight="1" x14ac:dyDescent="0.2">
      <c r="A54" s="1" t="s">
        <v>59</v>
      </c>
      <c r="B54" s="19">
        <v>72.599999999999994</v>
      </c>
      <c r="C54" s="19">
        <v>12.4</v>
      </c>
      <c r="D54" s="19">
        <v>0.4</v>
      </c>
      <c r="E54" s="19">
        <v>68.7</v>
      </c>
      <c r="F54" s="19">
        <v>134.6</v>
      </c>
      <c r="G54" s="19">
        <v>200.4</v>
      </c>
      <c r="H54" s="19">
        <v>476</v>
      </c>
      <c r="I54" s="19">
        <v>289.2</v>
      </c>
      <c r="J54" s="19">
        <v>315.3</v>
      </c>
      <c r="K54" s="19">
        <v>201.3</v>
      </c>
      <c r="L54" s="19">
        <v>16.3</v>
      </c>
      <c r="M54" s="19">
        <v>47.2</v>
      </c>
      <c r="N54" s="14">
        <v>1834.3999999999999</v>
      </c>
      <c r="O54" s="26"/>
    </row>
    <row r="55" spans="1:15" ht="21" customHeight="1" x14ac:dyDescent="0.2">
      <c r="A55" s="1" t="s">
        <v>60</v>
      </c>
      <c r="B55" s="19">
        <v>159.30000000000001</v>
      </c>
      <c r="C55" s="19">
        <v>9.6999999999999993</v>
      </c>
      <c r="D55" s="19">
        <v>5.6</v>
      </c>
      <c r="E55" s="19">
        <v>70</v>
      </c>
      <c r="F55" s="19">
        <v>169.6</v>
      </c>
      <c r="G55" s="19">
        <v>418.5</v>
      </c>
      <c r="H55" s="19">
        <v>845.5</v>
      </c>
      <c r="I55" s="19">
        <v>548.9</v>
      </c>
      <c r="J55" s="19">
        <v>584.5</v>
      </c>
      <c r="K55" s="19">
        <v>258.5</v>
      </c>
      <c r="L55" s="19">
        <v>63.8</v>
      </c>
      <c r="M55" s="19">
        <v>53.3</v>
      </c>
      <c r="N55" s="14">
        <v>3187.2000000000003</v>
      </c>
      <c r="O55" s="26"/>
    </row>
    <row r="56" spans="1:15" ht="30" customHeight="1" x14ac:dyDescent="0.2">
      <c r="A56" s="1" t="s">
        <v>61</v>
      </c>
      <c r="B56" s="19">
        <v>3.1</v>
      </c>
      <c r="C56" s="19">
        <v>0</v>
      </c>
      <c r="D56" s="19">
        <v>0</v>
      </c>
      <c r="E56" s="19">
        <v>2.8</v>
      </c>
      <c r="F56" s="19">
        <v>79.2</v>
      </c>
      <c r="G56" s="19">
        <v>236.5</v>
      </c>
      <c r="H56" s="19">
        <v>823</v>
      </c>
      <c r="I56" s="19">
        <v>880.9</v>
      </c>
      <c r="J56" s="19">
        <v>483.7</v>
      </c>
      <c r="K56" s="19">
        <v>104.5</v>
      </c>
      <c r="L56" s="19">
        <v>27.2</v>
      </c>
      <c r="M56" s="19">
        <v>0</v>
      </c>
      <c r="N56" s="14">
        <v>2640.8999999999996</v>
      </c>
      <c r="O56" s="26"/>
    </row>
    <row r="57" spans="1:15" ht="21" customHeight="1" x14ac:dyDescent="0.2">
      <c r="A57" s="1" t="s">
        <v>62</v>
      </c>
      <c r="B57" s="19">
        <v>1274</v>
      </c>
      <c r="C57" s="19">
        <v>687.6</v>
      </c>
      <c r="D57" s="19">
        <v>363.7</v>
      </c>
      <c r="E57" s="19">
        <v>118.1</v>
      </c>
      <c r="F57" s="19">
        <v>219.9</v>
      </c>
      <c r="G57" s="19">
        <v>99.1</v>
      </c>
      <c r="H57" s="19">
        <v>185.4</v>
      </c>
      <c r="I57" s="19">
        <v>313.3</v>
      </c>
      <c r="J57" s="19">
        <v>132.30000000000001</v>
      </c>
      <c r="K57" s="19">
        <v>116.7</v>
      </c>
      <c r="L57" s="19">
        <v>557.4</v>
      </c>
      <c r="M57" s="19">
        <v>755.2</v>
      </c>
      <c r="N57" s="14">
        <v>4822.7</v>
      </c>
      <c r="O57" s="26"/>
    </row>
    <row r="58" spans="1:15" ht="30" customHeight="1" x14ac:dyDescent="0.2">
      <c r="A58" s="1" t="s">
        <v>71</v>
      </c>
      <c r="B58" s="19" t="s">
        <v>90</v>
      </c>
      <c r="C58" s="19" t="s">
        <v>90</v>
      </c>
      <c r="D58" s="19" t="s">
        <v>90</v>
      </c>
      <c r="E58" s="19" t="s">
        <v>90</v>
      </c>
      <c r="F58" s="19" t="s">
        <v>90</v>
      </c>
      <c r="G58" s="19" t="s">
        <v>90</v>
      </c>
      <c r="H58" s="19" t="s">
        <v>90</v>
      </c>
      <c r="I58" s="19" t="s">
        <v>90</v>
      </c>
      <c r="J58" s="19" t="s">
        <v>90</v>
      </c>
      <c r="K58" s="19" t="s">
        <v>90</v>
      </c>
      <c r="L58" s="19" t="s">
        <v>90</v>
      </c>
      <c r="M58" s="19" t="s">
        <v>90</v>
      </c>
      <c r="N58" s="19" t="s">
        <v>90</v>
      </c>
      <c r="O58" s="26"/>
    </row>
    <row r="59" spans="1:15" ht="21" customHeight="1" x14ac:dyDescent="0.2">
      <c r="A59" s="1" t="s">
        <v>63</v>
      </c>
      <c r="B59" s="19">
        <v>1145</v>
      </c>
      <c r="C59" s="19">
        <v>410.3</v>
      </c>
      <c r="D59" s="19">
        <v>238.7</v>
      </c>
      <c r="E59" s="19">
        <v>99.1</v>
      </c>
      <c r="F59" s="19">
        <v>182.6</v>
      </c>
      <c r="G59" s="19">
        <v>129.9</v>
      </c>
      <c r="H59" s="19">
        <v>124.5</v>
      </c>
      <c r="I59" s="19">
        <v>104.7</v>
      </c>
      <c r="J59" s="19">
        <v>181.7</v>
      </c>
      <c r="K59" s="19">
        <v>132.4</v>
      </c>
      <c r="L59" s="19">
        <v>261</v>
      </c>
      <c r="M59" s="19">
        <v>265.3</v>
      </c>
      <c r="N59" s="14">
        <v>3275.2</v>
      </c>
      <c r="O59" s="26"/>
    </row>
    <row r="60" spans="1:15" ht="21" customHeight="1" x14ac:dyDescent="0.2">
      <c r="A60" s="1" t="s">
        <v>64</v>
      </c>
      <c r="B60" s="19">
        <v>234.1</v>
      </c>
      <c r="C60" s="19">
        <v>50.1</v>
      </c>
      <c r="D60" s="19">
        <v>3.3</v>
      </c>
      <c r="E60" s="19">
        <v>53.1</v>
      </c>
      <c r="F60" s="19">
        <v>211.1</v>
      </c>
      <c r="G60" s="19">
        <v>257.60000000000002</v>
      </c>
      <c r="H60" s="19">
        <v>735.4</v>
      </c>
      <c r="I60" s="19">
        <v>388.4</v>
      </c>
      <c r="J60" s="19">
        <v>352.6</v>
      </c>
      <c r="K60" s="19">
        <v>164.5</v>
      </c>
      <c r="L60" s="19">
        <v>155.5</v>
      </c>
      <c r="M60" s="19">
        <v>174.7</v>
      </c>
      <c r="N60" s="14">
        <v>2780.3999999999996</v>
      </c>
      <c r="O60" s="26"/>
    </row>
    <row r="61" spans="1:15" ht="21" customHeight="1" x14ac:dyDescent="0.2">
      <c r="A61" s="1" t="s">
        <v>65</v>
      </c>
      <c r="B61" s="19">
        <v>532.1</v>
      </c>
      <c r="C61" s="19">
        <v>133.4</v>
      </c>
      <c r="D61" s="19">
        <v>43.2</v>
      </c>
      <c r="E61" s="19">
        <v>55.5</v>
      </c>
      <c r="F61" s="19">
        <v>130.19999999999999</v>
      </c>
      <c r="G61" s="19">
        <v>245</v>
      </c>
      <c r="H61" s="19">
        <v>285.5</v>
      </c>
      <c r="I61" s="19">
        <v>122.3</v>
      </c>
      <c r="J61" s="19">
        <v>167.1</v>
      </c>
      <c r="K61" s="19">
        <v>362.4</v>
      </c>
      <c r="L61" s="19">
        <v>688</v>
      </c>
      <c r="M61" s="19">
        <v>518.20000000000005</v>
      </c>
      <c r="N61" s="14">
        <v>3282.8999999999996</v>
      </c>
      <c r="O61" s="26"/>
    </row>
    <row r="62" spans="1:15" ht="21" customHeight="1" x14ac:dyDescent="0.2">
      <c r="A62" s="1" t="s">
        <v>66</v>
      </c>
      <c r="B62" s="19">
        <v>131.5</v>
      </c>
      <c r="C62" s="19">
        <v>68.7</v>
      </c>
      <c r="D62" s="19">
        <v>3.6</v>
      </c>
      <c r="E62" s="19">
        <v>28.7</v>
      </c>
      <c r="F62" s="19">
        <v>40.5</v>
      </c>
      <c r="G62" s="19">
        <v>70.2</v>
      </c>
      <c r="H62" s="19">
        <v>394</v>
      </c>
      <c r="I62" s="19">
        <v>314.5</v>
      </c>
      <c r="J62" s="19">
        <v>121.8</v>
      </c>
      <c r="K62" s="19">
        <v>98.9</v>
      </c>
      <c r="L62" s="19">
        <v>146.6</v>
      </c>
      <c r="M62" s="19">
        <v>54.5</v>
      </c>
      <c r="N62" s="14">
        <v>1473.5</v>
      </c>
      <c r="O62" s="26"/>
    </row>
    <row r="63" spans="1:15" ht="21" customHeight="1" x14ac:dyDescent="0.2">
      <c r="A63" s="1" t="s">
        <v>67</v>
      </c>
      <c r="B63" s="19">
        <v>797.6</v>
      </c>
      <c r="C63" s="19">
        <v>264.3</v>
      </c>
      <c r="D63" s="19">
        <v>125.8</v>
      </c>
      <c r="E63" s="19">
        <v>105.8</v>
      </c>
      <c r="F63" s="19">
        <v>158.69999999999999</v>
      </c>
      <c r="G63" s="19">
        <v>108.2</v>
      </c>
      <c r="H63" s="19">
        <v>361.7</v>
      </c>
      <c r="I63" s="19">
        <v>26</v>
      </c>
      <c r="J63" s="19">
        <v>203.2</v>
      </c>
      <c r="K63" s="19">
        <v>325.2</v>
      </c>
      <c r="L63" s="19">
        <v>339</v>
      </c>
      <c r="M63" s="19">
        <v>327.60000000000002</v>
      </c>
      <c r="N63" s="14">
        <v>3143.1</v>
      </c>
      <c r="O63" s="26"/>
    </row>
    <row r="64" spans="1:15" ht="21" customHeight="1" x14ac:dyDescent="0.2">
      <c r="A64" s="16" t="s">
        <v>68</v>
      </c>
      <c r="B64" s="17">
        <v>338</v>
      </c>
      <c r="C64" s="17">
        <v>33.9</v>
      </c>
      <c r="D64" s="17">
        <v>6.3</v>
      </c>
      <c r="E64" s="17">
        <v>24.5</v>
      </c>
      <c r="F64" s="17">
        <v>86.8</v>
      </c>
      <c r="G64" s="17">
        <v>62.5</v>
      </c>
      <c r="H64" s="17">
        <v>117.5</v>
      </c>
      <c r="I64" s="17">
        <v>252.4</v>
      </c>
      <c r="J64" s="17">
        <v>124.2</v>
      </c>
      <c r="K64" s="17">
        <v>30.3</v>
      </c>
      <c r="L64" s="17">
        <v>66.8</v>
      </c>
      <c r="M64" s="17">
        <v>48.4</v>
      </c>
      <c r="N64" s="17">
        <v>1191.5999999999999</v>
      </c>
      <c r="O64" s="26"/>
    </row>
    <row r="65" spans="1:16" x14ac:dyDescent="0.2">
      <c r="A65" s="24" t="s">
        <v>69</v>
      </c>
      <c r="B65" s="18"/>
      <c r="C65" s="3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  <c r="O65" s="5"/>
      <c r="P65" s="5"/>
    </row>
    <row r="66" spans="1:16" x14ac:dyDescent="0.2">
      <c r="A66" s="25" t="s">
        <v>70</v>
      </c>
      <c r="B66" s="18"/>
      <c r="C66" s="3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  <c r="O66" s="5"/>
      <c r="P66" s="5"/>
    </row>
    <row r="67" spans="1:16" x14ac:dyDescent="0.2">
      <c r="A67" s="25" t="s">
        <v>76</v>
      </c>
      <c r="B67" s="18"/>
      <c r="C67" s="3"/>
      <c r="D67" s="18"/>
      <c r="E67" s="3"/>
      <c r="F67" s="3"/>
      <c r="G67" s="3"/>
      <c r="H67" s="3"/>
      <c r="I67" s="3"/>
      <c r="J67" s="3"/>
      <c r="K67" s="3"/>
      <c r="L67" s="3"/>
      <c r="M67" s="3"/>
      <c r="N67" s="3"/>
      <c r="O67" s="5"/>
      <c r="P67" s="5"/>
    </row>
    <row r="68" spans="1:16" x14ac:dyDescent="0.2">
      <c r="A68" s="27" t="s">
        <v>88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6" ht="15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6" ht="15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6" ht="15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6" ht="15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6" ht="15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6" ht="15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6" ht="15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6" ht="15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6" ht="15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6" ht="15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6" ht="15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6" ht="15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5.75" customHeight="1" x14ac:dyDescent="0.2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ht="15.75" customHeight="1" x14ac:dyDescent="0.2">
      <c r="A1002" s="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</sheetData>
  <pageMargins left="0.70866141732283472" right="0.70866141732283472" top="0.74803149606299213" bottom="0.74803149606299213" header="0" footer="0"/>
  <pageSetup paperSize="9" scale="92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Luzviminda Mitra</dc:creator>
  <cp:lastModifiedBy>NICHOLE GABRIEL</cp:lastModifiedBy>
  <dcterms:created xsi:type="dcterms:W3CDTF">2019-02-14T07:46:03Z</dcterms:created>
  <dcterms:modified xsi:type="dcterms:W3CDTF">2025-06-25T00:21:00Z</dcterms:modified>
</cp:coreProperties>
</file>