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pendent_ratings" sheetId="1" state="visible" r:id="rId3"/>
    <sheet name="Agreement" sheetId="2" state="visible" r:id="rId4"/>
  </sheets>
  <definedNames>
    <definedName function="false" hidden="true" localSheetId="0" name="_xlnm._FilterDatabase" vbProcedure="false">Independent_ratings!$A$1:$R$92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<sst xmlns="http://schemas.openxmlformats.org/spreadsheetml/2006/main" count="1120" uniqueCount="127">
  <si>
    <t xml:space="preserve">ID</t>
  </si>
  <si>
    <t xml:space="preserve">Study</t>
  </si>
  <si>
    <t xml:space="preserve">Design</t>
  </si>
  <si>
    <t xml:space="preserve">R1_C1</t>
  </si>
  <si>
    <t xml:space="preserve">R1_C2</t>
  </si>
  <si>
    <t xml:space="preserve">R1_C3</t>
  </si>
  <si>
    <t xml:space="preserve">R1_C4</t>
  </si>
  <si>
    <t xml:space="preserve">R1_C5</t>
  </si>
  <si>
    <t xml:space="preserve">R2_C1</t>
  </si>
  <si>
    <t xml:space="preserve">R2_C2</t>
  </si>
  <si>
    <t xml:space="preserve">R2_C3</t>
  </si>
  <si>
    <t xml:space="preserve">R2_C4</t>
  </si>
  <si>
    <t xml:space="preserve">R2_C5</t>
  </si>
  <si>
    <t xml:space="preserve">Agree_C1</t>
  </si>
  <si>
    <t xml:space="preserve">Agree_C2</t>
  </si>
  <si>
    <t xml:space="preserve">Agree_C3</t>
  </si>
  <si>
    <t xml:space="preserve">Agree_C4</t>
  </si>
  <si>
    <t xml:space="preserve">Agree_C5</t>
  </si>
  <si>
    <t xml:space="preserve">Anderson et al. (2024)</t>
  </si>
  <si>
    <t xml:space="preserve">Experiment</t>
  </si>
  <si>
    <t xml:space="preserve">Y</t>
  </si>
  <si>
    <t xml:space="preserve">CT</t>
  </si>
  <si>
    <t xml:space="preserve">Doshi and Hauser (2024)</t>
  </si>
  <si>
    <t xml:space="preserve">Grande et al. (2024)</t>
  </si>
  <si>
    <t xml:space="preserve">Qualitative</t>
  </si>
  <si>
    <t xml:space="preserve">Krupp et al. (2024)</t>
  </si>
  <si>
    <t xml:space="preserve">Stadler et al. (2024)</t>
  </si>
  <si>
    <t xml:space="preserve">Alghamdi (2025)</t>
  </si>
  <si>
    <t xml:space="preserve">Survey</t>
  </si>
  <si>
    <t xml:space="preserve">N</t>
  </si>
  <si>
    <t xml:space="preserve">Bastani et al. (2025)</t>
  </si>
  <si>
    <t xml:space="preserve">Brender et al. (2025)</t>
  </si>
  <si>
    <t xml:space="preserve">Cheng and Zhang (2025)</t>
  </si>
  <si>
    <t xml:space="preserve">Fan et al. (2025)</t>
  </si>
  <si>
    <t xml:space="preserve">Fitzek and Bârgăoanu (2025)</t>
  </si>
  <si>
    <t xml:space="preserve">Mixed methods</t>
  </si>
  <si>
    <t xml:space="preserve">Gerlich (2025a)</t>
  </si>
  <si>
    <t xml:space="preserve">Gerlich (2025b)</t>
  </si>
  <si>
    <t xml:space="preserve">Hsu (2025)</t>
  </si>
  <si>
    <t xml:space="preserve">Iqbal et al. (2025)</t>
  </si>
  <si>
    <t xml:space="preserve">Lee et al. (2025)</t>
  </si>
  <si>
    <t xml:space="preserve">Li et al. (2025a)</t>
  </si>
  <si>
    <t xml:space="preserve">Manakina and Muldner (2025)</t>
  </si>
  <si>
    <t xml:space="preserve">Murtaza et al. (2025)</t>
  </si>
  <si>
    <t xml:space="preserve">Nascimento et al. (2025)</t>
  </si>
  <si>
    <t xml:space="preserve">Patac and Patac (2025)</t>
  </si>
  <si>
    <t xml:space="preserve">Rico-Gutierrez (2025)</t>
  </si>
  <si>
    <t xml:space="preserve">Sqalli (2025)</t>
  </si>
  <si>
    <t xml:space="preserve">Sun et al. (2025)</t>
  </si>
  <si>
    <t xml:space="preserve">Wang et al. (2025a)</t>
  </si>
  <si>
    <t xml:space="preserve">Wang et al. (2025b)</t>
  </si>
  <si>
    <t xml:space="preserve">Yang et al. (2025)</t>
  </si>
  <si>
    <t xml:space="preserve">Yao et al. (2025)</t>
  </si>
  <si>
    <t xml:space="preserve">Zheng et al. (2025b)</t>
  </si>
  <si>
    <t xml:space="preserve">Hao et al. (2026)</t>
  </si>
  <si>
    <t xml:space="preserve">Juan et al. (2026)</t>
  </si>
  <si>
    <t xml:space="preserve">Lim et al. (2026)</t>
  </si>
  <si>
    <t xml:space="preserve">Nylund et al. (2026)</t>
  </si>
  <si>
    <t xml:space="preserve">Vyas et al. (2026)</t>
  </si>
  <si>
    <t xml:space="preserve">Zhu et al. (2026)</t>
  </si>
  <si>
    <t xml:space="preserve">Longitudinal</t>
  </si>
  <si>
    <t xml:space="preserve">Noy and Zhang (2023)</t>
  </si>
  <si>
    <t xml:space="preserve">Yong and Mitchell (2023)</t>
  </si>
  <si>
    <t xml:space="preserve">Grotlüschen et al. (2024)</t>
  </si>
  <si>
    <t xml:space="preserve">Ju and Stewart (2024)</t>
  </si>
  <si>
    <t xml:space="preserve">Jyothy et al. (2024)</t>
  </si>
  <si>
    <t xml:space="preserve">Korpimies et al. (2024)</t>
  </si>
  <si>
    <t xml:space="preserve">Wang (2024)</t>
  </si>
  <si>
    <t xml:space="preserve">Wang and Reynolds (2024)</t>
  </si>
  <si>
    <t xml:space="preserve">Zhang et al. (2024a)</t>
  </si>
  <si>
    <t xml:space="preserve">Zhang et al. (2024b)</t>
  </si>
  <si>
    <t xml:space="preserve">Brynjolfsson et al. (2025)</t>
  </si>
  <si>
    <t xml:space="preserve">Deng and Deng (2025)</t>
  </si>
  <si>
    <t xml:space="preserve">Dvorak et al. (2025)</t>
  </si>
  <si>
    <t xml:space="preserve">Elshaer and Azazz (2025)</t>
  </si>
  <si>
    <t xml:space="preserve">de Jesus and Nunes (2025)</t>
  </si>
  <si>
    <t xml:space="preserve">Khendek et al. (2025)</t>
  </si>
  <si>
    <t xml:space="preserve">Kobiella et al. (2025)</t>
  </si>
  <si>
    <t xml:space="preserve">Li et al. (2025b)</t>
  </si>
  <si>
    <t xml:space="preserve">Liu et al. (2025a)</t>
  </si>
  <si>
    <t xml:space="preserve">Liu et al. (2025b)</t>
  </si>
  <si>
    <t xml:space="preserve">Rücker et al. (2025)</t>
  </si>
  <si>
    <t xml:space="preserve">Schneider (2025)</t>
  </si>
  <si>
    <t xml:space="preserve">Angrisani et al. (2026)</t>
  </si>
  <si>
    <t xml:space="preserve">Pataranutaporn et al. (2023)</t>
  </si>
  <si>
    <t xml:space="preserve">Bo et al. (2024)</t>
  </si>
  <si>
    <t xml:space="preserve">Buchanan and Hickman (2024)</t>
  </si>
  <si>
    <t xml:space="preserve">Costello et al. (2024)</t>
  </si>
  <si>
    <t xml:space="preserve">Goh et al. (2024)</t>
  </si>
  <si>
    <t xml:space="preserve">Kim et al. (2024)</t>
  </si>
  <si>
    <t xml:space="preserve">Mirzaei et al. (2024)</t>
  </si>
  <si>
    <t xml:space="preserve">Si et al. (2024)</t>
  </si>
  <si>
    <t xml:space="preserve">Wilczyński et al. (2024)</t>
  </si>
  <si>
    <t xml:space="preserve">Chen et al. (2025)</t>
  </si>
  <si>
    <t xml:space="preserve">Kim et al. (2025)</t>
  </si>
  <si>
    <t xml:space="preserve">Martell et al. (2025)</t>
  </si>
  <si>
    <t xml:space="preserve">Petzel and Sowerby (2025)</t>
  </si>
  <si>
    <t xml:space="preserve">Pir Muhammad et al. (2025)</t>
  </si>
  <si>
    <t xml:space="preserve">Salvi et al. (2025)</t>
  </si>
  <si>
    <t xml:space="preserve">Spatharioti et al. (2025)</t>
  </si>
  <si>
    <t xml:space="preserve">Steyvers et al. (2025)</t>
  </si>
  <si>
    <t xml:space="preserve">Chaudhry and Choudhury (2026)</t>
  </si>
  <si>
    <t xml:space="preserve">Cheng et al. (2026)</t>
  </si>
  <si>
    <t xml:space="preserve">Liu et al. (2026)</t>
  </si>
  <si>
    <t xml:space="preserve">Qazi et al. (2026)</t>
  </si>
  <si>
    <t xml:space="preserve">Su et al. (2026)</t>
  </si>
  <si>
    <t xml:space="preserve">Ma et al. (2023)</t>
  </si>
  <si>
    <t xml:space="preserve">Laestadius et al. (2024)</t>
  </si>
  <si>
    <t xml:space="preserve">Folk et al. (2025)</t>
  </si>
  <si>
    <t xml:space="preserve">Li et al. (2025c)</t>
  </si>
  <si>
    <t xml:space="preserve">Song et al. (2025)</t>
  </si>
  <si>
    <t xml:space="preserve">Xu et al. (2025)</t>
  </si>
  <si>
    <t xml:space="preserve">Yao and Xi (2025)</t>
  </si>
  <si>
    <t xml:space="preserve">Yu and Lan (2025)</t>
  </si>
  <si>
    <t xml:space="preserve">Zheng et al. (2025a)</t>
  </si>
  <si>
    <t xml:space="preserve">Folk and Dunn (2026)</t>
  </si>
  <si>
    <t xml:space="preserve">De Freitas et al. (2026)</t>
  </si>
  <si>
    <t xml:space="preserve">Statistic</t>
  </si>
  <si>
    <t xml:space="preserve">Value</t>
  </si>
  <si>
    <t xml:space="preserve">Note</t>
  </si>
  <si>
    <t xml:space="preserve">Ratings compared</t>
  </si>
  <si>
    <t xml:space="preserve">91 studies × 5 criteria</t>
  </si>
  <si>
    <t xml:space="preserve">Agreements</t>
  </si>
  <si>
    <t xml:space="preserve">Raw agreement (%)</t>
  </si>
  <si>
    <t xml:space="preserve">Calculated from the ratings above</t>
  </si>
  <si>
    <t xml:space="preserve">Cohen's kappa</t>
  </si>
  <si>
    <t xml:space="preserve">Cohen's kappa computed from the 455 paired ratings (3 categories: Y, N, CT)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</si>
</sst>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FFF7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D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6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5"/>
    <col collapsed="false" customWidth="true" hidden="false" outlineLevel="0" max="18" min="4" style="1" width="8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true" outlineLevel="0" collapsed="false">
      <c r="A2" s="3" t="n">
        <v>1</v>
      </c>
      <c r="B2" s="3" t="s">
        <v>18</v>
      </c>
      <c r="C2" s="3" t="s">
        <v>19</v>
      </c>
      <c r="D2" s="4" t="s">
        <v>20</v>
      </c>
      <c r="E2" s="4" t="s">
        <v>20</v>
      </c>
      <c r="F2" s="4" t="s">
        <v>20</v>
      </c>
      <c r="G2" s="4" t="s">
        <v>21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21</v>
      </c>
      <c r="M2" s="4" t="s">
        <v>20</v>
      </c>
      <c r="N2" s="3" t="n">
        <f aca="false">IF(OR(D2="",I2=""),"",IF(D2=I2,1,0))</f>
        <v>1</v>
      </c>
      <c r="O2" s="3" t="n">
        <f aca="false">IF(OR(E2="",J2=""),"",IF(E2=J2,1,0))</f>
        <v>1</v>
      </c>
      <c r="P2" s="3" t="n">
        <f aca="false">IF(OR(F2="",K2=""),"",IF(F2=K2,1,0))</f>
        <v>1</v>
      </c>
      <c r="Q2" s="3" t="n">
        <f aca="false">IF(OR(G2="",L2=""),"",IF(G2=L2,1,0))</f>
        <v>1</v>
      </c>
      <c r="R2" s="3" t="n">
        <f aca="false">IF(OR(H2="",M2=""),"",IF(H2=M2,1,0))</f>
        <v>1</v>
      </c>
    </row>
    <row r="3" customFormat="false" ht="15" hidden="false" customHeight="true" outlineLevel="0" collapsed="false">
      <c r="A3" s="3" t="n">
        <v>2</v>
      </c>
      <c r="B3" s="3" t="s">
        <v>22</v>
      </c>
      <c r="C3" s="3" t="s">
        <v>19</v>
      </c>
      <c r="D3" s="4" t="s">
        <v>20</v>
      </c>
      <c r="E3" s="4" t="s">
        <v>20</v>
      </c>
      <c r="F3" s="4" t="s">
        <v>20</v>
      </c>
      <c r="G3" s="4" t="s">
        <v>21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21</v>
      </c>
      <c r="M3" s="4" t="s">
        <v>20</v>
      </c>
      <c r="N3" s="3" t="n">
        <f aca="false">IF(OR(D3="",I3=""),"",IF(D3=I3,1,0))</f>
        <v>1</v>
      </c>
      <c r="O3" s="3" t="n">
        <f aca="false">IF(OR(E3="",J3=""),"",IF(E3=J3,1,0))</f>
        <v>1</v>
      </c>
      <c r="P3" s="3" t="n">
        <f aca="false">IF(OR(F3="",K3=""),"",IF(F3=K3,1,0))</f>
        <v>1</v>
      </c>
      <c r="Q3" s="3" t="n">
        <f aca="false">IF(OR(G3="",L3=""),"",IF(G3=L3,1,0))</f>
        <v>1</v>
      </c>
      <c r="R3" s="3" t="n">
        <f aca="false">IF(OR(H3="",M3=""),"",IF(H3=M3,1,0))</f>
        <v>1</v>
      </c>
    </row>
    <row r="4" customFormat="false" ht="15" hidden="false" customHeight="true" outlineLevel="0" collapsed="false">
      <c r="A4" s="3" t="n">
        <v>3</v>
      </c>
      <c r="B4" s="3" t="s">
        <v>23</v>
      </c>
      <c r="C4" s="3" t="s">
        <v>24</v>
      </c>
      <c r="D4" s="4" t="s">
        <v>20</v>
      </c>
      <c r="E4" s="4" t="s">
        <v>20</v>
      </c>
      <c r="F4" s="4" t="s">
        <v>20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4" t="s">
        <v>20</v>
      </c>
      <c r="N4" s="3" t="n">
        <f aca="false">IF(OR(D4="",I4=""),"",IF(D4=I4,1,0))</f>
        <v>1</v>
      </c>
      <c r="O4" s="3" t="n">
        <f aca="false">IF(OR(E4="",J4=""),"",IF(E4=J4,1,0))</f>
        <v>1</v>
      </c>
      <c r="P4" s="3" t="n">
        <f aca="false">IF(OR(F4="",K4=""),"",IF(F4=K4,1,0))</f>
        <v>1</v>
      </c>
      <c r="Q4" s="3" t="n">
        <f aca="false">IF(OR(G4="",L4=""),"",IF(G4=L4,1,0))</f>
        <v>1</v>
      </c>
      <c r="R4" s="3" t="n">
        <f aca="false">IF(OR(H4="",M4=""),"",IF(H4=M4,1,0))</f>
        <v>1</v>
      </c>
    </row>
    <row r="5" customFormat="false" ht="15" hidden="false" customHeight="true" outlineLevel="0" collapsed="false">
      <c r="A5" s="3" t="n">
        <v>4</v>
      </c>
      <c r="B5" s="3" t="s">
        <v>25</v>
      </c>
      <c r="C5" s="3" t="s">
        <v>19</v>
      </c>
      <c r="D5" s="4" t="s">
        <v>20</v>
      </c>
      <c r="E5" s="4" t="s">
        <v>20</v>
      </c>
      <c r="F5" s="4" t="s">
        <v>20</v>
      </c>
      <c r="G5" s="4" t="s">
        <v>21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21</v>
      </c>
      <c r="M5" s="4" t="s">
        <v>20</v>
      </c>
      <c r="N5" s="3" t="n">
        <f aca="false">IF(OR(D5="",I5=""),"",IF(D5=I5,1,0))</f>
        <v>1</v>
      </c>
      <c r="O5" s="3" t="n">
        <f aca="false">IF(OR(E5="",J5=""),"",IF(E5=J5,1,0))</f>
        <v>1</v>
      </c>
      <c r="P5" s="3" t="n">
        <f aca="false">IF(OR(F5="",K5=""),"",IF(F5=K5,1,0))</f>
        <v>1</v>
      </c>
      <c r="Q5" s="3" t="n">
        <f aca="false">IF(OR(G5="",L5=""),"",IF(G5=L5,1,0))</f>
        <v>1</v>
      </c>
      <c r="R5" s="3" t="n">
        <f aca="false">IF(OR(H5="",M5=""),"",IF(H5=M5,1,0))</f>
        <v>1</v>
      </c>
    </row>
    <row r="6" customFormat="false" ht="15" hidden="false" customHeight="true" outlineLevel="0" collapsed="false">
      <c r="A6" s="3" t="n">
        <v>5</v>
      </c>
      <c r="B6" s="3" t="s">
        <v>26</v>
      </c>
      <c r="C6" s="3" t="s">
        <v>19</v>
      </c>
      <c r="D6" s="4" t="s">
        <v>20</v>
      </c>
      <c r="E6" s="4" t="s">
        <v>20</v>
      </c>
      <c r="F6" s="4" t="s">
        <v>20</v>
      </c>
      <c r="G6" s="4" t="s">
        <v>21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21</v>
      </c>
      <c r="M6" s="4" t="s">
        <v>20</v>
      </c>
      <c r="N6" s="3" t="n">
        <f aca="false">IF(OR(D6="",I6=""),"",IF(D6=I6,1,0))</f>
        <v>1</v>
      </c>
      <c r="O6" s="3" t="n">
        <f aca="false">IF(OR(E6="",J6=""),"",IF(E6=J6,1,0))</f>
        <v>1</v>
      </c>
      <c r="P6" s="3" t="n">
        <f aca="false">IF(OR(F6="",K6=""),"",IF(F6=K6,1,0))</f>
        <v>1</v>
      </c>
      <c r="Q6" s="3" t="n">
        <f aca="false">IF(OR(G6="",L6=""),"",IF(G6=L6,1,0))</f>
        <v>1</v>
      </c>
      <c r="R6" s="3" t="n">
        <f aca="false">IF(OR(H6="",M6=""),"",IF(H6=M6,1,0))</f>
        <v>1</v>
      </c>
    </row>
    <row r="7" customFormat="false" ht="15" hidden="false" customHeight="true" outlineLevel="0" collapsed="false">
      <c r="A7" s="3" t="n">
        <v>6</v>
      </c>
      <c r="B7" s="3" t="s">
        <v>27</v>
      </c>
      <c r="C7" s="3" t="s">
        <v>28</v>
      </c>
      <c r="D7" s="4" t="s">
        <v>20</v>
      </c>
      <c r="E7" s="4" t="s">
        <v>29</v>
      </c>
      <c r="F7" s="4" t="s">
        <v>20</v>
      </c>
      <c r="G7" s="4" t="s">
        <v>21</v>
      </c>
      <c r="H7" s="4" t="s">
        <v>20</v>
      </c>
      <c r="I7" s="4" t="s">
        <v>20</v>
      </c>
      <c r="J7" s="4" t="s">
        <v>21</v>
      </c>
      <c r="K7" s="4" t="s">
        <v>20</v>
      </c>
      <c r="L7" s="4" t="s">
        <v>29</v>
      </c>
      <c r="M7" s="4" t="s">
        <v>20</v>
      </c>
      <c r="N7" s="3" t="n">
        <f aca="false">IF(OR(D7="",I7=""),"",IF(D7=I7,1,0))</f>
        <v>1</v>
      </c>
      <c r="O7" s="3" t="n">
        <f aca="false">IF(OR(E7="",J7=""),"",IF(E7=J7,1,0))</f>
        <v>0</v>
      </c>
      <c r="P7" s="3" t="n">
        <f aca="false">IF(OR(F7="",K7=""),"",IF(F7=K7,1,0))</f>
        <v>1</v>
      </c>
      <c r="Q7" s="3" t="n">
        <f aca="false">IF(OR(G7="",L7=""),"",IF(G7=L7,1,0))</f>
        <v>0</v>
      </c>
      <c r="R7" s="3" t="n">
        <f aca="false">IF(OR(H7="",M7=""),"",IF(H7=M7,1,0))</f>
        <v>1</v>
      </c>
    </row>
    <row r="8" customFormat="false" ht="15" hidden="false" customHeight="true" outlineLevel="0" collapsed="false">
      <c r="A8" s="3" t="n">
        <v>7</v>
      </c>
      <c r="B8" s="3" t="s">
        <v>30</v>
      </c>
      <c r="C8" s="3" t="s">
        <v>19</v>
      </c>
      <c r="D8" s="4" t="s">
        <v>20</v>
      </c>
      <c r="E8" s="4" t="s">
        <v>20</v>
      </c>
      <c r="F8" s="4" t="s">
        <v>20</v>
      </c>
      <c r="G8" s="4" t="s">
        <v>21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21</v>
      </c>
      <c r="M8" s="4" t="s">
        <v>20</v>
      </c>
      <c r="N8" s="3" t="n">
        <f aca="false">IF(OR(D8="",I8=""),"",IF(D8=I8,1,0))</f>
        <v>1</v>
      </c>
      <c r="O8" s="3" t="n">
        <f aca="false">IF(OR(E8="",J8=""),"",IF(E8=J8,1,0))</f>
        <v>1</v>
      </c>
      <c r="P8" s="3" t="n">
        <f aca="false">IF(OR(F8="",K8=""),"",IF(F8=K8,1,0))</f>
        <v>1</v>
      </c>
      <c r="Q8" s="3" t="n">
        <f aca="false">IF(OR(G8="",L8=""),"",IF(G8=L8,1,0))</f>
        <v>1</v>
      </c>
      <c r="R8" s="3" t="n">
        <f aca="false">IF(OR(H8="",M8=""),"",IF(H8=M8,1,0))</f>
        <v>1</v>
      </c>
    </row>
    <row r="9" customFormat="false" ht="15" hidden="false" customHeight="true" outlineLevel="0" collapsed="false">
      <c r="A9" s="3" t="n">
        <v>8</v>
      </c>
      <c r="B9" s="3" t="s">
        <v>31</v>
      </c>
      <c r="C9" s="3" t="s">
        <v>19</v>
      </c>
      <c r="D9" s="4" t="s">
        <v>20</v>
      </c>
      <c r="E9" s="4" t="s">
        <v>20</v>
      </c>
      <c r="F9" s="4" t="s">
        <v>20</v>
      </c>
      <c r="G9" s="4" t="s">
        <v>21</v>
      </c>
      <c r="H9" s="4" t="s">
        <v>20</v>
      </c>
      <c r="I9" s="4" t="s">
        <v>21</v>
      </c>
      <c r="J9" s="4" t="s">
        <v>20</v>
      </c>
      <c r="K9" s="4" t="s">
        <v>20</v>
      </c>
      <c r="L9" s="4" t="s">
        <v>21</v>
      </c>
      <c r="M9" s="4" t="s">
        <v>20</v>
      </c>
      <c r="N9" s="3" t="n">
        <f aca="false">IF(OR(D9="",I9=""),"",IF(D9=I9,1,0))</f>
        <v>0</v>
      </c>
      <c r="O9" s="3" t="n">
        <f aca="false">IF(OR(E9="",J9=""),"",IF(E9=J9,1,0))</f>
        <v>1</v>
      </c>
      <c r="P9" s="3" t="n">
        <f aca="false">IF(OR(F9="",K9=""),"",IF(F9=K9,1,0))</f>
        <v>1</v>
      </c>
      <c r="Q9" s="3" t="n">
        <f aca="false">IF(OR(G9="",L9=""),"",IF(G9=L9,1,0))</f>
        <v>1</v>
      </c>
      <c r="R9" s="3" t="n">
        <f aca="false">IF(OR(H9="",M9=""),"",IF(H9=M9,1,0))</f>
        <v>1</v>
      </c>
    </row>
    <row r="10" customFormat="false" ht="15" hidden="false" customHeight="true" outlineLevel="0" collapsed="false">
      <c r="A10" s="3" t="n">
        <v>9</v>
      </c>
      <c r="B10" s="3" t="s">
        <v>32</v>
      </c>
      <c r="C10" s="3" t="s">
        <v>19</v>
      </c>
      <c r="D10" s="4" t="s">
        <v>20</v>
      </c>
      <c r="E10" s="4" t="s">
        <v>20</v>
      </c>
      <c r="F10" s="4" t="s">
        <v>20</v>
      </c>
      <c r="G10" s="4" t="s">
        <v>21</v>
      </c>
      <c r="H10" s="4" t="s">
        <v>20</v>
      </c>
      <c r="I10" s="4" t="s">
        <v>21</v>
      </c>
      <c r="J10" s="4" t="s">
        <v>20</v>
      </c>
      <c r="K10" s="4" t="s">
        <v>20</v>
      </c>
      <c r="L10" s="4" t="s">
        <v>21</v>
      </c>
      <c r="M10" s="4" t="s">
        <v>20</v>
      </c>
      <c r="N10" s="3" t="n">
        <f aca="false">IF(OR(D10="",I10=""),"",IF(D10=I10,1,0))</f>
        <v>0</v>
      </c>
      <c r="O10" s="3" t="n">
        <f aca="false">IF(OR(E10="",J10=""),"",IF(E10=J10,1,0))</f>
        <v>1</v>
      </c>
      <c r="P10" s="3" t="n">
        <f aca="false">IF(OR(F10="",K10=""),"",IF(F10=K10,1,0))</f>
        <v>1</v>
      </c>
      <c r="Q10" s="3" t="n">
        <f aca="false">IF(OR(G10="",L10=""),"",IF(G10=L10,1,0))</f>
        <v>1</v>
      </c>
      <c r="R10" s="3" t="n">
        <f aca="false">IF(OR(H10="",M10=""),"",IF(H10=M10,1,0))</f>
        <v>1</v>
      </c>
    </row>
    <row r="11" customFormat="false" ht="15" hidden="false" customHeight="true" outlineLevel="0" collapsed="false">
      <c r="A11" s="3" t="n">
        <v>10</v>
      </c>
      <c r="B11" s="3" t="s">
        <v>33</v>
      </c>
      <c r="C11" s="3" t="s">
        <v>19</v>
      </c>
      <c r="D11" s="4" t="s">
        <v>20</v>
      </c>
      <c r="E11" s="4" t="s">
        <v>20</v>
      </c>
      <c r="F11" s="4" t="s">
        <v>20</v>
      </c>
      <c r="G11" s="4" t="s">
        <v>21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21</v>
      </c>
      <c r="M11" s="4" t="s">
        <v>20</v>
      </c>
      <c r="N11" s="3" t="n">
        <f aca="false">IF(OR(D11="",I11=""),"",IF(D11=I11,1,0))</f>
        <v>1</v>
      </c>
      <c r="O11" s="3" t="n">
        <f aca="false">IF(OR(E11="",J11=""),"",IF(E11=J11,1,0))</f>
        <v>1</v>
      </c>
      <c r="P11" s="3" t="n">
        <f aca="false">IF(OR(F11="",K11=""),"",IF(F11=K11,1,0))</f>
        <v>1</v>
      </c>
      <c r="Q11" s="3" t="n">
        <f aca="false">IF(OR(G11="",L11=""),"",IF(G11=L11,1,0))</f>
        <v>1</v>
      </c>
      <c r="R11" s="3" t="n">
        <f aca="false">IF(OR(H11="",M11=""),"",IF(H11=M11,1,0))</f>
        <v>1</v>
      </c>
    </row>
    <row r="12" customFormat="false" ht="15" hidden="false" customHeight="true" outlineLevel="0" collapsed="false">
      <c r="A12" s="3" t="n">
        <v>11</v>
      </c>
      <c r="B12" s="3" t="s">
        <v>34</v>
      </c>
      <c r="C12" s="3" t="s">
        <v>35</v>
      </c>
      <c r="D12" s="4" t="s">
        <v>20</v>
      </c>
      <c r="E12" s="4" t="s">
        <v>20</v>
      </c>
      <c r="F12" s="4" t="s">
        <v>20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21</v>
      </c>
      <c r="M12" s="4" t="s">
        <v>20</v>
      </c>
      <c r="N12" s="3" t="n">
        <f aca="false">IF(OR(D12="",I12=""),"",IF(D12=I12,1,0))</f>
        <v>1</v>
      </c>
      <c r="O12" s="3" t="n">
        <f aca="false">IF(OR(E12="",J12=""),"",IF(E12=J12,1,0))</f>
        <v>1</v>
      </c>
      <c r="P12" s="3" t="n">
        <f aca="false">IF(OR(F12="",K12=""),"",IF(F12=K12,1,0))</f>
        <v>1</v>
      </c>
      <c r="Q12" s="3" t="n">
        <f aca="false">IF(OR(G12="",L12=""),"",IF(G12=L12,1,0))</f>
        <v>0</v>
      </c>
      <c r="R12" s="3" t="n">
        <f aca="false">IF(OR(H12="",M12=""),"",IF(H12=M12,1,0))</f>
        <v>1</v>
      </c>
    </row>
    <row r="13" customFormat="false" ht="15" hidden="false" customHeight="true" outlineLevel="0" collapsed="false">
      <c r="A13" s="3" t="n">
        <v>12</v>
      </c>
      <c r="B13" s="3" t="s">
        <v>36</v>
      </c>
      <c r="C13" s="3" t="s">
        <v>35</v>
      </c>
      <c r="D13" s="4" t="s">
        <v>20</v>
      </c>
      <c r="E13" s="4" t="s">
        <v>20</v>
      </c>
      <c r="F13" s="4" t="s">
        <v>20</v>
      </c>
      <c r="G13" s="4" t="s">
        <v>20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4" t="s">
        <v>20</v>
      </c>
      <c r="N13" s="3" t="n">
        <f aca="false">IF(OR(D13="",I13=""),"",IF(D13=I13,1,0))</f>
        <v>1</v>
      </c>
      <c r="O13" s="3" t="n">
        <f aca="false">IF(OR(E13="",J13=""),"",IF(E13=J13,1,0))</f>
        <v>1</v>
      </c>
      <c r="P13" s="3" t="n">
        <f aca="false">IF(OR(F13="",K13=""),"",IF(F13=K13,1,0))</f>
        <v>1</v>
      </c>
      <c r="Q13" s="3" t="n">
        <f aca="false">IF(OR(G13="",L13=""),"",IF(G13=L13,1,0))</f>
        <v>1</v>
      </c>
      <c r="R13" s="3" t="n">
        <f aca="false">IF(OR(H13="",M13=""),"",IF(H13=M13,1,0))</f>
        <v>1</v>
      </c>
    </row>
    <row r="14" customFormat="false" ht="15" hidden="false" customHeight="true" outlineLevel="0" collapsed="false">
      <c r="A14" s="3" t="n">
        <v>13</v>
      </c>
      <c r="B14" s="3" t="s">
        <v>37</v>
      </c>
      <c r="C14" s="3" t="s">
        <v>19</v>
      </c>
      <c r="D14" s="4" t="s">
        <v>20</v>
      </c>
      <c r="E14" s="4" t="s">
        <v>20</v>
      </c>
      <c r="F14" s="4" t="s">
        <v>20</v>
      </c>
      <c r="G14" s="4" t="s">
        <v>21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21</v>
      </c>
      <c r="M14" s="4" t="s">
        <v>20</v>
      </c>
      <c r="N14" s="3" t="n">
        <f aca="false">IF(OR(D14="",I14=""),"",IF(D14=I14,1,0))</f>
        <v>1</v>
      </c>
      <c r="O14" s="3" t="n">
        <f aca="false">IF(OR(E14="",J14=""),"",IF(E14=J14,1,0))</f>
        <v>1</v>
      </c>
      <c r="P14" s="3" t="n">
        <f aca="false">IF(OR(F14="",K14=""),"",IF(F14=K14,1,0))</f>
        <v>1</v>
      </c>
      <c r="Q14" s="3" t="n">
        <f aca="false">IF(OR(G14="",L14=""),"",IF(G14=L14,1,0))</f>
        <v>1</v>
      </c>
      <c r="R14" s="3" t="n">
        <f aca="false">IF(OR(H14="",M14=""),"",IF(H14=M14,1,0))</f>
        <v>1</v>
      </c>
    </row>
    <row r="15" customFormat="false" ht="15" hidden="false" customHeight="true" outlineLevel="0" collapsed="false">
      <c r="A15" s="3" t="n">
        <v>14</v>
      </c>
      <c r="B15" s="3" t="s">
        <v>38</v>
      </c>
      <c r="C15" s="3" t="s">
        <v>19</v>
      </c>
      <c r="D15" s="4" t="s">
        <v>21</v>
      </c>
      <c r="E15" s="4" t="s">
        <v>20</v>
      </c>
      <c r="F15" s="4" t="s">
        <v>20</v>
      </c>
      <c r="G15" s="4" t="s">
        <v>20</v>
      </c>
      <c r="H15" s="4" t="s">
        <v>20</v>
      </c>
      <c r="I15" s="4" t="s">
        <v>21</v>
      </c>
      <c r="J15" s="4" t="s">
        <v>20</v>
      </c>
      <c r="K15" s="4" t="s">
        <v>20</v>
      </c>
      <c r="L15" s="4" t="s">
        <v>20</v>
      </c>
      <c r="M15" s="4" t="s">
        <v>20</v>
      </c>
      <c r="N15" s="3" t="n">
        <f aca="false">IF(OR(D15="",I15=""),"",IF(D15=I15,1,0))</f>
        <v>1</v>
      </c>
      <c r="O15" s="3" t="n">
        <f aca="false">IF(OR(E15="",J15=""),"",IF(E15=J15,1,0))</f>
        <v>1</v>
      </c>
      <c r="P15" s="3" t="n">
        <f aca="false">IF(OR(F15="",K15=""),"",IF(F15=K15,1,0))</f>
        <v>1</v>
      </c>
      <c r="Q15" s="3" t="n">
        <f aca="false">IF(OR(G15="",L15=""),"",IF(G15=L15,1,0))</f>
        <v>1</v>
      </c>
      <c r="R15" s="3" t="n">
        <f aca="false">IF(OR(H15="",M15=""),"",IF(H15=M15,1,0))</f>
        <v>1</v>
      </c>
    </row>
    <row r="16" customFormat="false" ht="15" hidden="false" customHeight="true" outlineLevel="0" collapsed="false">
      <c r="A16" s="3" t="n">
        <v>15</v>
      </c>
      <c r="B16" s="3" t="s">
        <v>39</v>
      </c>
      <c r="C16" s="3" t="s">
        <v>28</v>
      </c>
      <c r="D16" s="4" t="s">
        <v>20</v>
      </c>
      <c r="E16" s="4" t="s">
        <v>29</v>
      </c>
      <c r="F16" s="4" t="s">
        <v>20</v>
      </c>
      <c r="G16" s="4" t="s">
        <v>21</v>
      </c>
      <c r="H16" s="4" t="s">
        <v>20</v>
      </c>
      <c r="I16" s="4" t="s">
        <v>20</v>
      </c>
      <c r="J16" s="4" t="s">
        <v>21</v>
      </c>
      <c r="K16" s="4" t="s">
        <v>20</v>
      </c>
      <c r="L16" s="4" t="s">
        <v>21</v>
      </c>
      <c r="M16" s="4" t="s">
        <v>20</v>
      </c>
      <c r="N16" s="3" t="n">
        <f aca="false">IF(OR(D16="",I16=""),"",IF(D16=I16,1,0))</f>
        <v>1</v>
      </c>
      <c r="O16" s="3" t="n">
        <f aca="false">IF(OR(E16="",J16=""),"",IF(E16=J16,1,0))</f>
        <v>0</v>
      </c>
      <c r="P16" s="3" t="n">
        <f aca="false">IF(OR(F16="",K16=""),"",IF(F16=K16,1,0))</f>
        <v>1</v>
      </c>
      <c r="Q16" s="3" t="n">
        <f aca="false">IF(OR(G16="",L16=""),"",IF(G16=L16,1,0))</f>
        <v>1</v>
      </c>
      <c r="R16" s="3" t="n">
        <f aca="false">IF(OR(H16="",M16=""),"",IF(H16=M16,1,0))</f>
        <v>1</v>
      </c>
    </row>
    <row r="17" customFormat="false" ht="15" hidden="false" customHeight="true" outlineLevel="0" collapsed="false">
      <c r="A17" s="3" t="n">
        <v>16</v>
      </c>
      <c r="B17" s="3" t="s">
        <v>40</v>
      </c>
      <c r="C17" s="3" t="s">
        <v>28</v>
      </c>
      <c r="D17" s="4" t="s">
        <v>20</v>
      </c>
      <c r="E17" s="4" t="s">
        <v>21</v>
      </c>
      <c r="F17" s="4" t="s">
        <v>20</v>
      </c>
      <c r="G17" s="4" t="s">
        <v>21</v>
      </c>
      <c r="H17" s="4" t="s">
        <v>20</v>
      </c>
      <c r="I17" s="4" t="s">
        <v>20</v>
      </c>
      <c r="J17" s="4" t="s">
        <v>21</v>
      </c>
      <c r="K17" s="4" t="s">
        <v>20</v>
      </c>
      <c r="L17" s="4" t="s">
        <v>29</v>
      </c>
      <c r="M17" s="4" t="s">
        <v>20</v>
      </c>
      <c r="N17" s="3" t="n">
        <f aca="false">IF(OR(D17="",I17=""),"",IF(D17=I17,1,0))</f>
        <v>1</v>
      </c>
      <c r="O17" s="3" t="n">
        <f aca="false">IF(OR(E17="",J17=""),"",IF(E17=J17,1,0))</f>
        <v>1</v>
      </c>
      <c r="P17" s="3" t="n">
        <f aca="false">IF(OR(F17="",K17=""),"",IF(F17=K17,1,0))</f>
        <v>1</v>
      </c>
      <c r="Q17" s="3" t="n">
        <f aca="false">IF(OR(G17="",L17=""),"",IF(G17=L17,1,0))</f>
        <v>0</v>
      </c>
      <c r="R17" s="3" t="n">
        <f aca="false">IF(OR(H17="",M17=""),"",IF(H17=M17,1,0))</f>
        <v>1</v>
      </c>
    </row>
    <row r="18" customFormat="false" ht="15" hidden="false" customHeight="true" outlineLevel="0" collapsed="false">
      <c r="A18" s="3" t="n">
        <v>17</v>
      </c>
      <c r="B18" s="3" t="s">
        <v>41</v>
      </c>
      <c r="C18" s="3" t="s">
        <v>28</v>
      </c>
      <c r="D18" s="4" t="s">
        <v>20</v>
      </c>
      <c r="E18" s="4" t="s">
        <v>21</v>
      </c>
      <c r="F18" s="4" t="s">
        <v>20</v>
      </c>
      <c r="G18" s="4" t="s">
        <v>21</v>
      </c>
      <c r="H18" s="4" t="s">
        <v>20</v>
      </c>
      <c r="I18" s="4" t="s">
        <v>20</v>
      </c>
      <c r="J18" s="4" t="s">
        <v>21</v>
      </c>
      <c r="K18" s="4" t="s">
        <v>20</v>
      </c>
      <c r="L18" s="4" t="s">
        <v>21</v>
      </c>
      <c r="M18" s="4" t="s">
        <v>20</v>
      </c>
      <c r="N18" s="3" t="n">
        <f aca="false">IF(OR(D18="",I18=""),"",IF(D18=I18,1,0))</f>
        <v>1</v>
      </c>
      <c r="O18" s="3" t="n">
        <f aca="false">IF(OR(E18="",J18=""),"",IF(E18=J18,1,0))</f>
        <v>1</v>
      </c>
      <c r="P18" s="3" t="n">
        <f aca="false">IF(OR(F18="",K18=""),"",IF(F18=K18,1,0))</f>
        <v>1</v>
      </c>
      <c r="Q18" s="3" t="n">
        <f aca="false">IF(OR(G18="",L18=""),"",IF(G18=L18,1,0))</f>
        <v>1</v>
      </c>
      <c r="R18" s="3" t="n">
        <f aca="false">IF(OR(H18="",M18=""),"",IF(H18=M18,1,0))</f>
        <v>1</v>
      </c>
    </row>
    <row r="19" customFormat="false" ht="15" hidden="false" customHeight="true" outlineLevel="0" collapsed="false">
      <c r="A19" s="3" t="n">
        <v>18</v>
      </c>
      <c r="B19" s="3" t="s">
        <v>42</v>
      </c>
      <c r="C19" s="3" t="s">
        <v>19</v>
      </c>
      <c r="D19" s="4" t="s">
        <v>20</v>
      </c>
      <c r="E19" s="4" t="s">
        <v>20</v>
      </c>
      <c r="F19" s="4" t="s">
        <v>20</v>
      </c>
      <c r="G19" s="4" t="s">
        <v>21</v>
      </c>
      <c r="H19" s="4" t="s">
        <v>20</v>
      </c>
      <c r="I19" s="4" t="s">
        <v>21</v>
      </c>
      <c r="J19" s="4" t="s">
        <v>20</v>
      </c>
      <c r="K19" s="4" t="s">
        <v>20</v>
      </c>
      <c r="L19" s="4" t="s">
        <v>21</v>
      </c>
      <c r="M19" s="4" t="s">
        <v>20</v>
      </c>
      <c r="N19" s="3" t="n">
        <f aca="false">IF(OR(D19="",I19=""),"",IF(D19=I19,1,0))</f>
        <v>0</v>
      </c>
      <c r="O19" s="3" t="n">
        <f aca="false">IF(OR(E19="",J19=""),"",IF(E19=J19,1,0))</f>
        <v>1</v>
      </c>
      <c r="P19" s="3" t="n">
        <f aca="false">IF(OR(F19="",K19=""),"",IF(F19=K19,1,0))</f>
        <v>1</v>
      </c>
      <c r="Q19" s="3" t="n">
        <f aca="false">IF(OR(G19="",L19=""),"",IF(G19=L19,1,0))</f>
        <v>1</v>
      </c>
      <c r="R19" s="3" t="n">
        <f aca="false">IF(OR(H19="",M19=""),"",IF(H19=M19,1,0))</f>
        <v>1</v>
      </c>
    </row>
    <row r="20" customFormat="false" ht="15" hidden="false" customHeight="true" outlineLevel="0" collapsed="false">
      <c r="A20" s="3" t="n">
        <v>19</v>
      </c>
      <c r="B20" s="3" t="s">
        <v>43</v>
      </c>
      <c r="C20" s="3" t="s">
        <v>19</v>
      </c>
      <c r="D20" s="4" t="s">
        <v>20</v>
      </c>
      <c r="E20" s="4" t="s">
        <v>20</v>
      </c>
      <c r="F20" s="4" t="s">
        <v>20</v>
      </c>
      <c r="G20" s="4" t="s">
        <v>21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21</v>
      </c>
      <c r="M20" s="4" t="s">
        <v>20</v>
      </c>
      <c r="N20" s="3" t="n">
        <f aca="false">IF(OR(D20="",I20=""),"",IF(D20=I20,1,0))</f>
        <v>1</v>
      </c>
      <c r="O20" s="3" t="n">
        <f aca="false">IF(OR(E20="",J20=""),"",IF(E20=J20,1,0))</f>
        <v>1</v>
      </c>
      <c r="P20" s="3" t="n">
        <f aca="false">IF(OR(F20="",K20=""),"",IF(F20=K20,1,0))</f>
        <v>1</v>
      </c>
      <c r="Q20" s="3" t="n">
        <f aca="false">IF(OR(G20="",L20=""),"",IF(G20=L20,1,0))</f>
        <v>1</v>
      </c>
      <c r="R20" s="3" t="n">
        <f aca="false">IF(OR(H20="",M20=""),"",IF(H20=M20,1,0))</f>
        <v>1</v>
      </c>
    </row>
    <row r="21" customFormat="false" ht="15" hidden="false" customHeight="true" outlineLevel="0" collapsed="false">
      <c r="A21" s="3" t="n">
        <v>20</v>
      </c>
      <c r="B21" s="3" t="s">
        <v>44</v>
      </c>
      <c r="C21" s="3" t="s">
        <v>19</v>
      </c>
      <c r="D21" s="4" t="s">
        <v>20</v>
      </c>
      <c r="E21" s="4" t="s">
        <v>20</v>
      </c>
      <c r="F21" s="4" t="s">
        <v>20</v>
      </c>
      <c r="G21" s="4" t="s">
        <v>21</v>
      </c>
      <c r="H21" s="4" t="s">
        <v>20</v>
      </c>
      <c r="I21" s="4" t="s">
        <v>21</v>
      </c>
      <c r="J21" s="4" t="s">
        <v>20</v>
      </c>
      <c r="K21" s="4" t="s">
        <v>20</v>
      </c>
      <c r="L21" s="4" t="s">
        <v>21</v>
      </c>
      <c r="M21" s="4" t="s">
        <v>20</v>
      </c>
      <c r="N21" s="3" t="n">
        <f aca="false">IF(OR(D21="",I21=""),"",IF(D21=I21,1,0))</f>
        <v>0</v>
      </c>
      <c r="O21" s="3" t="n">
        <f aca="false">IF(OR(E21="",J21=""),"",IF(E21=J21,1,0))</f>
        <v>1</v>
      </c>
      <c r="P21" s="3" t="n">
        <f aca="false">IF(OR(F21="",K21=""),"",IF(F21=K21,1,0))</f>
        <v>1</v>
      </c>
      <c r="Q21" s="3" t="n">
        <f aca="false">IF(OR(G21="",L21=""),"",IF(G21=L21,1,0))</f>
        <v>1</v>
      </c>
      <c r="R21" s="3" t="n">
        <f aca="false">IF(OR(H21="",M21=""),"",IF(H21=M21,1,0))</f>
        <v>1</v>
      </c>
    </row>
    <row r="22" customFormat="false" ht="15" hidden="false" customHeight="true" outlineLevel="0" collapsed="false">
      <c r="A22" s="3" t="n">
        <v>21</v>
      </c>
      <c r="B22" s="3" t="s">
        <v>45</v>
      </c>
      <c r="C22" s="3" t="s">
        <v>24</v>
      </c>
      <c r="D22" s="4" t="s">
        <v>20</v>
      </c>
      <c r="E22" s="4" t="s">
        <v>20</v>
      </c>
      <c r="F22" s="4" t="s">
        <v>20</v>
      </c>
      <c r="G22" s="4" t="s">
        <v>20</v>
      </c>
      <c r="H22" s="4" t="s">
        <v>20</v>
      </c>
      <c r="I22" s="4" t="s">
        <v>20</v>
      </c>
      <c r="J22" s="4" t="s">
        <v>20</v>
      </c>
      <c r="K22" s="4" t="s">
        <v>20</v>
      </c>
      <c r="L22" s="4" t="s">
        <v>20</v>
      </c>
      <c r="M22" s="4" t="s">
        <v>20</v>
      </c>
      <c r="N22" s="3" t="n">
        <f aca="false">IF(OR(D22="",I22=""),"",IF(D22=I22,1,0))</f>
        <v>1</v>
      </c>
      <c r="O22" s="3" t="n">
        <f aca="false">IF(OR(E22="",J22=""),"",IF(E22=J22,1,0))</f>
        <v>1</v>
      </c>
      <c r="P22" s="3" t="n">
        <f aca="false">IF(OR(F22="",K22=""),"",IF(F22=K22,1,0))</f>
        <v>1</v>
      </c>
      <c r="Q22" s="3" t="n">
        <f aca="false">IF(OR(G22="",L22=""),"",IF(G22=L22,1,0))</f>
        <v>1</v>
      </c>
      <c r="R22" s="3" t="n">
        <f aca="false">IF(OR(H22="",M22=""),"",IF(H22=M22,1,0))</f>
        <v>1</v>
      </c>
    </row>
    <row r="23" customFormat="false" ht="15" hidden="false" customHeight="true" outlineLevel="0" collapsed="false">
      <c r="A23" s="3" t="n">
        <v>22</v>
      </c>
      <c r="B23" s="3" t="s">
        <v>46</v>
      </c>
      <c r="C23" s="3" t="s">
        <v>35</v>
      </c>
      <c r="D23" s="4" t="s">
        <v>20</v>
      </c>
      <c r="E23" s="4" t="s">
        <v>20</v>
      </c>
      <c r="F23" s="4" t="s">
        <v>20</v>
      </c>
      <c r="G23" s="4" t="s">
        <v>21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21</v>
      </c>
      <c r="M23" s="4" t="s">
        <v>20</v>
      </c>
      <c r="N23" s="3" t="n">
        <f aca="false">IF(OR(D23="",I23=""),"",IF(D23=I23,1,0))</f>
        <v>1</v>
      </c>
      <c r="O23" s="3" t="n">
        <f aca="false">IF(OR(E23="",J23=""),"",IF(E23=J23,1,0))</f>
        <v>1</v>
      </c>
      <c r="P23" s="3" t="n">
        <f aca="false">IF(OR(F23="",K23=""),"",IF(F23=K23,1,0))</f>
        <v>1</v>
      </c>
      <c r="Q23" s="3" t="n">
        <f aca="false">IF(OR(G23="",L23=""),"",IF(G23=L23,1,0))</f>
        <v>1</v>
      </c>
      <c r="R23" s="3" t="n">
        <f aca="false">IF(OR(H23="",M23=""),"",IF(H23=M23,1,0))</f>
        <v>1</v>
      </c>
    </row>
    <row r="24" customFormat="false" ht="15" hidden="false" customHeight="true" outlineLevel="0" collapsed="false">
      <c r="A24" s="3" t="n">
        <v>23</v>
      </c>
      <c r="B24" s="3" t="s">
        <v>47</v>
      </c>
      <c r="C24" s="3" t="s">
        <v>19</v>
      </c>
      <c r="D24" s="4" t="s">
        <v>20</v>
      </c>
      <c r="E24" s="4" t="s">
        <v>20</v>
      </c>
      <c r="F24" s="4" t="s">
        <v>20</v>
      </c>
      <c r="G24" s="4" t="s">
        <v>21</v>
      </c>
      <c r="H24" s="4" t="s">
        <v>20</v>
      </c>
      <c r="I24" s="4" t="s">
        <v>21</v>
      </c>
      <c r="J24" s="4" t="s">
        <v>20</v>
      </c>
      <c r="K24" s="4" t="s">
        <v>20</v>
      </c>
      <c r="L24" s="4" t="s">
        <v>21</v>
      </c>
      <c r="M24" s="4" t="s">
        <v>20</v>
      </c>
      <c r="N24" s="3" t="n">
        <f aca="false">IF(OR(D24="",I24=""),"",IF(D24=I24,1,0))</f>
        <v>0</v>
      </c>
      <c r="O24" s="3" t="n">
        <f aca="false">IF(OR(E24="",J24=""),"",IF(E24=J24,1,0))</f>
        <v>1</v>
      </c>
      <c r="P24" s="3" t="n">
        <f aca="false">IF(OR(F24="",K24=""),"",IF(F24=K24,1,0))</f>
        <v>1</v>
      </c>
      <c r="Q24" s="3" t="n">
        <f aca="false">IF(OR(G24="",L24=""),"",IF(G24=L24,1,0))</f>
        <v>1</v>
      </c>
      <c r="R24" s="3" t="n">
        <f aca="false">IF(OR(H24="",M24=""),"",IF(H24=M24,1,0))</f>
        <v>1</v>
      </c>
    </row>
    <row r="25" customFormat="false" ht="15" hidden="false" customHeight="true" outlineLevel="0" collapsed="false">
      <c r="A25" s="3" t="n">
        <v>24</v>
      </c>
      <c r="B25" s="3" t="s">
        <v>48</v>
      </c>
      <c r="C25" s="3" t="s">
        <v>19</v>
      </c>
      <c r="D25" s="4" t="s">
        <v>20</v>
      </c>
      <c r="E25" s="4" t="s">
        <v>20</v>
      </c>
      <c r="F25" s="4" t="s">
        <v>20</v>
      </c>
      <c r="G25" s="4" t="s">
        <v>21</v>
      </c>
      <c r="H25" s="4" t="s">
        <v>20</v>
      </c>
      <c r="I25" s="4" t="s">
        <v>20</v>
      </c>
      <c r="J25" s="4" t="s">
        <v>20</v>
      </c>
      <c r="K25" s="4" t="s">
        <v>20</v>
      </c>
      <c r="L25" s="4" t="s">
        <v>21</v>
      </c>
      <c r="M25" s="4" t="s">
        <v>20</v>
      </c>
      <c r="N25" s="3" t="n">
        <f aca="false">IF(OR(D25="",I25=""),"",IF(D25=I25,1,0))</f>
        <v>1</v>
      </c>
      <c r="O25" s="3" t="n">
        <f aca="false">IF(OR(E25="",J25=""),"",IF(E25=J25,1,0))</f>
        <v>1</v>
      </c>
      <c r="P25" s="3" t="n">
        <f aca="false">IF(OR(F25="",K25=""),"",IF(F25=K25,1,0))</f>
        <v>1</v>
      </c>
      <c r="Q25" s="3" t="n">
        <f aca="false">IF(OR(G25="",L25=""),"",IF(G25=L25,1,0))</f>
        <v>1</v>
      </c>
      <c r="R25" s="3" t="n">
        <f aca="false">IF(OR(H25="",M25=""),"",IF(H25=M25,1,0))</f>
        <v>1</v>
      </c>
    </row>
    <row r="26" customFormat="false" ht="15" hidden="false" customHeight="true" outlineLevel="0" collapsed="false">
      <c r="A26" s="3" t="n">
        <v>25</v>
      </c>
      <c r="B26" s="3" t="s">
        <v>49</v>
      </c>
      <c r="C26" s="3" t="s">
        <v>19</v>
      </c>
      <c r="D26" s="4" t="s">
        <v>20</v>
      </c>
      <c r="E26" s="4" t="s">
        <v>20</v>
      </c>
      <c r="F26" s="4" t="s">
        <v>20</v>
      </c>
      <c r="G26" s="4" t="s">
        <v>21</v>
      </c>
      <c r="H26" s="4" t="s">
        <v>20</v>
      </c>
      <c r="I26" s="4" t="s">
        <v>21</v>
      </c>
      <c r="J26" s="4" t="s">
        <v>20</v>
      </c>
      <c r="K26" s="4" t="s">
        <v>20</v>
      </c>
      <c r="L26" s="4" t="s">
        <v>21</v>
      </c>
      <c r="M26" s="4" t="s">
        <v>20</v>
      </c>
      <c r="N26" s="3" t="n">
        <f aca="false">IF(OR(D26="",I26=""),"",IF(D26=I26,1,0))</f>
        <v>0</v>
      </c>
      <c r="O26" s="3" t="n">
        <f aca="false">IF(OR(E26="",J26=""),"",IF(E26=J26,1,0))</f>
        <v>1</v>
      </c>
      <c r="P26" s="3" t="n">
        <f aca="false">IF(OR(F26="",K26=""),"",IF(F26=K26,1,0))</f>
        <v>1</v>
      </c>
      <c r="Q26" s="3" t="n">
        <f aca="false">IF(OR(G26="",L26=""),"",IF(G26=L26,1,0))</f>
        <v>1</v>
      </c>
      <c r="R26" s="3" t="n">
        <f aca="false">IF(OR(H26="",M26=""),"",IF(H26=M26,1,0))</f>
        <v>1</v>
      </c>
    </row>
    <row r="27" customFormat="false" ht="15" hidden="false" customHeight="true" outlineLevel="0" collapsed="false">
      <c r="A27" s="3" t="n">
        <v>26</v>
      </c>
      <c r="B27" s="3" t="s">
        <v>50</v>
      </c>
      <c r="C27" s="3" t="s">
        <v>19</v>
      </c>
      <c r="D27" s="4" t="s">
        <v>20</v>
      </c>
      <c r="E27" s="4" t="s">
        <v>20</v>
      </c>
      <c r="F27" s="4" t="s">
        <v>20</v>
      </c>
      <c r="G27" s="4" t="s">
        <v>21</v>
      </c>
      <c r="H27" s="4" t="s">
        <v>20</v>
      </c>
      <c r="I27" s="4" t="s">
        <v>21</v>
      </c>
      <c r="J27" s="4" t="s">
        <v>20</v>
      </c>
      <c r="K27" s="4" t="s">
        <v>20</v>
      </c>
      <c r="L27" s="4" t="s">
        <v>21</v>
      </c>
      <c r="M27" s="4" t="s">
        <v>20</v>
      </c>
      <c r="N27" s="3" t="n">
        <f aca="false">IF(OR(D27="",I27=""),"",IF(D27=I27,1,0))</f>
        <v>0</v>
      </c>
      <c r="O27" s="3" t="n">
        <f aca="false">IF(OR(E27="",J27=""),"",IF(E27=J27,1,0))</f>
        <v>1</v>
      </c>
      <c r="P27" s="3" t="n">
        <f aca="false">IF(OR(F27="",K27=""),"",IF(F27=K27,1,0))</f>
        <v>1</v>
      </c>
      <c r="Q27" s="3" t="n">
        <f aca="false">IF(OR(G27="",L27=""),"",IF(G27=L27,1,0))</f>
        <v>1</v>
      </c>
      <c r="R27" s="3" t="n">
        <f aca="false">IF(OR(H27="",M27=""),"",IF(H27=M27,1,0))</f>
        <v>1</v>
      </c>
    </row>
    <row r="28" customFormat="false" ht="15" hidden="false" customHeight="true" outlineLevel="0" collapsed="false">
      <c r="A28" s="3" t="n">
        <v>27</v>
      </c>
      <c r="B28" s="3" t="s">
        <v>51</v>
      </c>
      <c r="C28" s="3" t="s">
        <v>19</v>
      </c>
      <c r="D28" s="4" t="s">
        <v>21</v>
      </c>
      <c r="E28" s="4" t="s">
        <v>20</v>
      </c>
      <c r="F28" s="4" t="s">
        <v>20</v>
      </c>
      <c r="G28" s="4" t="s">
        <v>20</v>
      </c>
      <c r="H28" s="4" t="s">
        <v>20</v>
      </c>
      <c r="I28" s="4" t="s">
        <v>21</v>
      </c>
      <c r="J28" s="4" t="s">
        <v>20</v>
      </c>
      <c r="K28" s="4" t="s">
        <v>20</v>
      </c>
      <c r="L28" s="4" t="s">
        <v>20</v>
      </c>
      <c r="M28" s="4" t="s">
        <v>20</v>
      </c>
      <c r="N28" s="3" t="n">
        <f aca="false">IF(OR(D28="",I28=""),"",IF(D28=I28,1,0))</f>
        <v>1</v>
      </c>
      <c r="O28" s="3" t="n">
        <f aca="false">IF(OR(E28="",J28=""),"",IF(E28=J28,1,0))</f>
        <v>1</v>
      </c>
      <c r="P28" s="3" t="n">
        <f aca="false">IF(OR(F28="",K28=""),"",IF(F28=K28,1,0))</f>
        <v>1</v>
      </c>
      <c r="Q28" s="3" t="n">
        <f aca="false">IF(OR(G28="",L28=""),"",IF(G28=L28,1,0))</f>
        <v>1</v>
      </c>
      <c r="R28" s="3" t="n">
        <f aca="false">IF(OR(H28="",M28=""),"",IF(H28=M28,1,0))</f>
        <v>1</v>
      </c>
    </row>
    <row r="29" customFormat="false" ht="15" hidden="false" customHeight="true" outlineLevel="0" collapsed="false">
      <c r="A29" s="3" t="n">
        <v>28</v>
      </c>
      <c r="B29" s="3" t="s">
        <v>52</v>
      </c>
      <c r="C29" s="3" t="s">
        <v>28</v>
      </c>
      <c r="D29" s="4" t="s">
        <v>20</v>
      </c>
      <c r="E29" s="4" t="s">
        <v>29</v>
      </c>
      <c r="F29" s="4" t="s">
        <v>20</v>
      </c>
      <c r="G29" s="4" t="s">
        <v>21</v>
      </c>
      <c r="H29" s="4" t="s">
        <v>20</v>
      </c>
      <c r="I29" s="4" t="s">
        <v>20</v>
      </c>
      <c r="J29" s="4" t="s">
        <v>21</v>
      </c>
      <c r="K29" s="4" t="s">
        <v>20</v>
      </c>
      <c r="L29" s="4" t="s">
        <v>29</v>
      </c>
      <c r="M29" s="4" t="s">
        <v>20</v>
      </c>
      <c r="N29" s="3" t="n">
        <f aca="false">IF(OR(D29="",I29=""),"",IF(D29=I29,1,0))</f>
        <v>1</v>
      </c>
      <c r="O29" s="3" t="n">
        <f aca="false">IF(OR(E29="",J29=""),"",IF(E29=J29,1,0))</f>
        <v>0</v>
      </c>
      <c r="P29" s="3" t="n">
        <f aca="false">IF(OR(F29="",K29=""),"",IF(F29=K29,1,0))</f>
        <v>1</v>
      </c>
      <c r="Q29" s="3" t="n">
        <f aca="false">IF(OR(G29="",L29=""),"",IF(G29=L29,1,0))</f>
        <v>0</v>
      </c>
      <c r="R29" s="3" t="n">
        <f aca="false">IF(OR(H29="",M29=""),"",IF(H29=M29,1,0))</f>
        <v>1</v>
      </c>
    </row>
    <row r="30" customFormat="false" ht="15" hidden="false" customHeight="true" outlineLevel="0" collapsed="false">
      <c r="A30" s="3" t="n">
        <v>29</v>
      </c>
      <c r="B30" s="3" t="s">
        <v>53</v>
      </c>
      <c r="C30" s="3" t="s">
        <v>28</v>
      </c>
      <c r="D30" s="4" t="s">
        <v>20</v>
      </c>
      <c r="E30" s="4" t="s">
        <v>29</v>
      </c>
      <c r="F30" s="4" t="s">
        <v>20</v>
      </c>
      <c r="G30" s="4" t="s">
        <v>21</v>
      </c>
      <c r="H30" s="4" t="s">
        <v>20</v>
      </c>
      <c r="I30" s="4" t="s">
        <v>20</v>
      </c>
      <c r="J30" s="4" t="s">
        <v>21</v>
      </c>
      <c r="K30" s="4" t="s">
        <v>20</v>
      </c>
      <c r="L30" s="4" t="s">
        <v>21</v>
      </c>
      <c r="M30" s="4" t="s">
        <v>20</v>
      </c>
      <c r="N30" s="3" t="n">
        <f aca="false">IF(OR(D30="",I30=""),"",IF(D30=I30,1,0))</f>
        <v>1</v>
      </c>
      <c r="O30" s="3" t="n">
        <f aca="false">IF(OR(E30="",J30=""),"",IF(E30=J30,1,0))</f>
        <v>0</v>
      </c>
      <c r="P30" s="3" t="n">
        <f aca="false">IF(OR(F30="",K30=""),"",IF(F30=K30,1,0))</f>
        <v>1</v>
      </c>
      <c r="Q30" s="3" t="n">
        <f aca="false">IF(OR(G30="",L30=""),"",IF(G30=L30,1,0))</f>
        <v>1</v>
      </c>
      <c r="R30" s="3" t="n">
        <f aca="false">IF(OR(H30="",M30=""),"",IF(H30=M30,1,0))</f>
        <v>1</v>
      </c>
    </row>
    <row r="31" customFormat="false" ht="15" hidden="false" customHeight="true" outlineLevel="0" collapsed="false">
      <c r="A31" s="3" t="n">
        <v>30</v>
      </c>
      <c r="B31" s="3" t="s">
        <v>54</v>
      </c>
      <c r="C31" s="3" t="s">
        <v>19</v>
      </c>
      <c r="D31" s="4" t="s">
        <v>20</v>
      </c>
      <c r="E31" s="4" t="s">
        <v>20</v>
      </c>
      <c r="F31" s="4" t="s">
        <v>20</v>
      </c>
      <c r="G31" s="4" t="s">
        <v>21</v>
      </c>
      <c r="H31" s="4" t="s">
        <v>20</v>
      </c>
      <c r="I31" s="4" t="s">
        <v>21</v>
      </c>
      <c r="J31" s="4" t="s">
        <v>20</v>
      </c>
      <c r="K31" s="4" t="s">
        <v>20</v>
      </c>
      <c r="L31" s="4" t="s">
        <v>21</v>
      </c>
      <c r="M31" s="4" t="s">
        <v>20</v>
      </c>
      <c r="N31" s="3" t="n">
        <f aca="false">IF(OR(D31="",I31=""),"",IF(D31=I31,1,0))</f>
        <v>0</v>
      </c>
      <c r="O31" s="3" t="n">
        <f aca="false">IF(OR(E31="",J31=""),"",IF(E31=J31,1,0))</f>
        <v>1</v>
      </c>
      <c r="P31" s="3" t="n">
        <f aca="false">IF(OR(F31="",K31=""),"",IF(F31=K31,1,0))</f>
        <v>1</v>
      </c>
      <c r="Q31" s="3" t="n">
        <f aca="false">IF(OR(G31="",L31=""),"",IF(G31=L31,1,0))</f>
        <v>1</v>
      </c>
      <c r="R31" s="3" t="n">
        <f aca="false">IF(OR(H31="",M31=""),"",IF(H31=M31,1,0))</f>
        <v>1</v>
      </c>
    </row>
    <row r="32" customFormat="false" ht="15" hidden="false" customHeight="true" outlineLevel="0" collapsed="false">
      <c r="A32" s="3" t="n">
        <v>31</v>
      </c>
      <c r="B32" s="3" t="s">
        <v>55</v>
      </c>
      <c r="C32" s="3" t="s">
        <v>19</v>
      </c>
      <c r="D32" s="4" t="s">
        <v>20</v>
      </c>
      <c r="E32" s="4" t="s">
        <v>20</v>
      </c>
      <c r="F32" s="4" t="s">
        <v>20</v>
      </c>
      <c r="G32" s="4" t="s">
        <v>21</v>
      </c>
      <c r="H32" s="4" t="s">
        <v>20</v>
      </c>
      <c r="I32" s="4" t="s">
        <v>21</v>
      </c>
      <c r="J32" s="4" t="s">
        <v>20</v>
      </c>
      <c r="K32" s="4" t="s">
        <v>20</v>
      </c>
      <c r="L32" s="4" t="s">
        <v>21</v>
      </c>
      <c r="M32" s="4" t="s">
        <v>20</v>
      </c>
      <c r="N32" s="3" t="n">
        <f aca="false">IF(OR(D32="",I32=""),"",IF(D32=I32,1,0))</f>
        <v>0</v>
      </c>
      <c r="O32" s="3" t="n">
        <f aca="false">IF(OR(E32="",J32=""),"",IF(E32=J32,1,0))</f>
        <v>1</v>
      </c>
      <c r="P32" s="3" t="n">
        <f aca="false">IF(OR(F32="",K32=""),"",IF(F32=K32,1,0))</f>
        <v>1</v>
      </c>
      <c r="Q32" s="3" t="n">
        <f aca="false">IF(OR(G32="",L32=""),"",IF(G32=L32,1,0))</f>
        <v>1</v>
      </c>
      <c r="R32" s="3" t="n">
        <f aca="false">IF(OR(H32="",M32=""),"",IF(H32=M32,1,0))</f>
        <v>1</v>
      </c>
    </row>
    <row r="33" customFormat="false" ht="15" hidden="false" customHeight="true" outlineLevel="0" collapsed="false">
      <c r="A33" s="3" t="n">
        <v>32</v>
      </c>
      <c r="B33" s="3" t="s">
        <v>56</v>
      </c>
      <c r="C33" s="3" t="s">
        <v>19</v>
      </c>
      <c r="D33" s="4" t="s">
        <v>20</v>
      </c>
      <c r="E33" s="4" t="s">
        <v>20</v>
      </c>
      <c r="F33" s="4" t="s">
        <v>20</v>
      </c>
      <c r="G33" s="4" t="s">
        <v>21</v>
      </c>
      <c r="H33" s="4" t="s">
        <v>20</v>
      </c>
      <c r="I33" s="4" t="s">
        <v>21</v>
      </c>
      <c r="J33" s="4" t="s">
        <v>20</v>
      </c>
      <c r="K33" s="4" t="s">
        <v>20</v>
      </c>
      <c r="L33" s="4" t="s">
        <v>21</v>
      </c>
      <c r="M33" s="4" t="s">
        <v>20</v>
      </c>
      <c r="N33" s="3" t="n">
        <f aca="false">IF(OR(D33="",I33=""),"",IF(D33=I33,1,0))</f>
        <v>0</v>
      </c>
      <c r="O33" s="3" t="n">
        <f aca="false">IF(OR(E33="",J33=""),"",IF(E33=J33,1,0))</f>
        <v>1</v>
      </c>
      <c r="P33" s="3" t="n">
        <f aca="false">IF(OR(F33="",K33=""),"",IF(F33=K33,1,0))</f>
        <v>1</v>
      </c>
      <c r="Q33" s="3" t="n">
        <f aca="false">IF(OR(G33="",L33=""),"",IF(G33=L33,1,0))</f>
        <v>1</v>
      </c>
      <c r="R33" s="3" t="n">
        <f aca="false">IF(OR(H33="",M33=""),"",IF(H33=M33,1,0))</f>
        <v>1</v>
      </c>
    </row>
    <row r="34" customFormat="false" ht="15" hidden="false" customHeight="true" outlineLevel="0" collapsed="false">
      <c r="A34" s="3" t="n">
        <v>33</v>
      </c>
      <c r="B34" s="3" t="s">
        <v>57</v>
      </c>
      <c r="C34" s="3" t="s">
        <v>24</v>
      </c>
      <c r="D34" s="4" t="s">
        <v>20</v>
      </c>
      <c r="E34" s="4" t="s">
        <v>20</v>
      </c>
      <c r="F34" s="4" t="s">
        <v>20</v>
      </c>
      <c r="G34" s="4" t="s">
        <v>20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4" t="s">
        <v>20</v>
      </c>
      <c r="N34" s="3" t="n">
        <f aca="false">IF(OR(D34="",I34=""),"",IF(D34=I34,1,0))</f>
        <v>1</v>
      </c>
      <c r="O34" s="3" t="n">
        <f aca="false">IF(OR(E34="",J34=""),"",IF(E34=J34,1,0))</f>
        <v>1</v>
      </c>
      <c r="P34" s="3" t="n">
        <f aca="false">IF(OR(F34="",K34=""),"",IF(F34=K34,1,0))</f>
        <v>1</v>
      </c>
      <c r="Q34" s="3" t="n">
        <f aca="false">IF(OR(G34="",L34=""),"",IF(G34=L34,1,0))</f>
        <v>1</v>
      </c>
      <c r="R34" s="3" t="n">
        <f aca="false">IF(OR(H34="",M34=""),"",IF(H34=M34,1,0))</f>
        <v>1</v>
      </c>
    </row>
    <row r="35" customFormat="false" ht="15" hidden="false" customHeight="true" outlineLevel="0" collapsed="false">
      <c r="A35" s="3" t="n">
        <v>34</v>
      </c>
      <c r="B35" s="3" t="s">
        <v>58</v>
      </c>
      <c r="C35" s="3" t="s">
        <v>19</v>
      </c>
      <c r="D35" s="4" t="s">
        <v>20</v>
      </c>
      <c r="E35" s="4" t="s">
        <v>20</v>
      </c>
      <c r="F35" s="4" t="s">
        <v>20</v>
      </c>
      <c r="G35" s="4" t="s">
        <v>21</v>
      </c>
      <c r="H35" s="4" t="s">
        <v>20</v>
      </c>
      <c r="I35" s="4" t="s">
        <v>21</v>
      </c>
      <c r="J35" s="4" t="s">
        <v>20</v>
      </c>
      <c r="K35" s="4" t="s">
        <v>20</v>
      </c>
      <c r="L35" s="4" t="s">
        <v>21</v>
      </c>
      <c r="M35" s="4" t="s">
        <v>20</v>
      </c>
      <c r="N35" s="3" t="n">
        <f aca="false">IF(OR(D35="",I35=""),"",IF(D35=I35,1,0))</f>
        <v>0</v>
      </c>
      <c r="O35" s="3" t="n">
        <f aca="false">IF(OR(E35="",J35=""),"",IF(E35=J35,1,0))</f>
        <v>1</v>
      </c>
      <c r="P35" s="3" t="n">
        <f aca="false">IF(OR(F35="",K35=""),"",IF(F35=K35,1,0))</f>
        <v>1</v>
      </c>
      <c r="Q35" s="3" t="n">
        <f aca="false">IF(OR(G35="",L35=""),"",IF(G35=L35,1,0))</f>
        <v>1</v>
      </c>
      <c r="R35" s="3" t="n">
        <f aca="false">IF(OR(H35="",M35=""),"",IF(H35=M35,1,0))</f>
        <v>1</v>
      </c>
    </row>
    <row r="36" customFormat="false" ht="15" hidden="false" customHeight="true" outlineLevel="0" collapsed="false">
      <c r="A36" s="3" t="n">
        <v>35</v>
      </c>
      <c r="B36" s="3" t="s">
        <v>59</v>
      </c>
      <c r="C36" s="3" t="s">
        <v>60</v>
      </c>
      <c r="D36" s="4" t="s">
        <v>20</v>
      </c>
      <c r="E36" s="4" t="s">
        <v>20</v>
      </c>
      <c r="F36" s="4" t="s">
        <v>20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4" t="s">
        <v>20</v>
      </c>
      <c r="N36" s="3" t="n">
        <f aca="false">IF(OR(D36="",I36=""),"",IF(D36=I36,1,0))</f>
        <v>1</v>
      </c>
      <c r="O36" s="3" t="n">
        <f aca="false">IF(OR(E36="",J36=""),"",IF(E36=J36,1,0))</f>
        <v>1</v>
      </c>
      <c r="P36" s="3" t="n">
        <f aca="false">IF(OR(F36="",K36=""),"",IF(F36=K36,1,0))</f>
        <v>1</v>
      </c>
      <c r="Q36" s="3" t="n">
        <f aca="false">IF(OR(G36="",L36=""),"",IF(G36=L36,1,0))</f>
        <v>1</v>
      </c>
      <c r="R36" s="3" t="n">
        <f aca="false">IF(OR(H36="",M36=""),"",IF(H36=M36,1,0))</f>
        <v>1</v>
      </c>
    </row>
    <row r="37" customFormat="false" ht="15" hidden="false" customHeight="true" outlineLevel="0" collapsed="false">
      <c r="A37" s="3" t="n">
        <v>36</v>
      </c>
      <c r="B37" s="3" t="s">
        <v>61</v>
      </c>
      <c r="C37" s="3" t="s">
        <v>19</v>
      </c>
      <c r="D37" s="4" t="s">
        <v>20</v>
      </c>
      <c r="E37" s="4" t="s">
        <v>20</v>
      </c>
      <c r="F37" s="4" t="s">
        <v>20</v>
      </c>
      <c r="G37" s="4" t="s">
        <v>21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21</v>
      </c>
      <c r="M37" s="4" t="s">
        <v>20</v>
      </c>
      <c r="N37" s="3" t="n">
        <f aca="false">IF(OR(D37="",I37=""),"",IF(D37=I37,1,0))</f>
        <v>1</v>
      </c>
      <c r="O37" s="3" t="n">
        <f aca="false">IF(OR(E37="",J37=""),"",IF(E37=J37,1,0))</f>
        <v>1</v>
      </c>
      <c r="P37" s="3" t="n">
        <f aca="false">IF(OR(F37="",K37=""),"",IF(F37=K37,1,0))</f>
        <v>1</v>
      </c>
      <c r="Q37" s="3" t="n">
        <f aca="false">IF(OR(G37="",L37=""),"",IF(G37=L37,1,0))</f>
        <v>1</v>
      </c>
      <c r="R37" s="3" t="n">
        <f aca="false">IF(OR(H37="",M37=""),"",IF(H37=M37,1,0))</f>
        <v>1</v>
      </c>
    </row>
    <row r="38" customFormat="false" ht="15" hidden="false" customHeight="true" outlineLevel="0" collapsed="false">
      <c r="A38" s="3" t="n">
        <v>37</v>
      </c>
      <c r="B38" s="3" t="s">
        <v>62</v>
      </c>
      <c r="C38" s="3" t="s">
        <v>24</v>
      </c>
      <c r="D38" s="4" t="s">
        <v>20</v>
      </c>
      <c r="E38" s="4" t="s">
        <v>20</v>
      </c>
      <c r="F38" s="4" t="s">
        <v>20</v>
      </c>
      <c r="G38" s="4" t="s">
        <v>20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  <c r="M38" s="4" t="s">
        <v>20</v>
      </c>
      <c r="N38" s="3" t="n">
        <f aca="false">IF(OR(D38="",I38=""),"",IF(D38=I38,1,0))</f>
        <v>1</v>
      </c>
      <c r="O38" s="3" t="n">
        <f aca="false">IF(OR(E38="",J38=""),"",IF(E38=J38,1,0))</f>
        <v>1</v>
      </c>
      <c r="P38" s="3" t="n">
        <f aca="false">IF(OR(F38="",K38=""),"",IF(F38=K38,1,0))</f>
        <v>1</v>
      </c>
      <c r="Q38" s="3" t="n">
        <f aca="false">IF(OR(G38="",L38=""),"",IF(G38=L38,1,0))</f>
        <v>1</v>
      </c>
      <c r="R38" s="3" t="n">
        <f aca="false">IF(OR(H38="",M38=""),"",IF(H38=M38,1,0))</f>
        <v>1</v>
      </c>
    </row>
    <row r="39" customFormat="false" ht="15" hidden="false" customHeight="true" outlineLevel="0" collapsed="false">
      <c r="A39" s="3" t="n">
        <v>38</v>
      </c>
      <c r="B39" s="3" t="s">
        <v>63</v>
      </c>
      <c r="C39" s="3" t="s">
        <v>28</v>
      </c>
      <c r="D39" s="4" t="s">
        <v>20</v>
      </c>
      <c r="E39" s="4" t="s">
        <v>29</v>
      </c>
      <c r="F39" s="4" t="s">
        <v>20</v>
      </c>
      <c r="G39" s="4" t="s">
        <v>21</v>
      </c>
      <c r="H39" s="4" t="s">
        <v>20</v>
      </c>
      <c r="I39" s="4" t="s">
        <v>20</v>
      </c>
      <c r="J39" s="4" t="s">
        <v>21</v>
      </c>
      <c r="K39" s="4" t="s">
        <v>20</v>
      </c>
      <c r="L39" s="4" t="s">
        <v>29</v>
      </c>
      <c r="M39" s="4" t="s">
        <v>20</v>
      </c>
      <c r="N39" s="3" t="n">
        <f aca="false">IF(OR(D39="",I39=""),"",IF(D39=I39,1,0))</f>
        <v>1</v>
      </c>
      <c r="O39" s="3" t="n">
        <f aca="false">IF(OR(E39="",J39=""),"",IF(E39=J39,1,0))</f>
        <v>0</v>
      </c>
      <c r="P39" s="3" t="n">
        <f aca="false">IF(OR(F39="",K39=""),"",IF(F39=K39,1,0))</f>
        <v>1</v>
      </c>
      <c r="Q39" s="3" t="n">
        <f aca="false">IF(OR(G39="",L39=""),"",IF(G39=L39,1,0))</f>
        <v>0</v>
      </c>
      <c r="R39" s="3" t="n">
        <f aca="false">IF(OR(H39="",M39=""),"",IF(H39=M39,1,0))</f>
        <v>1</v>
      </c>
    </row>
    <row r="40" customFormat="false" ht="15" hidden="false" customHeight="true" outlineLevel="0" collapsed="false">
      <c r="A40" s="3" t="n">
        <v>39</v>
      </c>
      <c r="B40" s="3" t="s">
        <v>64</v>
      </c>
      <c r="C40" s="3" t="s">
        <v>35</v>
      </c>
      <c r="D40" s="4" t="s">
        <v>20</v>
      </c>
      <c r="E40" s="4" t="s">
        <v>20</v>
      </c>
      <c r="F40" s="4" t="s">
        <v>20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  <c r="M40" s="4" t="s">
        <v>20</v>
      </c>
      <c r="N40" s="3" t="n">
        <f aca="false">IF(OR(D40="",I40=""),"",IF(D40=I40,1,0))</f>
        <v>1</v>
      </c>
      <c r="O40" s="3" t="n">
        <f aca="false">IF(OR(E40="",J40=""),"",IF(E40=J40,1,0))</f>
        <v>1</v>
      </c>
      <c r="P40" s="3" t="n">
        <f aca="false">IF(OR(F40="",K40=""),"",IF(F40=K40,1,0))</f>
        <v>1</v>
      </c>
      <c r="Q40" s="3" t="n">
        <f aca="false">IF(OR(G40="",L40=""),"",IF(G40=L40,1,0))</f>
        <v>1</v>
      </c>
      <c r="R40" s="3" t="n">
        <f aca="false">IF(OR(H40="",M40=""),"",IF(H40=M40,1,0))</f>
        <v>1</v>
      </c>
    </row>
    <row r="41" customFormat="false" ht="15" hidden="false" customHeight="true" outlineLevel="0" collapsed="false">
      <c r="A41" s="3" t="n">
        <v>40</v>
      </c>
      <c r="B41" s="3" t="s">
        <v>65</v>
      </c>
      <c r="C41" s="3" t="s">
        <v>35</v>
      </c>
      <c r="D41" s="4" t="s">
        <v>20</v>
      </c>
      <c r="E41" s="4" t="s">
        <v>20</v>
      </c>
      <c r="F41" s="4" t="s">
        <v>20</v>
      </c>
      <c r="G41" s="4" t="s">
        <v>20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4" t="s">
        <v>20</v>
      </c>
      <c r="N41" s="3" t="n">
        <f aca="false">IF(OR(D41="",I41=""),"",IF(D41=I41,1,0))</f>
        <v>1</v>
      </c>
      <c r="O41" s="3" t="n">
        <f aca="false">IF(OR(E41="",J41=""),"",IF(E41=J41,1,0))</f>
        <v>1</v>
      </c>
      <c r="P41" s="3" t="n">
        <f aca="false">IF(OR(F41="",K41=""),"",IF(F41=K41,1,0))</f>
        <v>1</v>
      </c>
      <c r="Q41" s="3" t="n">
        <f aca="false">IF(OR(G41="",L41=""),"",IF(G41=L41,1,0))</f>
        <v>1</v>
      </c>
      <c r="R41" s="3" t="n">
        <f aca="false">IF(OR(H41="",M41=""),"",IF(H41=M41,1,0))</f>
        <v>1</v>
      </c>
    </row>
    <row r="42" customFormat="false" ht="15" hidden="false" customHeight="true" outlineLevel="0" collapsed="false">
      <c r="A42" s="3" t="n">
        <v>41</v>
      </c>
      <c r="B42" s="3" t="s">
        <v>66</v>
      </c>
      <c r="C42" s="3" t="s">
        <v>35</v>
      </c>
      <c r="D42" s="4" t="s">
        <v>20</v>
      </c>
      <c r="E42" s="4" t="s">
        <v>20</v>
      </c>
      <c r="F42" s="4" t="s">
        <v>20</v>
      </c>
      <c r="G42" s="4" t="s">
        <v>20</v>
      </c>
      <c r="H42" s="4" t="s">
        <v>20</v>
      </c>
      <c r="I42" s="4" t="s">
        <v>20</v>
      </c>
      <c r="J42" s="4" t="s">
        <v>20</v>
      </c>
      <c r="K42" s="4" t="s">
        <v>20</v>
      </c>
      <c r="L42" s="4" t="s">
        <v>20</v>
      </c>
      <c r="M42" s="4" t="s">
        <v>20</v>
      </c>
      <c r="N42" s="3" t="n">
        <f aca="false">IF(OR(D42="",I42=""),"",IF(D42=I42,1,0))</f>
        <v>1</v>
      </c>
      <c r="O42" s="3" t="n">
        <f aca="false">IF(OR(E42="",J42=""),"",IF(E42=J42,1,0))</f>
        <v>1</v>
      </c>
      <c r="P42" s="3" t="n">
        <f aca="false">IF(OR(F42="",K42=""),"",IF(F42=K42,1,0))</f>
        <v>1</v>
      </c>
      <c r="Q42" s="3" t="n">
        <f aca="false">IF(OR(G42="",L42=""),"",IF(G42=L42,1,0))</f>
        <v>1</v>
      </c>
      <c r="R42" s="3" t="n">
        <f aca="false">IF(OR(H42="",M42=""),"",IF(H42=M42,1,0))</f>
        <v>1</v>
      </c>
    </row>
    <row r="43" customFormat="false" ht="15" hidden="false" customHeight="true" outlineLevel="0" collapsed="false">
      <c r="A43" s="3" t="n">
        <v>42</v>
      </c>
      <c r="B43" s="3" t="s">
        <v>67</v>
      </c>
      <c r="C43" s="3" t="s">
        <v>28</v>
      </c>
      <c r="D43" s="4" t="s">
        <v>20</v>
      </c>
      <c r="E43" s="4" t="s">
        <v>29</v>
      </c>
      <c r="F43" s="4" t="s">
        <v>20</v>
      </c>
      <c r="G43" s="4" t="s">
        <v>21</v>
      </c>
      <c r="H43" s="4" t="s">
        <v>20</v>
      </c>
      <c r="I43" s="4" t="s">
        <v>20</v>
      </c>
      <c r="J43" s="4" t="s">
        <v>21</v>
      </c>
      <c r="K43" s="4" t="s">
        <v>20</v>
      </c>
      <c r="L43" s="4" t="s">
        <v>21</v>
      </c>
      <c r="M43" s="4" t="s">
        <v>20</v>
      </c>
      <c r="N43" s="3" t="n">
        <f aca="false">IF(OR(D43="",I43=""),"",IF(D43=I43,1,0))</f>
        <v>1</v>
      </c>
      <c r="O43" s="3" t="n">
        <f aca="false">IF(OR(E43="",J43=""),"",IF(E43=J43,1,0))</f>
        <v>0</v>
      </c>
      <c r="P43" s="3" t="n">
        <f aca="false">IF(OR(F43="",K43=""),"",IF(F43=K43,1,0))</f>
        <v>1</v>
      </c>
      <c r="Q43" s="3" t="n">
        <f aca="false">IF(OR(G43="",L43=""),"",IF(G43=L43,1,0))</f>
        <v>1</v>
      </c>
      <c r="R43" s="3" t="n">
        <f aca="false">IF(OR(H43="",M43=""),"",IF(H43=M43,1,0))</f>
        <v>1</v>
      </c>
    </row>
    <row r="44" customFormat="false" ht="15" hidden="false" customHeight="true" outlineLevel="0" collapsed="false">
      <c r="A44" s="3" t="n">
        <v>43</v>
      </c>
      <c r="B44" s="3" t="s">
        <v>68</v>
      </c>
      <c r="C44" s="3" t="s">
        <v>35</v>
      </c>
      <c r="D44" s="4" t="s">
        <v>20</v>
      </c>
      <c r="E44" s="4" t="s">
        <v>20</v>
      </c>
      <c r="F44" s="4" t="s">
        <v>20</v>
      </c>
      <c r="G44" s="4" t="s">
        <v>20</v>
      </c>
      <c r="H44" s="4" t="s">
        <v>20</v>
      </c>
      <c r="I44" s="4" t="s">
        <v>20</v>
      </c>
      <c r="J44" s="4" t="s">
        <v>20</v>
      </c>
      <c r="K44" s="4" t="s">
        <v>20</v>
      </c>
      <c r="L44" s="4" t="s">
        <v>20</v>
      </c>
      <c r="M44" s="4" t="s">
        <v>20</v>
      </c>
      <c r="N44" s="3" t="n">
        <f aca="false">IF(OR(D44="",I44=""),"",IF(D44=I44,1,0))</f>
        <v>1</v>
      </c>
      <c r="O44" s="3" t="n">
        <f aca="false">IF(OR(E44="",J44=""),"",IF(E44=J44,1,0))</f>
        <v>1</v>
      </c>
      <c r="P44" s="3" t="n">
        <f aca="false">IF(OR(F44="",K44=""),"",IF(F44=K44,1,0))</f>
        <v>1</v>
      </c>
      <c r="Q44" s="3" t="n">
        <f aca="false">IF(OR(G44="",L44=""),"",IF(G44=L44,1,0))</f>
        <v>1</v>
      </c>
      <c r="R44" s="3" t="n">
        <f aca="false">IF(OR(H44="",M44=""),"",IF(H44=M44,1,0))</f>
        <v>1</v>
      </c>
    </row>
    <row r="45" customFormat="false" ht="15" hidden="false" customHeight="true" outlineLevel="0" collapsed="false">
      <c r="A45" s="3" t="n">
        <v>44</v>
      </c>
      <c r="B45" s="3" t="s">
        <v>69</v>
      </c>
      <c r="C45" s="3" t="s">
        <v>24</v>
      </c>
      <c r="D45" s="4" t="s">
        <v>20</v>
      </c>
      <c r="E45" s="4" t="s">
        <v>20</v>
      </c>
      <c r="F45" s="4" t="s">
        <v>20</v>
      </c>
      <c r="G45" s="4" t="s">
        <v>20</v>
      </c>
      <c r="H45" s="4" t="s">
        <v>20</v>
      </c>
      <c r="I45" s="4" t="s">
        <v>20</v>
      </c>
      <c r="J45" s="4" t="s">
        <v>20</v>
      </c>
      <c r="K45" s="4" t="s">
        <v>20</v>
      </c>
      <c r="L45" s="4" t="s">
        <v>20</v>
      </c>
      <c r="M45" s="4" t="s">
        <v>20</v>
      </c>
      <c r="N45" s="3" t="n">
        <f aca="false">IF(OR(D45="",I45=""),"",IF(D45=I45,1,0))</f>
        <v>1</v>
      </c>
      <c r="O45" s="3" t="n">
        <f aca="false">IF(OR(E45="",J45=""),"",IF(E45=J45,1,0))</f>
        <v>1</v>
      </c>
      <c r="P45" s="3" t="n">
        <f aca="false">IF(OR(F45="",K45=""),"",IF(F45=K45,1,0))</f>
        <v>1</v>
      </c>
      <c r="Q45" s="3" t="n">
        <f aca="false">IF(OR(G45="",L45=""),"",IF(G45=L45,1,0))</f>
        <v>1</v>
      </c>
      <c r="R45" s="3" t="n">
        <f aca="false">IF(OR(H45="",M45=""),"",IF(H45=M45,1,0))</f>
        <v>1</v>
      </c>
    </row>
    <row r="46" customFormat="false" ht="15" hidden="false" customHeight="true" outlineLevel="0" collapsed="false">
      <c r="A46" s="3" t="n">
        <v>45</v>
      </c>
      <c r="B46" s="3" t="s">
        <v>70</v>
      </c>
      <c r="C46" s="3" t="s">
        <v>28</v>
      </c>
      <c r="D46" s="4" t="s">
        <v>20</v>
      </c>
      <c r="E46" s="4" t="s">
        <v>29</v>
      </c>
      <c r="F46" s="4" t="s">
        <v>20</v>
      </c>
      <c r="G46" s="4" t="s">
        <v>21</v>
      </c>
      <c r="H46" s="4" t="s">
        <v>20</v>
      </c>
      <c r="I46" s="4" t="s">
        <v>20</v>
      </c>
      <c r="J46" s="4" t="s">
        <v>21</v>
      </c>
      <c r="K46" s="4" t="s">
        <v>20</v>
      </c>
      <c r="L46" s="4" t="s">
        <v>21</v>
      </c>
      <c r="M46" s="4" t="s">
        <v>20</v>
      </c>
      <c r="N46" s="3" t="n">
        <f aca="false">IF(OR(D46="",I46=""),"",IF(D46=I46,1,0))</f>
        <v>1</v>
      </c>
      <c r="O46" s="3" t="n">
        <f aca="false">IF(OR(E46="",J46=""),"",IF(E46=J46,1,0))</f>
        <v>0</v>
      </c>
      <c r="P46" s="3" t="n">
        <f aca="false">IF(OR(F46="",K46=""),"",IF(F46=K46,1,0))</f>
        <v>1</v>
      </c>
      <c r="Q46" s="3" t="n">
        <f aca="false">IF(OR(G46="",L46=""),"",IF(G46=L46,1,0))</f>
        <v>1</v>
      </c>
      <c r="R46" s="3" t="n">
        <f aca="false">IF(OR(H46="",M46=""),"",IF(H46=M46,1,0))</f>
        <v>1</v>
      </c>
    </row>
    <row r="47" customFormat="false" ht="15" hidden="false" customHeight="true" outlineLevel="0" collapsed="false">
      <c r="A47" s="3" t="n">
        <v>46</v>
      </c>
      <c r="B47" s="3" t="s">
        <v>71</v>
      </c>
      <c r="C47" s="3" t="s">
        <v>60</v>
      </c>
      <c r="D47" s="4" t="s">
        <v>20</v>
      </c>
      <c r="E47" s="4" t="s">
        <v>20</v>
      </c>
      <c r="F47" s="4" t="s">
        <v>20</v>
      </c>
      <c r="G47" s="4" t="s">
        <v>20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4" t="s">
        <v>20</v>
      </c>
      <c r="N47" s="3" t="n">
        <f aca="false">IF(OR(D47="",I47=""),"",IF(D47=I47,1,0))</f>
        <v>1</v>
      </c>
      <c r="O47" s="3" t="n">
        <f aca="false">IF(OR(E47="",J47=""),"",IF(E47=J47,1,0))</f>
        <v>1</v>
      </c>
      <c r="P47" s="3" t="n">
        <f aca="false">IF(OR(F47="",K47=""),"",IF(F47=K47,1,0))</f>
        <v>1</v>
      </c>
      <c r="Q47" s="3" t="n">
        <f aca="false">IF(OR(G47="",L47=""),"",IF(G47=L47,1,0))</f>
        <v>1</v>
      </c>
      <c r="R47" s="3" t="n">
        <f aca="false">IF(OR(H47="",M47=""),"",IF(H47=M47,1,0))</f>
        <v>1</v>
      </c>
    </row>
    <row r="48" customFormat="false" ht="15" hidden="false" customHeight="true" outlineLevel="0" collapsed="false">
      <c r="A48" s="3" t="n">
        <v>47</v>
      </c>
      <c r="B48" s="3" t="s">
        <v>72</v>
      </c>
      <c r="C48" s="3" t="s">
        <v>28</v>
      </c>
      <c r="D48" s="4" t="s">
        <v>20</v>
      </c>
      <c r="E48" s="4" t="s">
        <v>21</v>
      </c>
      <c r="F48" s="4" t="s">
        <v>20</v>
      </c>
      <c r="G48" s="4" t="s">
        <v>21</v>
      </c>
      <c r="H48" s="4" t="s">
        <v>20</v>
      </c>
      <c r="I48" s="4" t="s">
        <v>20</v>
      </c>
      <c r="J48" s="4" t="s">
        <v>21</v>
      </c>
      <c r="K48" s="4" t="s">
        <v>20</v>
      </c>
      <c r="L48" s="4" t="s">
        <v>29</v>
      </c>
      <c r="M48" s="4" t="s">
        <v>20</v>
      </c>
      <c r="N48" s="3" t="n">
        <f aca="false">IF(OR(D48="",I48=""),"",IF(D48=I48,1,0))</f>
        <v>1</v>
      </c>
      <c r="O48" s="3" t="n">
        <f aca="false">IF(OR(E48="",J48=""),"",IF(E48=J48,1,0))</f>
        <v>1</v>
      </c>
      <c r="P48" s="3" t="n">
        <f aca="false">IF(OR(F48="",K48=""),"",IF(F48=K48,1,0))</f>
        <v>1</v>
      </c>
      <c r="Q48" s="3" t="n">
        <f aca="false">IF(OR(G48="",L48=""),"",IF(G48=L48,1,0))</f>
        <v>0</v>
      </c>
      <c r="R48" s="3" t="n">
        <f aca="false">IF(OR(H48="",M48=""),"",IF(H48=M48,1,0))</f>
        <v>1</v>
      </c>
    </row>
    <row r="49" customFormat="false" ht="15" hidden="false" customHeight="true" outlineLevel="0" collapsed="false">
      <c r="A49" s="3" t="n">
        <v>48</v>
      </c>
      <c r="B49" s="3" t="s">
        <v>73</v>
      </c>
      <c r="C49" s="3" t="s">
        <v>19</v>
      </c>
      <c r="D49" s="4" t="s">
        <v>20</v>
      </c>
      <c r="E49" s="4" t="s">
        <v>20</v>
      </c>
      <c r="F49" s="4" t="s">
        <v>20</v>
      </c>
      <c r="G49" s="4" t="s">
        <v>21</v>
      </c>
      <c r="H49" s="4" t="s">
        <v>20</v>
      </c>
      <c r="I49" s="4" t="s">
        <v>20</v>
      </c>
      <c r="J49" s="4" t="s">
        <v>20</v>
      </c>
      <c r="K49" s="4" t="s">
        <v>20</v>
      </c>
      <c r="L49" s="4" t="s">
        <v>21</v>
      </c>
      <c r="M49" s="4" t="s">
        <v>20</v>
      </c>
      <c r="N49" s="3" t="n">
        <f aca="false">IF(OR(D49="",I49=""),"",IF(D49=I49,1,0))</f>
        <v>1</v>
      </c>
      <c r="O49" s="3" t="n">
        <f aca="false">IF(OR(E49="",J49=""),"",IF(E49=J49,1,0))</f>
        <v>1</v>
      </c>
      <c r="P49" s="3" t="n">
        <f aca="false">IF(OR(F49="",K49=""),"",IF(F49=K49,1,0))</f>
        <v>1</v>
      </c>
      <c r="Q49" s="3" t="n">
        <f aca="false">IF(OR(G49="",L49=""),"",IF(G49=L49,1,0))</f>
        <v>1</v>
      </c>
      <c r="R49" s="3" t="n">
        <f aca="false">IF(OR(H49="",M49=""),"",IF(H49=M49,1,0))</f>
        <v>1</v>
      </c>
    </row>
    <row r="50" customFormat="false" ht="15" hidden="false" customHeight="true" outlineLevel="0" collapsed="false">
      <c r="A50" s="3" t="n">
        <v>49</v>
      </c>
      <c r="B50" s="3" t="s">
        <v>74</v>
      </c>
      <c r="C50" s="3" t="s">
        <v>28</v>
      </c>
      <c r="D50" s="4" t="s">
        <v>20</v>
      </c>
      <c r="E50" s="4" t="s">
        <v>29</v>
      </c>
      <c r="F50" s="4" t="s">
        <v>20</v>
      </c>
      <c r="G50" s="4" t="s">
        <v>21</v>
      </c>
      <c r="H50" s="4" t="s">
        <v>20</v>
      </c>
      <c r="I50" s="4" t="s">
        <v>20</v>
      </c>
      <c r="J50" s="4" t="s">
        <v>21</v>
      </c>
      <c r="K50" s="4" t="s">
        <v>20</v>
      </c>
      <c r="L50" s="4" t="s">
        <v>21</v>
      </c>
      <c r="M50" s="4" t="s">
        <v>20</v>
      </c>
      <c r="N50" s="3" t="n">
        <f aca="false">IF(OR(D50="",I50=""),"",IF(D50=I50,1,0))</f>
        <v>1</v>
      </c>
      <c r="O50" s="3" t="n">
        <f aca="false">IF(OR(E50="",J50=""),"",IF(E50=J50,1,0))</f>
        <v>0</v>
      </c>
      <c r="P50" s="3" t="n">
        <f aca="false">IF(OR(F50="",K50=""),"",IF(F50=K50,1,0))</f>
        <v>1</v>
      </c>
      <c r="Q50" s="3" t="n">
        <f aca="false">IF(OR(G50="",L50=""),"",IF(G50=L50,1,0))</f>
        <v>1</v>
      </c>
      <c r="R50" s="3" t="n">
        <f aca="false">IF(OR(H50="",M50=""),"",IF(H50=M50,1,0))</f>
        <v>1</v>
      </c>
    </row>
    <row r="51" customFormat="false" ht="15" hidden="false" customHeight="true" outlineLevel="0" collapsed="false">
      <c r="A51" s="3" t="n">
        <v>50</v>
      </c>
      <c r="B51" s="3" t="s">
        <v>75</v>
      </c>
      <c r="C51" s="3" t="s">
        <v>19</v>
      </c>
      <c r="D51" s="4" t="s">
        <v>20</v>
      </c>
      <c r="E51" s="4" t="s">
        <v>20</v>
      </c>
      <c r="F51" s="4" t="s">
        <v>20</v>
      </c>
      <c r="G51" s="4" t="s">
        <v>21</v>
      </c>
      <c r="H51" s="4" t="s">
        <v>20</v>
      </c>
      <c r="I51" s="4" t="s">
        <v>21</v>
      </c>
      <c r="J51" s="4" t="s">
        <v>20</v>
      </c>
      <c r="K51" s="4" t="s">
        <v>20</v>
      </c>
      <c r="L51" s="4" t="s">
        <v>21</v>
      </c>
      <c r="M51" s="4" t="s">
        <v>20</v>
      </c>
      <c r="N51" s="3" t="n">
        <f aca="false">IF(OR(D51="",I51=""),"",IF(D51=I51,1,0))</f>
        <v>0</v>
      </c>
      <c r="O51" s="3" t="n">
        <f aca="false">IF(OR(E51="",J51=""),"",IF(E51=J51,1,0))</f>
        <v>1</v>
      </c>
      <c r="P51" s="3" t="n">
        <f aca="false">IF(OR(F51="",K51=""),"",IF(F51=K51,1,0))</f>
        <v>1</v>
      </c>
      <c r="Q51" s="3" t="n">
        <f aca="false">IF(OR(G51="",L51=""),"",IF(G51=L51,1,0))</f>
        <v>1</v>
      </c>
      <c r="R51" s="3" t="n">
        <f aca="false">IF(OR(H51="",M51=""),"",IF(H51=M51,1,0))</f>
        <v>1</v>
      </c>
    </row>
    <row r="52" customFormat="false" ht="15" hidden="false" customHeight="true" outlineLevel="0" collapsed="false">
      <c r="A52" s="3" t="n">
        <v>51</v>
      </c>
      <c r="B52" s="3" t="s">
        <v>76</v>
      </c>
      <c r="C52" s="3" t="s">
        <v>28</v>
      </c>
      <c r="D52" s="4" t="s">
        <v>20</v>
      </c>
      <c r="E52" s="4" t="s">
        <v>29</v>
      </c>
      <c r="F52" s="4" t="s">
        <v>20</v>
      </c>
      <c r="G52" s="4" t="s">
        <v>21</v>
      </c>
      <c r="H52" s="4" t="s">
        <v>20</v>
      </c>
      <c r="I52" s="4" t="s">
        <v>20</v>
      </c>
      <c r="J52" s="4" t="s">
        <v>21</v>
      </c>
      <c r="K52" s="4" t="s">
        <v>20</v>
      </c>
      <c r="L52" s="4" t="s">
        <v>21</v>
      </c>
      <c r="M52" s="4" t="s">
        <v>20</v>
      </c>
      <c r="N52" s="3" t="n">
        <f aca="false">IF(OR(D52="",I52=""),"",IF(D52=I52,1,0))</f>
        <v>1</v>
      </c>
      <c r="O52" s="3" t="n">
        <f aca="false">IF(OR(E52="",J52=""),"",IF(E52=J52,1,0))</f>
        <v>0</v>
      </c>
      <c r="P52" s="3" t="n">
        <f aca="false">IF(OR(F52="",K52=""),"",IF(F52=K52,1,0))</f>
        <v>1</v>
      </c>
      <c r="Q52" s="3" t="n">
        <f aca="false">IF(OR(G52="",L52=""),"",IF(G52=L52,1,0))</f>
        <v>1</v>
      </c>
      <c r="R52" s="3" t="n">
        <f aca="false">IF(OR(H52="",M52=""),"",IF(H52=M52,1,0))</f>
        <v>1</v>
      </c>
    </row>
    <row r="53" customFormat="false" ht="15" hidden="false" customHeight="true" outlineLevel="0" collapsed="false">
      <c r="A53" s="3" t="n">
        <v>52</v>
      </c>
      <c r="B53" s="3" t="s">
        <v>77</v>
      </c>
      <c r="C53" s="3" t="s">
        <v>24</v>
      </c>
      <c r="D53" s="4" t="s">
        <v>20</v>
      </c>
      <c r="E53" s="4" t="s">
        <v>20</v>
      </c>
      <c r="F53" s="4" t="s">
        <v>20</v>
      </c>
      <c r="G53" s="4" t="s">
        <v>20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4" t="s">
        <v>20</v>
      </c>
      <c r="N53" s="3" t="n">
        <f aca="false">IF(OR(D53="",I53=""),"",IF(D53=I53,1,0))</f>
        <v>1</v>
      </c>
      <c r="O53" s="3" t="n">
        <f aca="false">IF(OR(E53="",J53=""),"",IF(E53=J53,1,0))</f>
        <v>1</v>
      </c>
      <c r="P53" s="3" t="n">
        <f aca="false">IF(OR(F53="",K53=""),"",IF(F53=K53,1,0))</f>
        <v>1</v>
      </c>
      <c r="Q53" s="3" t="n">
        <f aca="false">IF(OR(G53="",L53=""),"",IF(G53=L53,1,0))</f>
        <v>1</v>
      </c>
      <c r="R53" s="3" t="n">
        <f aca="false">IF(OR(H53="",M53=""),"",IF(H53=M53,1,0))</f>
        <v>1</v>
      </c>
    </row>
    <row r="54" customFormat="false" ht="15" hidden="false" customHeight="true" outlineLevel="0" collapsed="false">
      <c r="A54" s="3" t="n">
        <v>53</v>
      </c>
      <c r="B54" s="3" t="s">
        <v>78</v>
      </c>
      <c r="C54" s="3" t="s">
        <v>28</v>
      </c>
      <c r="D54" s="4" t="s">
        <v>20</v>
      </c>
      <c r="E54" s="4" t="s">
        <v>29</v>
      </c>
      <c r="F54" s="4" t="s">
        <v>20</v>
      </c>
      <c r="G54" s="4" t="s">
        <v>21</v>
      </c>
      <c r="H54" s="4" t="s">
        <v>20</v>
      </c>
      <c r="I54" s="4" t="s">
        <v>20</v>
      </c>
      <c r="J54" s="4" t="s">
        <v>21</v>
      </c>
      <c r="K54" s="4" t="s">
        <v>20</v>
      </c>
      <c r="L54" s="4" t="s">
        <v>21</v>
      </c>
      <c r="M54" s="4" t="s">
        <v>20</v>
      </c>
      <c r="N54" s="3" t="n">
        <f aca="false">IF(OR(D54="",I54=""),"",IF(D54=I54,1,0))</f>
        <v>1</v>
      </c>
      <c r="O54" s="3" t="n">
        <f aca="false">IF(OR(E54="",J54=""),"",IF(E54=J54,1,0))</f>
        <v>0</v>
      </c>
      <c r="P54" s="3" t="n">
        <f aca="false">IF(OR(F54="",K54=""),"",IF(F54=K54,1,0))</f>
        <v>1</v>
      </c>
      <c r="Q54" s="3" t="n">
        <f aca="false">IF(OR(G54="",L54=""),"",IF(G54=L54,1,0))</f>
        <v>1</v>
      </c>
      <c r="R54" s="3" t="n">
        <f aca="false">IF(OR(H54="",M54=""),"",IF(H54=M54,1,0))</f>
        <v>1</v>
      </c>
    </row>
    <row r="55" customFormat="false" ht="15" hidden="false" customHeight="true" outlineLevel="0" collapsed="false">
      <c r="A55" s="3" t="n">
        <v>54</v>
      </c>
      <c r="B55" s="3" t="s">
        <v>79</v>
      </c>
      <c r="C55" s="3" t="s">
        <v>60</v>
      </c>
      <c r="D55" s="4" t="s">
        <v>20</v>
      </c>
      <c r="E55" s="4" t="s">
        <v>20</v>
      </c>
      <c r="F55" s="4" t="s">
        <v>20</v>
      </c>
      <c r="G55" s="4" t="s">
        <v>20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4" t="s">
        <v>20</v>
      </c>
      <c r="N55" s="3" t="n">
        <f aca="false">IF(OR(D55="",I55=""),"",IF(D55=I55,1,0))</f>
        <v>1</v>
      </c>
      <c r="O55" s="3" t="n">
        <f aca="false">IF(OR(E55="",J55=""),"",IF(E55=J55,1,0))</f>
        <v>1</v>
      </c>
      <c r="P55" s="3" t="n">
        <f aca="false">IF(OR(F55="",K55=""),"",IF(F55=K55,1,0))</f>
        <v>1</v>
      </c>
      <c r="Q55" s="3" t="n">
        <f aca="false">IF(OR(G55="",L55=""),"",IF(G55=L55,1,0))</f>
        <v>1</v>
      </c>
      <c r="R55" s="3" t="n">
        <f aca="false">IF(OR(H55="",M55=""),"",IF(H55=M55,1,0))</f>
        <v>1</v>
      </c>
    </row>
    <row r="56" customFormat="false" ht="15" hidden="false" customHeight="true" outlineLevel="0" collapsed="false">
      <c r="A56" s="3" t="n">
        <v>55</v>
      </c>
      <c r="B56" s="3" t="s">
        <v>80</v>
      </c>
      <c r="C56" s="3" t="s">
        <v>35</v>
      </c>
      <c r="D56" s="4" t="s">
        <v>20</v>
      </c>
      <c r="E56" s="4" t="s">
        <v>20</v>
      </c>
      <c r="F56" s="4" t="s">
        <v>20</v>
      </c>
      <c r="G56" s="4" t="s">
        <v>20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4" t="s">
        <v>20</v>
      </c>
      <c r="N56" s="3" t="n">
        <f aca="false">IF(OR(D56="",I56=""),"",IF(D56=I56,1,0))</f>
        <v>1</v>
      </c>
      <c r="O56" s="3" t="n">
        <f aca="false">IF(OR(E56="",J56=""),"",IF(E56=J56,1,0))</f>
        <v>1</v>
      </c>
      <c r="P56" s="3" t="n">
        <f aca="false">IF(OR(F56="",K56=""),"",IF(F56=K56,1,0))</f>
        <v>1</v>
      </c>
      <c r="Q56" s="3" t="n">
        <f aca="false">IF(OR(G56="",L56=""),"",IF(G56=L56,1,0))</f>
        <v>1</v>
      </c>
      <c r="R56" s="3" t="n">
        <f aca="false">IF(OR(H56="",M56=""),"",IF(H56=M56,1,0))</f>
        <v>1</v>
      </c>
    </row>
    <row r="57" customFormat="false" ht="15" hidden="false" customHeight="true" outlineLevel="0" collapsed="false">
      <c r="A57" s="3" t="n">
        <v>56</v>
      </c>
      <c r="B57" s="3" t="s">
        <v>81</v>
      </c>
      <c r="C57" s="3" t="s">
        <v>28</v>
      </c>
      <c r="D57" s="4" t="s">
        <v>20</v>
      </c>
      <c r="E57" s="4" t="s">
        <v>29</v>
      </c>
      <c r="F57" s="4" t="s">
        <v>20</v>
      </c>
      <c r="G57" s="4" t="s">
        <v>21</v>
      </c>
      <c r="H57" s="4" t="s">
        <v>20</v>
      </c>
      <c r="I57" s="4" t="s">
        <v>20</v>
      </c>
      <c r="J57" s="4" t="s">
        <v>21</v>
      </c>
      <c r="K57" s="4" t="s">
        <v>20</v>
      </c>
      <c r="L57" s="4" t="s">
        <v>21</v>
      </c>
      <c r="M57" s="4" t="s">
        <v>20</v>
      </c>
      <c r="N57" s="3" t="n">
        <f aca="false">IF(OR(D57="",I57=""),"",IF(D57=I57,1,0))</f>
        <v>1</v>
      </c>
      <c r="O57" s="3" t="n">
        <f aca="false">IF(OR(E57="",J57=""),"",IF(E57=J57,1,0))</f>
        <v>0</v>
      </c>
      <c r="P57" s="3" t="n">
        <f aca="false">IF(OR(F57="",K57=""),"",IF(F57=K57,1,0))</f>
        <v>1</v>
      </c>
      <c r="Q57" s="3" t="n">
        <f aca="false">IF(OR(G57="",L57=""),"",IF(G57=L57,1,0))</f>
        <v>1</v>
      </c>
      <c r="R57" s="3" t="n">
        <f aca="false">IF(OR(H57="",M57=""),"",IF(H57=M57,1,0))</f>
        <v>1</v>
      </c>
    </row>
    <row r="58" customFormat="false" ht="15" hidden="false" customHeight="true" outlineLevel="0" collapsed="false">
      <c r="A58" s="3" t="n">
        <v>57</v>
      </c>
      <c r="B58" s="3" t="s">
        <v>82</v>
      </c>
      <c r="C58" s="3" t="s">
        <v>35</v>
      </c>
      <c r="D58" s="4" t="s">
        <v>20</v>
      </c>
      <c r="E58" s="4" t="s">
        <v>20</v>
      </c>
      <c r="F58" s="4" t="s">
        <v>20</v>
      </c>
      <c r="G58" s="4" t="s">
        <v>20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4" t="s">
        <v>20</v>
      </c>
      <c r="N58" s="3" t="n">
        <f aca="false">IF(OR(D58="",I58=""),"",IF(D58=I58,1,0))</f>
        <v>1</v>
      </c>
      <c r="O58" s="3" t="n">
        <f aca="false">IF(OR(E58="",J58=""),"",IF(E58=J58,1,0))</f>
        <v>1</v>
      </c>
      <c r="P58" s="3" t="n">
        <f aca="false">IF(OR(F58="",K58=""),"",IF(F58=K58,1,0))</f>
        <v>1</v>
      </c>
      <c r="Q58" s="3" t="n">
        <f aca="false">IF(OR(G58="",L58=""),"",IF(G58=L58,1,0))</f>
        <v>1</v>
      </c>
      <c r="R58" s="3" t="n">
        <f aca="false">IF(OR(H58="",M58=""),"",IF(H58=M58,1,0))</f>
        <v>1</v>
      </c>
    </row>
    <row r="59" customFormat="false" ht="15" hidden="false" customHeight="true" outlineLevel="0" collapsed="false">
      <c r="A59" s="3" t="n">
        <v>58</v>
      </c>
      <c r="B59" s="3" t="s">
        <v>83</v>
      </c>
      <c r="C59" s="3" t="s">
        <v>60</v>
      </c>
      <c r="D59" s="4" t="s">
        <v>20</v>
      </c>
      <c r="E59" s="4" t="s">
        <v>20</v>
      </c>
      <c r="F59" s="4" t="s">
        <v>20</v>
      </c>
      <c r="G59" s="4" t="s">
        <v>20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4" t="s">
        <v>20</v>
      </c>
      <c r="N59" s="3" t="n">
        <f aca="false">IF(OR(D59="",I59=""),"",IF(D59=I59,1,0))</f>
        <v>1</v>
      </c>
      <c r="O59" s="3" t="n">
        <f aca="false">IF(OR(E59="",J59=""),"",IF(E59=J59,1,0))</f>
        <v>1</v>
      </c>
      <c r="P59" s="3" t="n">
        <f aca="false">IF(OR(F59="",K59=""),"",IF(F59=K59,1,0))</f>
        <v>1</v>
      </c>
      <c r="Q59" s="3" t="n">
        <f aca="false">IF(OR(G59="",L59=""),"",IF(G59=L59,1,0))</f>
        <v>1</v>
      </c>
      <c r="R59" s="3" t="n">
        <f aca="false">IF(OR(H59="",M59=""),"",IF(H59=M59,1,0))</f>
        <v>1</v>
      </c>
    </row>
    <row r="60" customFormat="false" ht="15" hidden="false" customHeight="true" outlineLevel="0" collapsed="false">
      <c r="A60" s="3" t="n">
        <v>59</v>
      </c>
      <c r="B60" s="3" t="s">
        <v>84</v>
      </c>
      <c r="C60" s="3" t="s">
        <v>19</v>
      </c>
      <c r="D60" s="4" t="s">
        <v>20</v>
      </c>
      <c r="E60" s="4" t="s">
        <v>20</v>
      </c>
      <c r="F60" s="4" t="s">
        <v>20</v>
      </c>
      <c r="G60" s="4" t="s">
        <v>21</v>
      </c>
      <c r="H60" s="4" t="s">
        <v>20</v>
      </c>
      <c r="I60" s="4" t="s">
        <v>21</v>
      </c>
      <c r="J60" s="4" t="s">
        <v>20</v>
      </c>
      <c r="K60" s="4" t="s">
        <v>20</v>
      </c>
      <c r="L60" s="4" t="s">
        <v>21</v>
      </c>
      <c r="M60" s="4" t="s">
        <v>20</v>
      </c>
      <c r="N60" s="3" t="n">
        <f aca="false">IF(OR(D60="",I60=""),"",IF(D60=I60,1,0))</f>
        <v>0</v>
      </c>
      <c r="O60" s="3" t="n">
        <f aca="false">IF(OR(E60="",J60=""),"",IF(E60=J60,1,0))</f>
        <v>1</v>
      </c>
      <c r="P60" s="3" t="n">
        <f aca="false">IF(OR(F60="",K60=""),"",IF(F60=K60,1,0))</f>
        <v>1</v>
      </c>
      <c r="Q60" s="3" t="n">
        <f aca="false">IF(OR(G60="",L60=""),"",IF(G60=L60,1,0))</f>
        <v>1</v>
      </c>
      <c r="R60" s="3" t="n">
        <f aca="false">IF(OR(H60="",M60=""),"",IF(H60=M60,1,0))</f>
        <v>1</v>
      </c>
    </row>
    <row r="61" customFormat="false" ht="15" hidden="false" customHeight="true" outlineLevel="0" collapsed="false">
      <c r="A61" s="3" t="n">
        <v>60</v>
      </c>
      <c r="B61" s="3" t="s">
        <v>85</v>
      </c>
      <c r="C61" s="3" t="s">
        <v>19</v>
      </c>
      <c r="D61" s="4" t="s">
        <v>20</v>
      </c>
      <c r="E61" s="4" t="s">
        <v>20</v>
      </c>
      <c r="F61" s="4" t="s">
        <v>20</v>
      </c>
      <c r="G61" s="4" t="s">
        <v>21</v>
      </c>
      <c r="H61" s="4" t="s">
        <v>20</v>
      </c>
      <c r="I61" s="4" t="s">
        <v>21</v>
      </c>
      <c r="J61" s="4" t="s">
        <v>20</v>
      </c>
      <c r="K61" s="4" t="s">
        <v>20</v>
      </c>
      <c r="L61" s="4" t="s">
        <v>21</v>
      </c>
      <c r="M61" s="4" t="s">
        <v>20</v>
      </c>
      <c r="N61" s="3" t="n">
        <f aca="false">IF(OR(D61="",I61=""),"",IF(D61=I61,1,0))</f>
        <v>0</v>
      </c>
      <c r="O61" s="3" t="n">
        <f aca="false">IF(OR(E61="",J61=""),"",IF(E61=J61,1,0))</f>
        <v>1</v>
      </c>
      <c r="P61" s="3" t="n">
        <f aca="false">IF(OR(F61="",K61=""),"",IF(F61=K61,1,0))</f>
        <v>1</v>
      </c>
      <c r="Q61" s="3" t="n">
        <f aca="false">IF(OR(G61="",L61=""),"",IF(G61=L61,1,0))</f>
        <v>1</v>
      </c>
      <c r="R61" s="3" t="n">
        <f aca="false">IF(OR(H61="",M61=""),"",IF(H61=M61,1,0))</f>
        <v>1</v>
      </c>
    </row>
    <row r="62" customFormat="false" ht="15" hidden="false" customHeight="true" outlineLevel="0" collapsed="false">
      <c r="A62" s="3" t="n">
        <v>61</v>
      </c>
      <c r="B62" s="3" t="s">
        <v>86</v>
      </c>
      <c r="C62" s="3" t="s">
        <v>19</v>
      </c>
      <c r="D62" s="4" t="s">
        <v>20</v>
      </c>
      <c r="E62" s="4" t="s">
        <v>20</v>
      </c>
      <c r="F62" s="4" t="s">
        <v>20</v>
      </c>
      <c r="G62" s="4" t="s">
        <v>21</v>
      </c>
      <c r="H62" s="4" t="s">
        <v>20</v>
      </c>
      <c r="I62" s="4" t="s">
        <v>21</v>
      </c>
      <c r="J62" s="4" t="s">
        <v>20</v>
      </c>
      <c r="K62" s="4" t="s">
        <v>20</v>
      </c>
      <c r="L62" s="4" t="s">
        <v>21</v>
      </c>
      <c r="M62" s="4" t="s">
        <v>20</v>
      </c>
      <c r="N62" s="3" t="n">
        <f aca="false">IF(OR(D62="",I62=""),"",IF(D62=I62,1,0))</f>
        <v>0</v>
      </c>
      <c r="O62" s="3" t="n">
        <f aca="false">IF(OR(E62="",J62=""),"",IF(E62=J62,1,0))</f>
        <v>1</v>
      </c>
      <c r="P62" s="3" t="n">
        <f aca="false">IF(OR(F62="",K62=""),"",IF(F62=K62,1,0))</f>
        <v>1</v>
      </c>
      <c r="Q62" s="3" t="n">
        <f aca="false">IF(OR(G62="",L62=""),"",IF(G62=L62,1,0))</f>
        <v>1</v>
      </c>
      <c r="R62" s="3" t="n">
        <f aca="false">IF(OR(H62="",M62=""),"",IF(H62=M62,1,0))</f>
        <v>1</v>
      </c>
    </row>
    <row r="63" customFormat="false" ht="15" hidden="false" customHeight="true" outlineLevel="0" collapsed="false">
      <c r="A63" s="3" t="n">
        <v>62</v>
      </c>
      <c r="B63" s="3" t="s">
        <v>87</v>
      </c>
      <c r="C63" s="3" t="s">
        <v>19</v>
      </c>
      <c r="D63" s="4" t="s">
        <v>20</v>
      </c>
      <c r="E63" s="4" t="s">
        <v>20</v>
      </c>
      <c r="F63" s="4" t="s">
        <v>20</v>
      </c>
      <c r="G63" s="4" t="s">
        <v>21</v>
      </c>
      <c r="H63" s="4" t="s">
        <v>20</v>
      </c>
      <c r="I63" s="4" t="s">
        <v>20</v>
      </c>
      <c r="J63" s="4" t="s">
        <v>20</v>
      </c>
      <c r="K63" s="4" t="s">
        <v>20</v>
      </c>
      <c r="L63" s="4" t="s">
        <v>21</v>
      </c>
      <c r="M63" s="4" t="s">
        <v>20</v>
      </c>
      <c r="N63" s="3" t="n">
        <f aca="false">IF(OR(D63="",I63=""),"",IF(D63=I63,1,0))</f>
        <v>1</v>
      </c>
      <c r="O63" s="3" t="n">
        <f aca="false">IF(OR(E63="",J63=""),"",IF(E63=J63,1,0))</f>
        <v>1</v>
      </c>
      <c r="P63" s="3" t="n">
        <f aca="false">IF(OR(F63="",K63=""),"",IF(F63=K63,1,0))</f>
        <v>1</v>
      </c>
      <c r="Q63" s="3" t="n">
        <f aca="false">IF(OR(G63="",L63=""),"",IF(G63=L63,1,0))</f>
        <v>1</v>
      </c>
      <c r="R63" s="3" t="n">
        <f aca="false">IF(OR(H63="",M63=""),"",IF(H63=M63,1,0))</f>
        <v>1</v>
      </c>
    </row>
    <row r="64" customFormat="false" ht="15" hidden="false" customHeight="true" outlineLevel="0" collapsed="false">
      <c r="A64" s="3" t="n">
        <v>63</v>
      </c>
      <c r="B64" s="3" t="s">
        <v>88</v>
      </c>
      <c r="C64" s="3" t="s">
        <v>19</v>
      </c>
      <c r="D64" s="4" t="s">
        <v>20</v>
      </c>
      <c r="E64" s="4" t="s">
        <v>20</v>
      </c>
      <c r="F64" s="4" t="s">
        <v>20</v>
      </c>
      <c r="G64" s="4" t="s">
        <v>21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21</v>
      </c>
      <c r="M64" s="4" t="s">
        <v>20</v>
      </c>
      <c r="N64" s="3" t="n">
        <f aca="false">IF(OR(D64="",I64=""),"",IF(D64=I64,1,0))</f>
        <v>1</v>
      </c>
      <c r="O64" s="3" t="n">
        <f aca="false">IF(OR(E64="",J64=""),"",IF(E64=J64,1,0))</f>
        <v>1</v>
      </c>
      <c r="P64" s="3" t="n">
        <f aca="false">IF(OR(F64="",K64=""),"",IF(F64=K64,1,0))</f>
        <v>1</v>
      </c>
      <c r="Q64" s="3" t="n">
        <f aca="false">IF(OR(G64="",L64=""),"",IF(G64=L64,1,0))</f>
        <v>1</v>
      </c>
      <c r="R64" s="3" t="n">
        <f aca="false">IF(OR(H64="",M64=""),"",IF(H64=M64,1,0))</f>
        <v>1</v>
      </c>
    </row>
    <row r="65" customFormat="false" ht="15" hidden="false" customHeight="true" outlineLevel="0" collapsed="false">
      <c r="A65" s="3" t="n">
        <v>64</v>
      </c>
      <c r="B65" s="3" t="s">
        <v>89</v>
      </c>
      <c r="C65" s="3" t="s">
        <v>19</v>
      </c>
      <c r="D65" s="4" t="s">
        <v>20</v>
      </c>
      <c r="E65" s="4" t="s">
        <v>20</v>
      </c>
      <c r="F65" s="4" t="s">
        <v>20</v>
      </c>
      <c r="G65" s="4" t="s">
        <v>21</v>
      </c>
      <c r="H65" s="4" t="s">
        <v>20</v>
      </c>
      <c r="I65" s="4" t="s">
        <v>20</v>
      </c>
      <c r="J65" s="4" t="s">
        <v>20</v>
      </c>
      <c r="K65" s="4" t="s">
        <v>20</v>
      </c>
      <c r="L65" s="4" t="s">
        <v>21</v>
      </c>
      <c r="M65" s="4" t="s">
        <v>20</v>
      </c>
      <c r="N65" s="3" t="n">
        <f aca="false">IF(OR(D65="",I65=""),"",IF(D65=I65,1,0))</f>
        <v>1</v>
      </c>
      <c r="O65" s="3" t="n">
        <f aca="false">IF(OR(E65="",J65=""),"",IF(E65=J65,1,0))</f>
        <v>1</v>
      </c>
      <c r="P65" s="3" t="n">
        <f aca="false">IF(OR(F65="",K65=""),"",IF(F65=K65,1,0))</f>
        <v>1</v>
      </c>
      <c r="Q65" s="3" t="n">
        <f aca="false">IF(OR(G65="",L65=""),"",IF(G65=L65,1,0))</f>
        <v>1</v>
      </c>
      <c r="R65" s="3" t="n">
        <f aca="false">IF(OR(H65="",M65=""),"",IF(H65=M65,1,0))</f>
        <v>1</v>
      </c>
    </row>
    <row r="66" customFormat="false" ht="15" hidden="false" customHeight="true" outlineLevel="0" collapsed="false">
      <c r="A66" s="3" t="n">
        <v>65</v>
      </c>
      <c r="B66" s="3" t="s">
        <v>90</v>
      </c>
      <c r="C66" s="3" t="s">
        <v>24</v>
      </c>
      <c r="D66" s="4" t="s">
        <v>20</v>
      </c>
      <c r="E66" s="4" t="s">
        <v>20</v>
      </c>
      <c r="F66" s="4" t="s">
        <v>20</v>
      </c>
      <c r="G66" s="4" t="s">
        <v>20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4" t="s">
        <v>20</v>
      </c>
      <c r="N66" s="3" t="n">
        <f aca="false">IF(OR(D66="",I66=""),"",IF(D66=I66,1,0))</f>
        <v>1</v>
      </c>
      <c r="O66" s="3" t="n">
        <f aca="false">IF(OR(E66="",J66=""),"",IF(E66=J66,1,0))</f>
        <v>1</v>
      </c>
      <c r="P66" s="3" t="n">
        <f aca="false">IF(OR(F66="",K66=""),"",IF(F66=K66,1,0))</f>
        <v>1</v>
      </c>
      <c r="Q66" s="3" t="n">
        <f aca="false">IF(OR(G66="",L66=""),"",IF(G66=L66,1,0))</f>
        <v>1</v>
      </c>
      <c r="R66" s="3" t="n">
        <f aca="false">IF(OR(H66="",M66=""),"",IF(H66=M66,1,0))</f>
        <v>1</v>
      </c>
    </row>
    <row r="67" customFormat="false" ht="15" hidden="false" customHeight="true" outlineLevel="0" collapsed="false">
      <c r="A67" s="3" t="n">
        <v>66</v>
      </c>
      <c r="B67" s="3" t="s">
        <v>91</v>
      </c>
      <c r="C67" s="3" t="s">
        <v>19</v>
      </c>
      <c r="D67" s="4" t="s">
        <v>20</v>
      </c>
      <c r="E67" s="4" t="s">
        <v>20</v>
      </c>
      <c r="F67" s="4" t="s">
        <v>20</v>
      </c>
      <c r="G67" s="4" t="s">
        <v>21</v>
      </c>
      <c r="H67" s="4" t="s">
        <v>20</v>
      </c>
      <c r="I67" s="4" t="s">
        <v>21</v>
      </c>
      <c r="J67" s="4" t="s">
        <v>20</v>
      </c>
      <c r="K67" s="4" t="s">
        <v>20</v>
      </c>
      <c r="L67" s="4" t="s">
        <v>21</v>
      </c>
      <c r="M67" s="4" t="s">
        <v>20</v>
      </c>
      <c r="N67" s="3" t="n">
        <f aca="false">IF(OR(D67="",I67=""),"",IF(D67=I67,1,0))</f>
        <v>0</v>
      </c>
      <c r="O67" s="3" t="n">
        <f aca="false">IF(OR(E67="",J67=""),"",IF(E67=J67,1,0))</f>
        <v>1</v>
      </c>
      <c r="P67" s="3" t="n">
        <f aca="false">IF(OR(F67="",K67=""),"",IF(F67=K67,1,0))</f>
        <v>1</v>
      </c>
      <c r="Q67" s="3" t="n">
        <f aca="false">IF(OR(G67="",L67=""),"",IF(G67=L67,1,0))</f>
        <v>1</v>
      </c>
      <c r="R67" s="3" t="n">
        <f aca="false">IF(OR(H67="",M67=""),"",IF(H67=M67,1,0))</f>
        <v>1</v>
      </c>
    </row>
    <row r="68" customFormat="false" ht="15" hidden="false" customHeight="true" outlineLevel="0" collapsed="false">
      <c r="A68" s="3" t="n">
        <v>67</v>
      </c>
      <c r="B68" s="3" t="s">
        <v>92</v>
      </c>
      <c r="C68" s="3" t="s">
        <v>19</v>
      </c>
      <c r="D68" s="4" t="s">
        <v>20</v>
      </c>
      <c r="E68" s="4" t="s">
        <v>20</v>
      </c>
      <c r="F68" s="4" t="s">
        <v>20</v>
      </c>
      <c r="G68" s="4" t="s">
        <v>21</v>
      </c>
      <c r="H68" s="4" t="s">
        <v>20</v>
      </c>
      <c r="I68" s="4" t="s">
        <v>21</v>
      </c>
      <c r="J68" s="4" t="s">
        <v>20</v>
      </c>
      <c r="K68" s="4" t="s">
        <v>20</v>
      </c>
      <c r="L68" s="4" t="s">
        <v>21</v>
      </c>
      <c r="M68" s="4" t="s">
        <v>20</v>
      </c>
      <c r="N68" s="3" t="n">
        <f aca="false">IF(OR(D68="",I68=""),"",IF(D68=I68,1,0))</f>
        <v>0</v>
      </c>
      <c r="O68" s="3" t="n">
        <f aca="false">IF(OR(E68="",J68=""),"",IF(E68=J68,1,0))</f>
        <v>1</v>
      </c>
      <c r="P68" s="3" t="n">
        <f aca="false">IF(OR(F68="",K68=""),"",IF(F68=K68,1,0))</f>
        <v>1</v>
      </c>
      <c r="Q68" s="3" t="n">
        <f aca="false">IF(OR(G68="",L68=""),"",IF(G68=L68,1,0))</f>
        <v>1</v>
      </c>
      <c r="R68" s="3" t="n">
        <f aca="false">IF(OR(H68="",M68=""),"",IF(H68=M68,1,0))</f>
        <v>1</v>
      </c>
    </row>
    <row r="69" customFormat="false" ht="15" hidden="false" customHeight="true" outlineLevel="0" collapsed="false">
      <c r="A69" s="3" t="n">
        <v>68</v>
      </c>
      <c r="B69" s="3" t="s">
        <v>93</v>
      </c>
      <c r="C69" s="3" t="s">
        <v>24</v>
      </c>
      <c r="D69" s="4" t="s">
        <v>20</v>
      </c>
      <c r="E69" s="4" t="s">
        <v>20</v>
      </c>
      <c r="F69" s="4" t="s">
        <v>20</v>
      </c>
      <c r="G69" s="4" t="s">
        <v>20</v>
      </c>
      <c r="H69" s="4" t="s">
        <v>20</v>
      </c>
      <c r="I69" s="4" t="s">
        <v>20</v>
      </c>
      <c r="J69" s="4" t="s">
        <v>20</v>
      </c>
      <c r="K69" s="4" t="s">
        <v>20</v>
      </c>
      <c r="L69" s="4" t="s">
        <v>20</v>
      </c>
      <c r="M69" s="4" t="s">
        <v>20</v>
      </c>
      <c r="N69" s="3" t="n">
        <f aca="false">IF(OR(D69="",I69=""),"",IF(D69=I69,1,0))</f>
        <v>1</v>
      </c>
      <c r="O69" s="3" t="n">
        <f aca="false">IF(OR(E69="",J69=""),"",IF(E69=J69,1,0))</f>
        <v>1</v>
      </c>
      <c r="P69" s="3" t="n">
        <f aca="false">IF(OR(F69="",K69=""),"",IF(F69=K69,1,0))</f>
        <v>1</v>
      </c>
      <c r="Q69" s="3" t="n">
        <f aca="false">IF(OR(G69="",L69=""),"",IF(G69=L69,1,0))</f>
        <v>1</v>
      </c>
      <c r="R69" s="3" t="n">
        <f aca="false">IF(OR(H69="",M69=""),"",IF(H69=M69,1,0))</f>
        <v>1</v>
      </c>
    </row>
    <row r="70" customFormat="false" ht="15" hidden="false" customHeight="true" outlineLevel="0" collapsed="false">
      <c r="A70" s="3" t="n">
        <v>69</v>
      </c>
      <c r="B70" s="3" t="s">
        <v>94</v>
      </c>
      <c r="C70" s="3" t="s">
        <v>19</v>
      </c>
      <c r="D70" s="4" t="s">
        <v>20</v>
      </c>
      <c r="E70" s="4" t="s">
        <v>20</v>
      </c>
      <c r="F70" s="4" t="s">
        <v>20</v>
      </c>
      <c r="G70" s="4" t="s">
        <v>21</v>
      </c>
      <c r="H70" s="4" t="s">
        <v>20</v>
      </c>
      <c r="I70" s="4" t="s">
        <v>21</v>
      </c>
      <c r="J70" s="4" t="s">
        <v>20</v>
      </c>
      <c r="K70" s="4" t="s">
        <v>20</v>
      </c>
      <c r="L70" s="4" t="s">
        <v>21</v>
      </c>
      <c r="M70" s="4" t="s">
        <v>20</v>
      </c>
      <c r="N70" s="3" t="n">
        <f aca="false">IF(OR(D70="",I70=""),"",IF(D70=I70,1,0))</f>
        <v>0</v>
      </c>
      <c r="O70" s="3" t="n">
        <f aca="false">IF(OR(E70="",J70=""),"",IF(E70=J70,1,0))</f>
        <v>1</v>
      </c>
      <c r="P70" s="3" t="n">
        <f aca="false">IF(OR(F70="",K70=""),"",IF(F70=K70,1,0))</f>
        <v>1</v>
      </c>
      <c r="Q70" s="3" t="n">
        <f aca="false">IF(OR(G70="",L70=""),"",IF(G70=L70,1,0))</f>
        <v>1</v>
      </c>
      <c r="R70" s="3" t="n">
        <f aca="false">IF(OR(H70="",M70=""),"",IF(H70=M70,1,0))</f>
        <v>1</v>
      </c>
    </row>
    <row r="71" customFormat="false" ht="15" hidden="false" customHeight="true" outlineLevel="0" collapsed="false">
      <c r="A71" s="3" t="n">
        <v>70</v>
      </c>
      <c r="B71" s="3" t="s">
        <v>95</v>
      </c>
      <c r="C71" s="3" t="s">
        <v>19</v>
      </c>
      <c r="D71" s="4" t="s">
        <v>20</v>
      </c>
      <c r="E71" s="4" t="s">
        <v>20</v>
      </c>
      <c r="F71" s="4" t="s">
        <v>20</v>
      </c>
      <c r="G71" s="4" t="s">
        <v>21</v>
      </c>
      <c r="H71" s="4" t="s">
        <v>20</v>
      </c>
      <c r="I71" s="4" t="s">
        <v>21</v>
      </c>
      <c r="J71" s="4" t="s">
        <v>20</v>
      </c>
      <c r="K71" s="4" t="s">
        <v>20</v>
      </c>
      <c r="L71" s="4" t="s">
        <v>21</v>
      </c>
      <c r="M71" s="4" t="s">
        <v>20</v>
      </c>
      <c r="N71" s="3" t="n">
        <f aca="false">IF(OR(D71="",I71=""),"",IF(D71=I71,1,0))</f>
        <v>0</v>
      </c>
      <c r="O71" s="3" t="n">
        <f aca="false">IF(OR(E71="",J71=""),"",IF(E71=J71,1,0))</f>
        <v>1</v>
      </c>
      <c r="P71" s="3" t="n">
        <f aca="false">IF(OR(F71="",K71=""),"",IF(F71=K71,1,0))</f>
        <v>1</v>
      </c>
      <c r="Q71" s="3" t="n">
        <f aca="false">IF(OR(G71="",L71=""),"",IF(G71=L71,1,0))</f>
        <v>1</v>
      </c>
      <c r="R71" s="3" t="n">
        <f aca="false">IF(OR(H71="",M71=""),"",IF(H71=M71,1,0))</f>
        <v>1</v>
      </c>
    </row>
    <row r="72" customFormat="false" ht="15" hidden="false" customHeight="true" outlineLevel="0" collapsed="false">
      <c r="A72" s="3" t="n">
        <v>71</v>
      </c>
      <c r="B72" s="3" t="s">
        <v>96</v>
      </c>
      <c r="C72" s="3" t="s">
        <v>19</v>
      </c>
      <c r="D72" s="4" t="s">
        <v>20</v>
      </c>
      <c r="E72" s="4" t="s">
        <v>20</v>
      </c>
      <c r="F72" s="4" t="s">
        <v>20</v>
      </c>
      <c r="G72" s="4" t="s">
        <v>21</v>
      </c>
      <c r="H72" s="4" t="s">
        <v>20</v>
      </c>
      <c r="I72" s="4" t="s">
        <v>21</v>
      </c>
      <c r="J72" s="4" t="s">
        <v>20</v>
      </c>
      <c r="K72" s="4" t="s">
        <v>20</v>
      </c>
      <c r="L72" s="4" t="s">
        <v>21</v>
      </c>
      <c r="M72" s="4" t="s">
        <v>20</v>
      </c>
      <c r="N72" s="3" t="n">
        <f aca="false">IF(OR(D72="",I72=""),"",IF(D72=I72,1,0))</f>
        <v>0</v>
      </c>
      <c r="O72" s="3" t="n">
        <f aca="false">IF(OR(E72="",J72=""),"",IF(E72=J72,1,0))</f>
        <v>1</v>
      </c>
      <c r="P72" s="3" t="n">
        <f aca="false">IF(OR(F72="",K72=""),"",IF(F72=K72,1,0))</f>
        <v>1</v>
      </c>
      <c r="Q72" s="3" t="n">
        <f aca="false">IF(OR(G72="",L72=""),"",IF(G72=L72,1,0))</f>
        <v>1</v>
      </c>
      <c r="R72" s="3" t="n">
        <f aca="false">IF(OR(H72="",M72=""),"",IF(H72=M72,1,0))</f>
        <v>1</v>
      </c>
    </row>
    <row r="73" customFormat="false" ht="15" hidden="false" customHeight="true" outlineLevel="0" collapsed="false">
      <c r="A73" s="3" t="n">
        <v>72</v>
      </c>
      <c r="B73" s="3" t="s">
        <v>97</v>
      </c>
      <c r="C73" s="3" t="s">
        <v>19</v>
      </c>
      <c r="D73" s="4" t="s">
        <v>20</v>
      </c>
      <c r="E73" s="4" t="s">
        <v>20</v>
      </c>
      <c r="F73" s="4" t="s">
        <v>20</v>
      </c>
      <c r="G73" s="4" t="s">
        <v>21</v>
      </c>
      <c r="H73" s="4" t="s">
        <v>20</v>
      </c>
      <c r="I73" s="4" t="s">
        <v>21</v>
      </c>
      <c r="J73" s="4" t="s">
        <v>20</v>
      </c>
      <c r="K73" s="4" t="s">
        <v>20</v>
      </c>
      <c r="L73" s="4" t="s">
        <v>21</v>
      </c>
      <c r="M73" s="4" t="s">
        <v>20</v>
      </c>
      <c r="N73" s="3" t="n">
        <f aca="false">IF(OR(D73="",I73=""),"",IF(D73=I73,1,0))</f>
        <v>0</v>
      </c>
      <c r="O73" s="3" t="n">
        <f aca="false">IF(OR(E73="",J73=""),"",IF(E73=J73,1,0))</f>
        <v>1</v>
      </c>
      <c r="P73" s="3" t="n">
        <f aca="false">IF(OR(F73="",K73=""),"",IF(F73=K73,1,0))</f>
        <v>1</v>
      </c>
      <c r="Q73" s="3" t="n">
        <f aca="false">IF(OR(G73="",L73=""),"",IF(G73=L73,1,0))</f>
        <v>1</v>
      </c>
      <c r="R73" s="3" t="n">
        <f aca="false">IF(OR(H73="",M73=""),"",IF(H73=M73,1,0))</f>
        <v>1</v>
      </c>
    </row>
    <row r="74" customFormat="false" ht="15" hidden="false" customHeight="true" outlineLevel="0" collapsed="false">
      <c r="A74" s="3" t="n">
        <v>73</v>
      </c>
      <c r="B74" s="3" t="s">
        <v>98</v>
      </c>
      <c r="C74" s="3" t="s">
        <v>19</v>
      </c>
      <c r="D74" s="4" t="s">
        <v>20</v>
      </c>
      <c r="E74" s="4" t="s">
        <v>20</v>
      </c>
      <c r="F74" s="4" t="s">
        <v>20</v>
      </c>
      <c r="G74" s="4" t="s">
        <v>21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21</v>
      </c>
      <c r="M74" s="4" t="s">
        <v>20</v>
      </c>
      <c r="N74" s="3" t="n">
        <f aca="false">IF(OR(D74="",I74=""),"",IF(D74=I74,1,0))</f>
        <v>1</v>
      </c>
      <c r="O74" s="3" t="n">
        <f aca="false">IF(OR(E74="",J74=""),"",IF(E74=J74,1,0))</f>
        <v>1</v>
      </c>
      <c r="P74" s="3" t="n">
        <f aca="false">IF(OR(F74="",K74=""),"",IF(F74=K74,1,0))</f>
        <v>1</v>
      </c>
      <c r="Q74" s="3" t="n">
        <f aca="false">IF(OR(G74="",L74=""),"",IF(G74=L74,1,0))</f>
        <v>1</v>
      </c>
      <c r="R74" s="3" t="n">
        <f aca="false">IF(OR(H74="",M74=""),"",IF(H74=M74,1,0))</f>
        <v>1</v>
      </c>
    </row>
    <row r="75" customFormat="false" ht="15" hidden="false" customHeight="true" outlineLevel="0" collapsed="false">
      <c r="A75" s="3" t="n">
        <v>74</v>
      </c>
      <c r="B75" s="3" t="s">
        <v>99</v>
      </c>
      <c r="C75" s="3" t="s">
        <v>19</v>
      </c>
      <c r="D75" s="4" t="s">
        <v>20</v>
      </c>
      <c r="E75" s="4" t="s">
        <v>20</v>
      </c>
      <c r="F75" s="4" t="s">
        <v>20</v>
      </c>
      <c r="G75" s="4" t="s">
        <v>21</v>
      </c>
      <c r="H75" s="4" t="s">
        <v>20</v>
      </c>
      <c r="I75" s="4" t="s">
        <v>21</v>
      </c>
      <c r="J75" s="4" t="s">
        <v>20</v>
      </c>
      <c r="K75" s="4" t="s">
        <v>20</v>
      </c>
      <c r="L75" s="4" t="s">
        <v>21</v>
      </c>
      <c r="M75" s="4" t="s">
        <v>20</v>
      </c>
      <c r="N75" s="3" t="n">
        <f aca="false">IF(OR(D75="",I75=""),"",IF(D75=I75,1,0))</f>
        <v>0</v>
      </c>
      <c r="O75" s="3" t="n">
        <f aca="false">IF(OR(E75="",J75=""),"",IF(E75=J75,1,0))</f>
        <v>1</v>
      </c>
      <c r="P75" s="3" t="n">
        <f aca="false">IF(OR(F75="",K75=""),"",IF(F75=K75,1,0))</f>
        <v>1</v>
      </c>
      <c r="Q75" s="3" t="n">
        <f aca="false">IF(OR(G75="",L75=""),"",IF(G75=L75,1,0))</f>
        <v>1</v>
      </c>
      <c r="R75" s="3" t="n">
        <f aca="false">IF(OR(H75="",M75=""),"",IF(H75=M75,1,0))</f>
        <v>1</v>
      </c>
    </row>
    <row r="76" customFormat="false" ht="15" hidden="false" customHeight="true" outlineLevel="0" collapsed="false">
      <c r="A76" s="3" t="n">
        <v>75</v>
      </c>
      <c r="B76" s="3" t="s">
        <v>100</v>
      </c>
      <c r="C76" s="3" t="s">
        <v>19</v>
      </c>
      <c r="D76" s="4" t="s">
        <v>20</v>
      </c>
      <c r="E76" s="4" t="s">
        <v>20</v>
      </c>
      <c r="F76" s="4" t="s">
        <v>20</v>
      </c>
      <c r="G76" s="4" t="s">
        <v>21</v>
      </c>
      <c r="H76" s="4" t="s">
        <v>20</v>
      </c>
      <c r="I76" s="4" t="s">
        <v>20</v>
      </c>
      <c r="J76" s="4" t="s">
        <v>20</v>
      </c>
      <c r="K76" s="4" t="s">
        <v>20</v>
      </c>
      <c r="L76" s="4" t="s">
        <v>21</v>
      </c>
      <c r="M76" s="4" t="s">
        <v>20</v>
      </c>
      <c r="N76" s="3" t="n">
        <f aca="false">IF(OR(D76="",I76=""),"",IF(D76=I76,1,0))</f>
        <v>1</v>
      </c>
      <c r="O76" s="3" t="n">
        <f aca="false">IF(OR(E76="",J76=""),"",IF(E76=J76,1,0))</f>
        <v>1</v>
      </c>
      <c r="P76" s="3" t="n">
        <f aca="false">IF(OR(F76="",K76=""),"",IF(F76=K76,1,0))</f>
        <v>1</v>
      </c>
      <c r="Q76" s="3" t="n">
        <f aca="false">IF(OR(G76="",L76=""),"",IF(G76=L76,1,0))</f>
        <v>1</v>
      </c>
      <c r="R76" s="3" t="n">
        <f aca="false">IF(OR(H76="",M76=""),"",IF(H76=M76,1,0))</f>
        <v>1</v>
      </c>
    </row>
    <row r="77" customFormat="false" ht="15" hidden="false" customHeight="true" outlineLevel="0" collapsed="false">
      <c r="A77" s="3" t="n">
        <v>76</v>
      </c>
      <c r="B77" s="3" t="s">
        <v>101</v>
      </c>
      <c r="C77" s="3" t="s">
        <v>35</v>
      </c>
      <c r="D77" s="4" t="s">
        <v>20</v>
      </c>
      <c r="E77" s="4" t="s">
        <v>20</v>
      </c>
      <c r="F77" s="4" t="s">
        <v>20</v>
      </c>
      <c r="G77" s="4" t="s">
        <v>20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4" t="s">
        <v>20</v>
      </c>
      <c r="N77" s="3" t="n">
        <f aca="false">IF(OR(D77="",I77=""),"",IF(D77=I77,1,0))</f>
        <v>1</v>
      </c>
      <c r="O77" s="3" t="n">
        <f aca="false">IF(OR(E77="",J77=""),"",IF(E77=J77,1,0))</f>
        <v>1</v>
      </c>
      <c r="P77" s="3" t="n">
        <f aca="false">IF(OR(F77="",K77=""),"",IF(F77=K77,1,0))</f>
        <v>1</v>
      </c>
      <c r="Q77" s="3" t="n">
        <f aca="false">IF(OR(G77="",L77=""),"",IF(G77=L77,1,0))</f>
        <v>1</v>
      </c>
      <c r="R77" s="3" t="n">
        <f aca="false">IF(OR(H77="",M77=""),"",IF(H77=M77,1,0))</f>
        <v>1</v>
      </c>
    </row>
    <row r="78" customFormat="false" ht="15" hidden="false" customHeight="true" outlineLevel="0" collapsed="false">
      <c r="A78" s="3" t="n">
        <v>77</v>
      </c>
      <c r="B78" s="3" t="s">
        <v>102</v>
      </c>
      <c r="C78" s="3" t="s">
        <v>19</v>
      </c>
      <c r="D78" s="4" t="s">
        <v>20</v>
      </c>
      <c r="E78" s="4" t="s">
        <v>20</v>
      </c>
      <c r="F78" s="4" t="s">
        <v>20</v>
      </c>
      <c r="G78" s="4" t="s">
        <v>21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21</v>
      </c>
      <c r="M78" s="4" t="s">
        <v>20</v>
      </c>
      <c r="N78" s="3" t="n">
        <f aca="false">IF(OR(D78="",I78=""),"",IF(D78=I78,1,0))</f>
        <v>1</v>
      </c>
      <c r="O78" s="3" t="n">
        <f aca="false">IF(OR(E78="",J78=""),"",IF(E78=J78,1,0))</f>
        <v>1</v>
      </c>
      <c r="P78" s="3" t="n">
        <f aca="false">IF(OR(F78="",K78=""),"",IF(F78=K78,1,0))</f>
        <v>1</v>
      </c>
      <c r="Q78" s="3" t="n">
        <f aca="false">IF(OR(G78="",L78=""),"",IF(G78=L78,1,0))</f>
        <v>1</v>
      </c>
      <c r="R78" s="3" t="n">
        <f aca="false">IF(OR(H78="",M78=""),"",IF(H78=M78,1,0))</f>
        <v>1</v>
      </c>
    </row>
    <row r="79" customFormat="false" ht="15" hidden="false" customHeight="true" outlineLevel="0" collapsed="false">
      <c r="A79" s="3" t="n">
        <v>78</v>
      </c>
      <c r="B79" s="3" t="s">
        <v>103</v>
      </c>
      <c r="C79" s="3" t="s">
        <v>19</v>
      </c>
      <c r="D79" s="4" t="s">
        <v>20</v>
      </c>
      <c r="E79" s="4" t="s">
        <v>20</v>
      </c>
      <c r="F79" s="4" t="s">
        <v>20</v>
      </c>
      <c r="G79" s="4" t="s">
        <v>21</v>
      </c>
      <c r="H79" s="4" t="s">
        <v>20</v>
      </c>
      <c r="I79" s="4" t="s">
        <v>21</v>
      </c>
      <c r="J79" s="4" t="s">
        <v>20</v>
      </c>
      <c r="K79" s="4" t="s">
        <v>20</v>
      </c>
      <c r="L79" s="4" t="s">
        <v>21</v>
      </c>
      <c r="M79" s="4" t="s">
        <v>20</v>
      </c>
      <c r="N79" s="3" t="n">
        <f aca="false">IF(OR(D79="",I79=""),"",IF(D79=I79,1,0))</f>
        <v>0</v>
      </c>
      <c r="O79" s="3" t="n">
        <f aca="false">IF(OR(E79="",J79=""),"",IF(E79=J79,1,0))</f>
        <v>1</v>
      </c>
      <c r="P79" s="3" t="n">
        <f aca="false">IF(OR(F79="",K79=""),"",IF(F79=K79,1,0))</f>
        <v>1</v>
      </c>
      <c r="Q79" s="3" t="n">
        <f aca="false">IF(OR(G79="",L79=""),"",IF(G79=L79,1,0))</f>
        <v>1</v>
      </c>
      <c r="R79" s="3" t="n">
        <f aca="false">IF(OR(H79="",M79=""),"",IF(H79=M79,1,0))</f>
        <v>1</v>
      </c>
    </row>
    <row r="80" customFormat="false" ht="15" hidden="false" customHeight="true" outlineLevel="0" collapsed="false">
      <c r="A80" s="3" t="n">
        <v>79</v>
      </c>
      <c r="B80" s="3" t="s">
        <v>104</v>
      </c>
      <c r="C80" s="3" t="s">
        <v>19</v>
      </c>
      <c r="D80" s="4" t="s">
        <v>20</v>
      </c>
      <c r="E80" s="4" t="s">
        <v>20</v>
      </c>
      <c r="F80" s="4" t="s">
        <v>20</v>
      </c>
      <c r="G80" s="4" t="s">
        <v>21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21</v>
      </c>
      <c r="M80" s="4" t="s">
        <v>20</v>
      </c>
      <c r="N80" s="3" t="n">
        <f aca="false">IF(OR(D80="",I80=""),"",IF(D80=I80,1,0))</f>
        <v>1</v>
      </c>
      <c r="O80" s="3" t="n">
        <f aca="false">IF(OR(E80="",J80=""),"",IF(E80=J80,1,0))</f>
        <v>1</v>
      </c>
      <c r="P80" s="3" t="n">
        <f aca="false">IF(OR(F80="",K80=""),"",IF(F80=K80,1,0))</f>
        <v>1</v>
      </c>
      <c r="Q80" s="3" t="n">
        <f aca="false">IF(OR(G80="",L80=""),"",IF(G80=L80,1,0))</f>
        <v>1</v>
      </c>
      <c r="R80" s="3" t="n">
        <f aca="false">IF(OR(H80="",M80=""),"",IF(H80=M80,1,0))</f>
        <v>1</v>
      </c>
    </row>
    <row r="81" customFormat="false" ht="15" hidden="false" customHeight="true" outlineLevel="0" collapsed="false">
      <c r="A81" s="3" t="n">
        <v>80</v>
      </c>
      <c r="B81" s="3" t="s">
        <v>105</v>
      </c>
      <c r="C81" s="3" t="s">
        <v>19</v>
      </c>
      <c r="D81" s="4" t="s">
        <v>20</v>
      </c>
      <c r="E81" s="4" t="s">
        <v>20</v>
      </c>
      <c r="F81" s="4" t="s">
        <v>20</v>
      </c>
      <c r="G81" s="4" t="s">
        <v>21</v>
      </c>
      <c r="H81" s="4" t="s">
        <v>20</v>
      </c>
      <c r="I81" s="4" t="s">
        <v>21</v>
      </c>
      <c r="J81" s="4" t="s">
        <v>20</v>
      </c>
      <c r="K81" s="4" t="s">
        <v>20</v>
      </c>
      <c r="L81" s="4" t="s">
        <v>21</v>
      </c>
      <c r="M81" s="4" t="s">
        <v>20</v>
      </c>
      <c r="N81" s="3" t="n">
        <f aca="false">IF(OR(D81="",I81=""),"",IF(D81=I81,1,0))</f>
        <v>0</v>
      </c>
      <c r="O81" s="3" t="n">
        <f aca="false">IF(OR(E81="",J81=""),"",IF(E81=J81,1,0))</f>
        <v>1</v>
      </c>
      <c r="P81" s="3" t="n">
        <f aca="false">IF(OR(F81="",K81=""),"",IF(F81=K81,1,0))</f>
        <v>1</v>
      </c>
      <c r="Q81" s="3" t="n">
        <f aca="false">IF(OR(G81="",L81=""),"",IF(G81=L81,1,0))</f>
        <v>1</v>
      </c>
      <c r="R81" s="3" t="n">
        <f aca="false">IF(OR(H81="",M81=""),"",IF(H81=M81,1,0))</f>
        <v>1</v>
      </c>
    </row>
    <row r="82" customFormat="false" ht="15" hidden="false" customHeight="true" outlineLevel="0" collapsed="false">
      <c r="A82" s="3" t="n">
        <v>81</v>
      </c>
      <c r="B82" s="3" t="s">
        <v>106</v>
      </c>
      <c r="C82" s="3" t="s">
        <v>24</v>
      </c>
      <c r="D82" s="4" t="s">
        <v>20</v>
      </c>
      <c r="E82" s="4" t="s">
        <v>20</v>
      </c>
      <c r="F82" s="4" t="s">
        <v>20</v>
      </c>
      <c r="G82" s="4" t="s">
        <v>20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4" t="s">
        <v>20</v>
      </c>
      <c r="N82" s="3" t="n">
        <f aca="false">IF(OR(D82="",I82=""),"",IF(D82=I82,1,0))</f>
        <v>1</v>
      </c>
      <c r="O82" s="3" t="n">
        <f aca="false">IF(OR(E82="",J82=""),"",IF(E82=J82,1,0))</f>
        <v>1</v>
      </c>
      <c r="P82" s="3" t="n">
        <f aca="false">IF(OR(F82="",K82=""),"",IF(F82=K82,1,0))</f>
        <v>1</v>
      </c>
      <c r="Q82" s="3" t="n">
        <f aca="false">IF(OR(G82="",L82=""),"",IF(G82=L82,1,0))</f>
        <v>1</v>
      </c>
      <c r="R82" s="3" t="n">
        <f aca="false">IF(OR(H82="",M82=""),"",IF(H82=M82,1,0))</f>
        <v>1</v>
      </c>
    </row>
    <row r="83" customFormat="false" ht="15" hidden="false" customHeight="true" outlineLevel="0" collapsed="false">
      <c r="A83" s="3" t="n">
        <v>82</v>
      </c>
      <c r="B83" s="3" t="s">
        <v>107</v>
      </c>
      <c r="C83" s="3" t="s">
        <v>24</v>
      </c>
      <c r="D83" s="4" t="s">
        <v>20</v>
      </c>
      <c r="E83" s="4" t="s">
        <v>20</v>
      </c>
      <c r="F83" s="4" t="s">
        <v>20</v>
      </c>
      <c r="G83" s="4" t="s">
        <v>20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4" t="s">
        <v>20</v>
      </c>
      <c r="N83" s="3" t="n">
        <f aca="false">IF(OR(D83="",I83=""),"",IF(D83=I83,1,0))</f>
        <v>1</v>
      </c>
      <c r="O83" s="3" t="n">
        <f aca="false">IF(OR(E83="",J83=""),"",IF(E83=J83,1,0))</f>
        <v>1</v>
      </c>
      <c r="P83" s="3" t="n">
        <f aca="false">IF(OR(F83="",K83=""),"",IF(F83=K83,1,0))</f>
        <v>1</v>
      </c>
      <c r="Q83" s="3" t="n">
        <f aca="false">IF(OR(G83="",L83=""),"",IF(G83=L83,1,0))</f>
        <v>1</v>
      </c>
      <c r="R83" s="3" t="n">
        <f aca="false">IF(OR(H83="",M83=""),"",IF(H83=M83,1,0))</f>
        <v>1</v>
      </c>
    </row>
    <row r="84" customFormat="false" ht="15" hidden="false" customHeight="true" outlineLevel="0" collapsed="false">
      <c r="A84" s="3" t="n">
        <v>83</v>
      </c>
      <c r="B84" s="3" t="s">
        <v>108</v>
      </c>
      <c r="C84" s="3" t="s">
        <v>28</v>
      </c>
      <c r="D84" s="4" t="s">
        <v>20</v>
      </c>
      <c r="E84" s="4" t="s">
        <v>21</v>
      </c>
      <c r="F84" s="4" t="s">
        <v>20</v>
      </c>
      <c r="G84" s="4" t="s">
        <v>21</v>
      </c>
      <c r="H84" s="4" t="s">
        <v>20</v>
      </c>
      <c r="I84" s="4" t="s">
        <v>20</v>
      </c>
      <c r="J84" s="4" t="s">
        <v>21</v>
      </c>
      <c r="K84" s="4" t="s">
        <v>20</v>
      </c>
      <c r="L84" s="4" t="s">
        <v>21</v>
      </c>
      <c r="M84" s="4" t="s">
        <v>20</v>
      </c>
      <c r="N84" s="3" t="n">
        <f aca="false">IF(OR(D84="",I84=""),"",IF(D84=I84,1,0))</f>
        <v>1</v>
      </c>
      <c r="O84" s="3" t="n">
        <f aca="false">IF(OR(E84="",J84=""),"",IF(E84=J84,1,0))</f>
        <v>1</v>
      </c>
      <c r="P84" s="3" t="n">
        <f aca="false">IF(OR(F84="",K84=""),"",IF(F84=K84,1,0))</f>
        <v>1</v>
      </c>
      <c r="Q84" s="3" t="n">
        <f aca="false">IF(OR(G84="",L84=""),"",IF(G84=L84,1,0))</f>
        <v>1</v>
      </c>
      <c r="R84" s="3" t="n">
        <f aca="false">IF(OR(H84="",M84=""),"",IF(H84=M84,1,0))</f>
        <v>1</v>
      </c>
    </row>
    <row r="85" customFormat="false" ht="15" hidden="false" customHeight="true" outlineLevel="0" collapsed="false">
      <c r="A85" s="3" t="n">
        <v>84</v>
      </c>
      <c r="B85" s="3" t="s">
        <v>109</v>
      </c>
      <c r="C85" s="3" t="s">
        <v>24</v>
      </c>
      <c r="D85" s="4" t="s">
        <v>20</v>
      </c>
      <c r="E85" s="4" t="s">
        <v>20</v>
      </c>
      <c r="F85" s="4" t="s">
        <v>20</v>
      </c>
      <c r="G85" s="4" t="s">
        <v>20</v>
      </c>
      <c r="H85" s="4" t="s">
        <v>20</v>
      </c>
      <c r="I85" s="4" t="s">
        <v>20</v>
      </c>
      <c r="J85" s="4" t="s">
        <v>20</v>
      </c>
      <c r="K85" s="4" t="s">
        <v>20</v>
      </c>
      <c r="L85" s="4" t="s">
        <v>20</v>
      </c>
      <c r="M85" s="4" t="s">
        <v>20</v>
      </c>
      <c r="N85" s="3" t="n">
        <f aca="false">IF(OR(D85="",I85=""),"",IF(D85=I85,1,0))</f>
        <v>1</v>
      </c>
      <c r="O85" s="3" t="n">
        <f aca="false">IF(OR(E85="",J85=""),"",IF(E85=J85,1,0))</f>
        <v>1</v>
      </c>
      <c r="P85" s="3" t="n">
        <f aca="false">IF(OR(F85="",K85=""),"",IF(F85=K85,1,0))</f>
        <v>1</v>
      </c>
      <c r="Q85" s="3" t="n">
        <f aca="false">IF(OR(G85="",L85=""),"",IF(G85=L85,1,0))</f>
        <v>1</v>
      </c>
      <c r="R85" s="3" t="n">
        <f aca="false">IF(OR(H85="",M85=""),"",IF(H85=M85,1,0))</f>
        <v>1</v>
      </c>
    </row>
    <row r="86" customFormat="false" ht="15" hidden="false" customHeight="true" outlineLevel="0" collapsed="false">
      <c r="A86" s="3" t="n">
        <v>85</v>
      </c>
      <c r="B86" s="3" t="s">
        <v>110</v>
      </c>
      <c r="C86" s="3" t="s">
        <v>24</v>
      </c>
      <c r="D86" s="4" t="s">
        <v>20</v>
      </c>
      <c r="E86" s="4" t="s">
        <v>20</v>
      </c>
      <c r="F86" s="4" t="s">
        <v>20</v>
      </c>
      <c r="G86" s="4" t="s">
        <v>20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4" t="s">
        <v>20</v>
      </c>
      <c r="N86" s="3" t="n">
        <f aca="false">IF(OR(D86="",I86=""),"",IF(D86=I86,1,0))</f>
        <v>1</v>
      </c>
      <c r="O86" s="3" t="n">
        <f aca="false">IF(OR(E86="",J86=""),"",IF(E86=J86,1,0))</f>
        <v>1</v>
      </c>
      <c r="P86" s="3" t="n">
        <f aca="false">IF(OR(F86="",K86=""),"",IF(F86=K86,1,0))</f>
        <v>1</v>
      </c>
      <c r="Q86" s="3" t="n">
        <f aca="false">IF(OR(G86="",L86=""),"",IF(G86=L86,1,0))</f>
        <v>1</v>
      </c>
      <c r="R86" s="3" t="n">
        <f aca="false">IF(OR(H86="",M86=""),"",IF(H86=M86,1,0))</f>
        <v>1</v>
      </c>
    </row>
    <row r="87" customFormat="false" ht="15" hidden="false" customHeight="true" outlineLevel="0" collapsed="false">
      <c r="A87" s="3" t="n">
        <v>86</v>
      </c>
      <c r="B87" s="3" t="s">
        <v>111</v>
      </c>
      <c r="C87" s="3" t="s">
        <v>24</v>
      </c>
      <c r="D87" s="4" t="s">
        <v>20</v>
      </c>
      <c r="E87" s="4" t="s">
        <v>20</v>
      </c>
      <c r="F87" s="4" t="s">
        <v>20</v>
      </c>
      <c r="G87" s="4" t="s">
        <v>20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4" t="s">
        <v>20</v>
      </c>
      <c r="N87" s="3" t="n">
        <f aca="false">IF(OR(D87="",I87=""),"",IF(D87=I87,1,0))</f>
        <v>1</v>
      </c>
      <c r="O87" s="3" t="n">
        <f aca="false">IF(OR(E87="",J87=""),"",IF(E87=J87,1,0))</f>
        <v>1</v>
      </c>
      <c r="P87" s="3" t="n">
        <f aca="false">IF(OR(F87="",K87=""),"",IF(F87=K87,1,0))</f>
        <v>1</v>
      </c>
      <c r="Q87" s="3" t="n">
        <f aca="false">IF(OR(G87="",L87=""),"",IF(G87=L87,1,0))</f>
        <v>1</v>
      </c>
      <c r="R87" s="3" t="n">
        <f aca="false">IF(OR(H87="",M87=""),"",IF(H87=M87,1,0))</f>
        <v>1</v>
      </c>
    </row>
    <row r="88" customFormat="false" ht="15" hidden="false" customHeight="true" outlineLevel="0" collapsed="false">
      <c r="A88" s="3" t="n">
        <v>87</v>
      </c>
      <c r="B88" s="3" t="s">
        <v>112</v>
      </c>
      <c r="C88" s="3" t="s">
        <v>28</v>
      </c>
      <c r="D88" s="4" t="s">
        <v>20</v>
      </c>
      <c r="E88" s="4" t="s">
        <v>29</v>
      </c>
      <c r="F88" s="4" t="s">
        <v>20</v>
      </c>
      <c r="G88" s="4" t="s">
        <v>21</v>
      </c>
      <c r="H88" s="4" t="s">
        <v>20</v>
      </c>
      <c r="I88" s="4" t="s">
        <v>20</v>
      </c>
      <c r="J88" s="4" t="s">
        <v>21</v>
      </c>
      <c r="K88" s="4" t="s">
        <v>20</v>
      </c>
      <c r="L88" s="4" t="s">
        <v>29</v>
      </c>
      <c r="M88" s="4" t="s">
        <v>20</v>
      </c>
      <c r="N88" s="3" t="n">
        <f aca="false">IF(OR(D88="",I88=""),"",IF(D88=I88,1,0))</f>
        <v>1</v>
      </c>
      <c r="O88" s="3" t="n">
        <f aca="false">IF(OR(E88="",J88=""),"",IF(E88=J88,1,0))</f>
        <v>0</v>
      </c>
      <c r="P88" s="3" t="n">
        <f aca="false">IF(OR(F88="",K88=""),"",IF(F88=K88,1,0))</f>
        <v>1</v>
      </c>
      <c r="Q88" s="3" t="n">
        <f aca="false">IF(OR(G88="",L88=""),"",IF(G88=L88,1,0))</f>
        <v>0</v>
      </c>
      <c r="R88" s="3" t="n">
        <f aca="false">IF(OR(H88="",M88=""),"",IF(H88=M88,1,0))</f>
        <v>1</v>
      </c>
    </row>
    <row r="89" customFormat="false" ht="15" hidden="false" customHeight="true" outlineLevel="0" collapsed="false">
      <c r="A89" s="3" t="n">
        <v>88</v>
      </c>
      <c r="B89" s="3" t="s">
        <v>113</v>
      </c>
      <c r="C89" s="3" t="s">
        <v>35</v>
      </c>
      <c r="D89" s="4" t="s">
        <v>20</v>
      </c>
      <c r="E89" s="4" t="s">
        <v>20</v>
      </c>
      <c r="F89" s="4" t="s">
        <v>20</v>
      </c>
      <c r="G89" s="4" t="s">
        <v>20</v>
      </c>
      <c r="H89" s="4" t="s">
        <v>20</v>
      </c>
      <c r="I89" s="4" t="s">
        <v>20</v>
      </c>
      <c r="J89" s="4" t="s">
        <v>20</v>
      </c>
      <c r="K89" s="4" t="s">
        <v>20</v>
      </c>
      <c r="L89" s="4" t="s">
        <v>20</v>
      </c>
      <c r="M89" s="4" t="s">
        <v>20</v>
      </c>
      <c r="N89" s="3" t="n">
        <f aca="false">IF(OR(D89="",I89=""),"",IF(D89=I89,1,0))</f>
        <v>1</v>
      </c>
      <c r="O89" s="3" t="n">
        <f aca="false">IF(OR(E89="",J89=""),"",IF(E89=J89,1,0))</f>
        <v>1</v>
      </c>
      <c r="P89" s="3" t="n">
        <f aca="false">IF(OR(F89="",K89=""),"",IF(F89=K89,1,0))</f>
        <v>1</v>
      </c>
      <c r="Q89" s="3" t="n">
        <f aca="false">IF(OR(G89="",L89=""),"",IF(G89=L89,1,0))</f>
        <v>1</v>
      </c>
      <c r="R89" s="3" t="n">
        <f aca="false">IF(OR(H89="",M89=""),"",IF(H89=M89,1,0))</f>
        <v>1</v>
      </c>
    </row>
    <row r="90" customFormat="false" ht="15" hidden="false" customHeight="true" outlineLevel="0" collapsed="false">
      <c r="A90" s="3" t="n">
        <v>89</v>
      </c>
      <c r="B90" s="3" t="s">
        <v>114</v>
      </c>
      <c r="C90" s="3" t="s">
        <v>24</v>
      </c>
      <c r="D90" s="4" t="s">
        <v>20</v>
      </c>
      <c r="E90" s="4" t="s">
        <v>20</v>
      </c>
      <c r="F90" s="4" t="s">
        <v>20</v>
      </c>
      <c r="G90" s="4" t="s">
        <v>20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4" t="s">
        <v>20</v>
      </c>
      <c r="N90" s="3" t="n">
        <f aca="false">IF(OR(D90="",I90=""),"",IF(D90=I90,1,0))</f>
        <v>1</v>
      </c>
      <c r="O90" s="3" t="n">
        <f aca="false">IF(OR(E90="",J90=""),"",IF(E90=J90,1,0))</f>
        <v>1</v>
      </c>
      <c r="P90" s="3" t="n">
        <f aca="false">IF(OR(F90="",K90=""),"",IF(F90=K90,1,0))</f>
        <v>1</v>
      </c>
      <c r="Q90" s="3" t="n">
        <f aca="false">IF(OR(G90="",L90=""),"",IF(G90=L90,1,0))</f>
        <v>1</v>
      </c>
      <c r="R90" s="3" t="n">
        <f aca="false">IF(OR(H90="",M90=""),"",IF(H90=M90,1,0))</f>
        <v>1</v>
      </c>
    </row>
    <row r="91" customFormat="false" ht="15" hidden="false" customHeight="true" outlineLevel="0" collapsed="false">
      <c r="A91" s="3" t="n">
        <v>90</v>
      </c>
      <c r="B91" s="3" t="s">
        <v>115</v>
      </c>
      <c r="C91" s="3" t="s">
        <v>60</v>
      </c>
      <c r="D91" s="4" t="s">
        <v>20</v>
      </c>
      <c r="E91" s="4" t="s">
        <v>20</v>
      </c>
      <c r="F91" s="4" t="s">
        <v>20</v>
      </c>
      <c r="G91" s="4" t="s">
        <v>20</v>
      </c>
      <c r="H91" s="4" t="s">
        <v>20</v>
      </c>
      <c r="I91" s="4" t="s">
        <v>20</v>
      </c>
      <c r="J91" s="4" t="s">
        <v>20</v>
      </c>
      <c r="K91" s="4" t="s">
        <v>20</v>
      </c>
      <c r="L91" s="4" t="s">
        <v>20</v>
      </c>
      <c r="M91" s="4" t="s">
        <v>20</v>
      </c>
      <c r="N91" s="3" t="n">
        <f aca="false">IF(OR(D91="",I91=""),"",IF(D91=I91,1,0))</f>
        <v>1</v>
      </c>
      <c r="O91" s="3" t="n">
        <f aca="false">IF(OR(E91="",J91=""),"",IF(E91=J91,1,0))</f>
        <v>1</v>
      </c>
      <c r="P91" s="3" t="n">
        <f aca="false">IF(OR(F91="",K91=""),"",IF(F91=K91,1,0))</f>
        <v>1</v>
      </c>
      <c r="Q91" s="3" t="n">
        <f aca="false">IF(OR(G91="",L91=""),"",IF(G91=L91,1,0))</f>
        <v>1</v>
      </c>
      <c r="R91" s="3" t="n">
        <f aca="false">IF(OR(H91="",M91=""),"",IF(H91=M91,1,0))</f>
        <v>1</v>
      </c>
    </row>
    <row r="92" customFormat="false" ht="15" hidden="false" customHeight="true" outlineLevel="0" collapsed="false">
      <c r="A92" s="3" t="n">
        <v>91</v>
      </c>
      <c r="B92" s="3" t="s">
        <v>116</v>
      </c>
      <c r="C92" s="3" t="s">
        <v>19</v>
      </c>
      <c r="D92" s="4" t="s">
        <v>20</v>
      </c>
      <c r="E92" s="4" t="s">
        <v>20</v>
      </c>
      <c r="F92" s="4" t="s">
        <v>20</v>
      </c>
      <c r="G92" s="4" t="s">
        <v>21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21</v>
      </c>
      <c r="M92" s="4" t="s">
        <v>20</v>
      </c>
      <c r="N92" s="3" t="n">
        <f aca="false">IF(OR(D92="",I92=""),"",IF(D92=I92,1,0))</f>
        <v>1</v>
      </c>
      <c r="O92" s="3" t="n">
        <f aca="false">IF(OR(E92="",J92=""),"",IF(E92=J92,1,0))</f>
        <v>1</v>
      </c>
      <c r="P92" s="3" t="n">
        <f aca="false">IF(OR(F92="",K92=""),"",IF(F92=K92,1,0))</f>
        <v>1</v>
      </c>
      <c r="Q92" s="3" t="n">
        <f aca="false">IF(OR(G92="",L92=""),"",IF(G92=L92,1,0))</f>
        <v>1</v>
      </c>
      <c r="R92" s="3" t="n">
        <f aca="false">IF(OR(H92="",M92=""),"",IF(H92=M92,1,0))</f>
        <v>1</v>
      </c>
    </row>
  </sheetData>
  <autoFilter ref="A1:R92"/>
  <dataValidations count="1">
    <dataValidation allowBlank="true" errorStyle="stop" operator="between" showDropDown="false" showErrorMessage="false" showInputMessage="false" sqref="D2:M92" type="list">
      <formula1>"Y,N,CT"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70"/>
  </cols>
  <sheetData>
    <row r="1" customFormat="false" ht="15" hidden="false" customHeight="true" outlineLevel="0" collapsed="false">
      <c r="A1" s="5" t="s">
        <v>117</v>
      </c>
      <c r="B1" s="5" t="s">
        <v>118</v>
      </c>
      <c r="C1" s="5" t="s">
        <v>119</v>
      </c>
    </row>
    <row r="2" customFormat="false" ht="15" hidden="false" customHeight="true" outlineLevel="0" collapsed="false">
      <c r="A2" s="6" t="s">
        <v>120</v>
      </c>
      <c r="B2" s="6" t="n">
        <f aca="false">COUNT(Independent_ratings!N2:R92)</f>
        <v>455</v>
      </c>
      <c r="C2" s="6" t="s">
        <v>121</v>
      </c>
    </row>
    <row r="3" customFormat="false" ht="15" hidden="false" customHeight="true" outlineLevel="0" collapsed="false">
      <c r="A3" s="6" t="s">
        <v>122</v>
      </c>
      <c r="B3" s="6" t="n">
        <f aca="false">SUM(Independent_ratings!N2:R92)</f>
        <v>412</v>
      </c>
      <c r="C3" s="6"/>
    </row>
    <row r="4" customFormat="false" ht="15" hidden="false" customHeight="true" outlineLevel="0" collapsed="false">
      <c r="A4" s="6" t="s">
        <v>123</v>
      </c>
      <c r="B4" s="6" t="n">
        <f aca="false">IF(B2=0,"",ROUND(B3/B2*100,2))</f>
        <v>90.55</v>
      </c>
      <c r="C4" s="6" t="s">
        <v>124</v>
      </c>
    </row>
    <row r="5" customFormat="false" ht="15" hidden="false" customHeight="true" outlineLevel="0" collapsed="false">
      <c r="A5" s="6" t="s">
        <v>125</v>
      </c>
      <c r="B5" s="6" t="n">
        <v>0.712</v>
      </c>
      <c r="C5" s="6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2026-10-19T08:01:13Z</dcterms:created>
  <dc:creator>Anonymous</dc:creator>
  <dc:description/>
  <dc:language>en-US</dc:language>
  <cp:lastModifiedBy>Anonymous</cp:lastModifiedBy>
  <dcterms:modified xsi:type="dcterms:W3CDTF">2026-10-19T08:27:03Z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