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as" sheetId="1" r:id="rId4"/>
    <sheet state="visible" name="Compañias Verificadoras" sheetId="2" r:id="rId5"/>
    <sheet state="visible" name="clauses" sheetId="3" r:id="rId6"/>
  </sheets>
  <definedNames/>
  <calcPr/>
  <extLst>
    <ext uri="GoogleSheetsCustomDataVersion1">
      <go:sheetsCustomData xmlns:go="http://customooxmlschemas.google.com/" r:id="rId7" roundtripDataSignature="AMtx7miZP9VJcWPbxmdRoJlXQlMCbY8tRQ=="/>
    </ext>
  </extLst>
</workbook>
</file>

<file path=xl/sharedStrings.xml><?xml version="1.0" encoding="utf-8"?>
<sst xmlns="http://schemas.openxmlformats.org/spreadsheetml/2006/main" count="137" uniqueCount="75">
  <si>
    <t>id_license</t>
  </si>
  <si>
    <t>title_clauses</t>
  </si>
  <si>
    <t>name</t>
  </si>
  <si>
    <t>type</t>
  </si>
  <si>
    <t>previewDescription</t>
  </si>
  <si>
    <t>taxId</t>
  </si>
  <si>
    <t>cropType</t>
  </si>
  <si>
    <t>image</t>
  </si>
  <si>
    <t>verification_type</t>
  </si>
  <si>
    <t>normative</t>
  </si>
  <si>
    <t>Allow Intersection</t>
  </si>
  <si>
    <t>termsAndConditions</t>
  </si>
  <si>
    <t>accessibleIdentifier</t>
  </si>
  <si>
    <t>InaccessibleIdentifier</t>
  </si>
  <si>
    <t>startDatePost</t>
  </si>
  <si>
    <t>endDatePost</t>
  </si>
  <si>
    <t>startDate</t>
  </si>
  <si>
    <t>endDate</t>
  </si>
  <si>
    <t>companyUsers</t>
  </si>
  <si>
    <t>status</t>
  </si>
  <si>
    <t>hectareLimit</t>
  </si>
  <si>
    <t>hectareLimitIdentifier</t>
  </si>
  <si>
    <t>hectareMinIdentifier</t>
  </si>
  <si>
    <t>timeLeftPost</t>
  </si>
  <si>
    <t>timeLeftNew</t>
  </si>
  <si>
    <t>hectareLeftPercentage</t>
  </si>
  <si>
    <t>countryId</t>
  </si>
  <si>
    <t>42;1;2;3;4;5</t>
  </si>
  <si>
    <t>test 24</t>
  </si>
  <si>
    <t>SUSTAINABILITY</t>
  </si>
  <si>
    <t>Evidenciar el uso sustentable de semilla de Soja</t>
  </si>
  <si>
    <t>soy</t>
  </si>
  <si>
    <t>uso_legal_semilla_soja.jpg</t>
  </si>
  <si>
    <t>61ce6e6bb0a3259db2df6f6a</t>
  </si>
  <si>
    <t>uso_legal_semilla_soja_GDM_terms_conditionslicencia.txt</t>
  </si>
  <si>
    <t>llazara@gdmseeds.com</t>
  </si>
  <si>
    <t>ACTIVE</t>
  </si>
  <si>
    <t>AR</t>
  </si>
  <si>
    <t>42;1;2;3;4;6</t>
  </si>
  <si>
    <t>test 25</t>
  </si>
  <si>
    <t>42;1;2;3;4;7</t>
  </si>
  <si>
    <t>Uso Sustentable de Soja</t>
  </si>
  <si>
    <t>42;1;2;3;4;8</t>
  </si>
  <si>
    <t>42;1;2;3;4;9</t>
  </si>
  <si>
    <t>42;1;2;3;4;10</t>
  </si>
  <si>
    <t>verifierCompany</t>
  </si>
  <si>
    <t>verifierUsers</t>
  </si>
  <si>
    <t>falcon@agro.uba.ar, adolfo.martire@intertek.com</t>
  </si>
  <si>
    <t>diego.camps@ucrop.it,dcybulka@controlunion.com</t>
  </si>
  <si>
    <t>id_clause</t>
  </si>
  <si>
    <t>title</t>
  </si>
  <si>
    <t>description</t>
  </si>
  <si>
    <t>nombre de licencia</t>
  </si>
  <si>
    <t>concatenado</t>
  </si>
  <si>
    <t>Premios</t>
  </si>
  <si>
    <t>Cumplir en tiempo y forma con todas las instancias sugeridas en la presente licencia para poder recibir un premio de hasta 0,50 u$s por hectárea</t>
  </si>
  <si>
    <t>premios_soja.jpg</t>
  </si>
  <si>
    <t>Uso Sustentable de Semilla de Soja - GDM</t>
  </si>
  <si>
    <t>Lotes; Premios Soja</t>
  </si>
  <si>
    <t>Propiedad Intelectual</t>
  </si>
  <si>
    <t>Reconocer la propiedad intelectual de la genética utilizada en la semilla de soja y evidenciarlo con el comprobante de pago de las regalías en caso de Uso Propio o bien con la factura o remito de la semilla fiscalizada en caso de compra de semilla</t>
  </si>
  <si>
    <t>propiedad_intelectual_sem_soja.jpg</t>
  </si>
  <si>
    <t>Lotes; Premios Soja; Propiedad Intelectual</t>
  </si>
  <si>
    <t>Datos de Siembra</t>
  </si>
  <si>
    <t>Informar Variedad de Semilla Utilizada, Densidad de Siembra por ha y Rinde Esperado acompañando foto geolocalizada del cultivo emergido y/o imagen NDVI.</t>
  </si>
  <si>
    <t>datos_siembra_sem_soja.jpg</t>
  </si>
  <si>
    <t>Lotes; Premios Soja; Propiedad Intelectual; Datos de siembra</t>
  </si>
  <si>
    <t>Estimación de Rinde</t>
  </si>
  <si>
    <t>Informar estimación de rinde en estado reproductivo avanzado y acompañar imagen NDVI y/o foto geolocalizada en el lote con muestra de espigas/vainas o lo que corresponda según cultivo.</t>
  </si>
  <si>
    <t>estimacion_rinde_soja.jpg</t>
  </si>
  <si>
    <t xml:space="preserve">Lotes; Premios Soja; Propiedad Intelectual; Datos de siembra; Estimación de Rinde </t>
  </si>
  <si>
    <t xml:space="preserve">Datos de Cosecha </t>
  </si>
  <si>
    <t>Informar Rinde Bruto Obtenido por ha por Variedad de Semilla utilizada y acompañar planilla o documentación de respaldo.</t>
  </si>
  <si>
    <t>datos_cosecha_sem_soja.jpg</t>
  </si>
  <si>
    <t>Lotes; Premios Soja; Propiedad Intelectual; Datos de siembra; Estimación de Rinde; Datos de Cosecha Soja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</si>
</sst>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color theme="1"/>
      <name val="Arial"/>
    </font>
    <font>
      <color rgb="FF000000"/>
      <name val="Roboto"/>
    </font>
    <font>
      <b/>
      <color theme="1"/>
      <name val="Arial"/>
    </font>
    <font>
      <u/>
      <color rgb="FF1155CC"/>
      <name val="Arial"/>
    </font>
    <font>
      <u/>
      <color rgb="FF1155CC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1" numFmtId="0" xfId="0" applyFill="1" applyFont="1"/>
    <xf borderId="0" fillId="3" fontId="2" numFmtId="0" xfId="0" applyFill="1" applyFont="1"/>
    <xf borderId="0" fillId="4" fontId="3" numFmtId="0" xfId="0" applyAlignment="1" applyFill="1" applyFont="1">
      <alignment horizontal="center" readingOrder="0"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/>
    </xf>
    <xf borderId="0" fillId="4" fontId="3" numFmtId="0" xfId="0" applyFont="1"/>
    <xf borderId="0" fillId="4" fontId="3" numFmtId="0" xfId="0" applyAlignment="1" applyFont="1">
      <alignment readingOrder="0" shrinkToFit="0" wrapText="1"/>
    </xf>
    <xf borderId="0" fillId="4" fontId="3" numFmtId="164" xfId="0" applyFont="1" applyNumberFormat="1"/>
    <xf borderId="0" fillId="5" fontId="1" numFmtId="0" xfId="0" applyAlignment="1" applyFill="1" applyFont="1">
      <alignment vertical="bottom"/>
    </xf>
    <xf borderId="0" fillId="5" fontId="1" numFmtId="0" xfId="0" applyFont="1"/>
    <xf borderId="0" fillId="4" fontId="3" numFmtId="0" xfId="0" applyAlignment="1" applyFont="1">
      <alignment horizontal="center" shrinkToFit="0" wrapText="1"/>
    </xf>
    <xf borderId="0" fillId="6" fontId="1" numFmtId="0" xfId="0" applyFill="1" applyFont="1"/>
    <xf borderId="0" fillId="7" fontId="1" numFmtId="0" xfId="0" applyFill="1" applyFont="1"/>
    <xf borderId="0" fillId="4" fontId="1" numFmtId="0" xfId="0" applyFont="1"/>
    <xf borderId="0" fillId="4" fontId="1" numFmtId="0" xfId="0" applyAlignment="1" applyFont="1">
      <alignment shrinkToFit="0" wrapText="1"/>
    </xf>
    <xf borderId="0" fillId="4" fontId="4" numFmtId="0" xfId="0" applyFont="1"/>
    <xf borderId="0" fillId="6" fontId="1" numFmtId="0" xfId="0" applyAlignment="1" applyFont="1">
      <alignment shrinkToFit="0" wrapText="1"/>
    </xf>
    <xf borderId="0" fillId="4" fontId="5" numFmtId="0" xfId="0" applyFont="1"/>
    <xf borderId="0" fillId="6" fontId="6" numFmtId="0" xfId="0" applyAlignment="1" applyFont="1">
      <alignment horizontal="left"/>
    </xf>
    <xf borderId="0" fillId="5" fontId="1" numFmtId="0" xfId="0" applyAlignment="1" applyFont="1">
      <alignment shrinkToFit="0" wrapText="1"/>
    </xf>
    <xf borderId="0" fillId="3" fontId="1" numFmtId="0" xfId="0" applyFont="1"/>
    <xf borderId="0" fillId="3" fontId="1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uxFYsn25PW6t9hMzf8T3KC6Vp3IzKRY/view?usp=sharing" TargetMode="External"/><Relationship Id="rId2" Type="http://schemas.openxmlformats.org/officeDocument/2006/relationships/hyperlink" Target="https://drive.google.com/file/d/1ZsiG_4o09qTXPG5qwtTBApAlM38bno0P/view?usp=sharing" TargetMode="External"/><Relationship Id="rId3" Type="http://schemas.openxmlformats.org/officeDocument/2006/relationships/hyperlink" Target="https://drive.google.com/file/d/1j002vrlkY_ziAnHaJqVqt-0reGUYl7iI/view?usp=sharing" TargetMode="External"/><Relationship Id="rId4" Type="http://schemas.openxmlformats.org/officeDocument/2006/relationships/hyperlink" Target="https://drive.google.com/file/d/1aSgq0fPFLkcAJ-sd6KKcvY2GBAAjrVxL/view?usp=sharing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43"/>
    <col customWidth="1" min="2" max="2" width="18.14"/>
    <col customWidth="1" min="3" max="3" width="40.14"/>
    <col customWidth="1" min="4" max="4" width="19.14"/>
    <col customWidth="1" min="5" max="5" width="44.86"/>
    <col customWidth="1" min="6" max="6" width="21.71"/>
    <col customWidth="1" min="7" max="7" width="17.0"/>
    <col customWidth="1" min="8" max="8" width="57.29"/>
    <col customWidth="1" min="9" max="9" width="24.57"/>
    <col customWidth="1" min="10" max="10" width="24.43"/>
    <col customWidth="1" min="11" max="11" width="30.71"/>
    <col customWidth="1" min="12" max="12" width="57.29"/>
    <col customWidth="1" min="13" max="13" width="35.71"/>
    <col customWidth="1" min="14" max="14" width="33.43"/>
    <col customWidth="1" min="15" max="15" width="12.71"/>
    <col customWidth="1" min="16" max="16" width="12.14"/>
    <col customWidth="1" min="17" max="18" width="10.71"/>
    <col customWidth="1" min="19" max="19" width="22.86"/>
    <col customWidth="1" min="20" max="20" width="10.86"/>
    <col customWidth="1" min="21" max="21" width="12.71"/>
    <col customWidth="1" min="22" max="22" width="18.86"/>
    <col customWidth="1" min="23" max="23" width="17.86"/>
    <col customWidth="1" min="24" max="24" width="13.29"/>
    <col customWidth="1" min="25" max="25" width="16.0"/>
    <col customWidth="1" min="26" max="26" width="20.43"/>
  </cols>
  <sheetData>
    <row r="1" ht="29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4" t="s">
        <v>25</v>
      </c>
      <c r="AA1" s="3" t="s">
        <v>26</v>
      </c>
    </row>
    <row r="2" ht="50.25" customHeight="1">
      <c r="A2" s="5">
        <v>24.0</v>
      </c>
      <c r="B2" s="6" t="s">
        <v>27</v>
      </c>
      <c r="C2" s="7" t="s">
        <v>28</v>
      </c>
      <c r="D2" s="8" t="s">
        <v>29</v>
      </c>
      <c r="E2" s="8" t="s">
        <v>30</v>
      </c>
      <c r="F2" s="8">
        <v>3.0616275905E10</v>
      </c>
      <c r="G2" s="8" t="s">
        <v>31</v>
      </c>
      <c r="H2" s="8" t="s">
        <v>32</v>
      </c>
      <c r="I2" s="9" t="s">
        <v>33</v>
      </c>
      <c r="J2" s="8"/>
      <c r="K2" s="8"/>
      <c r="L2" s="8" t="s">
        <v>34</v>
      </c>
      <c r="M2" s="8"/>
      <c r="N2" s="8"/>
      <c r="O2" s="10">
        <v>44410.0</v>
      </c>
      <c r="P2" s="10">
        <v>44621.0</v>
      </c>
      <c r="Q2" s="10">
        <v>44454.0</v>
      </c>
      <c r="R2" s="10">
        <v>44773.0</v>
      </c>
      <c r="S2" s="6" t="s">
        <v>35</v>
      </c>
      <c r="T2" s="8" t="s">
        <v>36</v>
      </c>
      <c r="U2" s="8">
        <v>1500000.0</v>
      </c>
      <c r="V2" s="8"/>
      <c r="W2" s="8"/>
      <c r="X2" s="8">
        <v>30.0</v>
      </c>
      <c r="Y2" s="8">
        <v>60.0</v>
      </c>
      <c r="Z2" s="8">
        <v>20.0</v>
      </c>
      <c r="AA2" s="8" t="s">
        <v>37</v>
      </c>
    </row>
    <row r="3" ht="15.75" customHeight="1">
      <c r="A3" s="1" t="s">
        <v>0</v>
      </c>
      <c r="B3" s="2" t="s">
        <v>1</v>
      </c>
      <c r="C3" s="3" t="s">
        <v>2</v>
      </c>
      <c r="D3" s="3" t="s">
        <v>3</v>
      </c>
      <c r="E3" s="2" t="s">
        <v>4</v>
      </c>
      <c r="F3" s="3" t="s">
        <v>5</v>
      </c>
      <c r="G3" s="3" t="s">
        <v>6</v>
      </c>
      <c r="K3" s="11"/>
      <c r="T3" s="12"/>
      <c r="AA3" s="11"/>
    </row>
    <row r="4" ht="15.75" customHeight="1">
      <c r="A4" s="5">
        <v>25.0</v>
      </c>
      <c r="B4" s="6" t="s">
        <v>38</v>
      </c>
      <c r="C4" s="7" t="s">
        <v>39</v>
      </c>
      <c r="D4" s="8" t="s">
        <v>29</v>
      </c>
      <c r="E4" s="8" t="s">
        <v>30</v>
      </c>
      <c r="F4" s="8">
        <v>3.0616275906E10</v>
      </c>
      <c r="G4" s="8" t="s">
        <v>31</v>
      </c>
      <c r="K4" s="11"/>
      <c r="T4" s="12"/>
      <c r="AA4" s="11"/>
    </row>
    <row r="5" ht="15.75" customHeight="1">
      <c r="A5" s="1" t="s">
        <v>0</v>
      </c>
      <c r="B5" s="2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3" t="s">
        <v>6</v>
      </c>
      <c r="K5" s="11"/>
      <c r="T5" s="12"/>
      <c r="AA5" s="11"/>
    </row>
    <row r="6" ht="15.75" customHeight="1">
      <c r="A6" s="13">
        <v>3.0</v>
      </c>
      <c r="B6" s="6" t="s">
        <v>40</v>
      </c>
      <c r="C6" s="8" t="s">
        <v>41</v>
      </c>
      <c r="D6" s="8" t="s">
        <v>29</v>
      </c>
      <c r="E6" s="8" t="s">
        <v>30</v>
      </c>
      <c r="F6" s="8">
        <v>3.0616275907E10</v>
      </c>
      <c r="G6" s="8" t="s">
        <v>31</v>
      </c>
      <c r="K6" s="11"/>
      <c r="T6" s="12"/>
      <c r="AA6" s="11"/>
    </row>
    <row r="7" ht="15.75" customHeight="1">
      <c r="A7" s="1" t="s">
        <v>0</v>
      </c>
      <c r="B7" s="2" t="s">
        <v>1</v>
      </c>
      <c r="C7" s="3" t="s">
        <v>2</v>
      </c>
      <c r="D7" s="3" t="s">
        <v>3</v>
      </c>
      <c r="E7" s="2" t="s">
        <v>4</v>
      </c>
      <c r="F7" s="3" t="s">
        <v>5</v>
      </c>
      <c r="G7" s="3" t="s">
        <v>6</v>
      </c>
      <c r="K7" s="11"/>
      <c r="T7" s="12"/>
      <c r="AA7" s="11"/>
    </row>
    <row r="8" ht="15.75" customHeight="1">
      <c r="A8" s="13">
        <v>4.0</v>
      </c>
      <c r="B8" s="6" t="s">
        <v>42</v>
      </c>
      <c r="C8" s="8" t="s">
        <v>41</v>
      </c>
      <c r="D8" s="8" t="s">
        <v>29</v>
      </c>
      <c r="E8" s="8" t="s">
        <v>30</v>
      </c>
      <c r="F8" s="8">
        <v>3.0616275908E10</v>
      </c>
      <c r="G8" s="8" t="s">
        <v>31</v>
      </c>
      <c r="K8" s="11"/>
      <c r="T8" s="12"/>
      <c r="AA8" s="11"/>
    </row>
    <row r="9" ht="15.75" customHeight="1">
      <c r="A9" s="1" t="s">
        <v>0</v>
      </c>
      <c r="B9" s="2" t="s">
        <v>1</v>
      </c>
      <c r="C9" s="3" t="s">
        <v>2</v>
      </c>
      <c r="D9" s="3" t="s">
        <v>3</v>
      </c>
      <c r="E9" s="2" t="s">
        <v>4</v>
      </c>
      <c r="F9" s="3" t="s">
        <v>5</v>
      </c>
      <c r="G9" s="3" t="s">
        <v>6</v>
      </c>
      <c r="K9" s="11"/>
      <c r="T9" s="12"/>
      <c r="AA9" s="11"/>
    </row>
    <row r="10" ht="15.75" customHeight="1">
      <c r="A10" s="13">
        <v>5.0</v>
      </c>
      <c r="B10" s="6" t="s">
        <v>43</v>
      </c>
      <c r="C10" s="8" t="s">
        <v>41</v>
      </c>
      <c r="D10" s="8" t="s">
        <v>29</v>
      </c>
      <c r="E10" s="8" t="s">
        <v>30</v>
      </c>
      <c r="F10" s="8">
        <v>3.0616275909E10</v>
      </c>
      <c r="G10" s="8" t="s">
        <v>31</v>
      </c>
      <c r="K10" s="11"/>
      <c r="T10" s="12"/>
      <c r="AA10" s="11"/>
    </row>
    <row r="11" ht="15.75" customHeight="1">
      <c r="A11" s="1" t="s">
        <v>0</v>
      </c>
      <c r="B11" s="2" t="s">
        <v>1</v>
      </c>
      <c r="C11" s="3" t="s">
        <v>2</v>
      </c>
      <c r="D11" s="3" t="s">
        <v>3</v>
      </c>
      <c r="E11" s="2" t="s">
        <v>4</v>
      </c>
      <c r="F11" s="3" t="s">
        <v>5</v>
      </c>
      <c r="G11" s="3" t="s">
        <v>6</v>
      </c>
      <c r="K11" s="11"/>
      <c r="T11" s="12"/>
      <c r="AA11" s="11"/>
    </row>
    <row r="12" ht="15.75" customHeight="1">
      <c r="A12" s="13">
        <v>6.0</v>
      </c>
      <c r="B12" s="6" t="s">
        <v>44</v>
      </c>
      <c r="C12" s="8" t="s">
        <v>41</v>
      </c>
      <c r="D12" s="8" t="s">
        <v>29</v>
      </c>
      <c r="E12" s="8" t="s">
        <v>30</v>
      </c>
      <c r="F12" s="8">
        <v>3.061627591E10</v>
      </c>
      <c r="G12" s="8" t="s">
        <v>31</v>
      </c>
      <c r="K12" s="11"/>
      <c r="T12" s="12"/>
      <c r="AA12" s="11"/>
    </row>
    <row r="13" ht="15.75" customHeight="1">
      <c r="A13" s="1"/>
      <c r="D13" s="2"/>
      <c r="G13" s="2"/>
      <c r="K13" s="11"/>
      <c r="T13" s="12"/>
      <c r="AA13" s="11"/>
    </row>
    <row r="14" ht="15.75" customHeight="1">
      <c r="A14" s="1"/>
      <c r="D14" s="2"/>
      <c r="G14" s="2"/>
      <c r="K14" s="11"/>
      <c r="T14" s="12"/>
      <c r="AA14" s="11"/>
    </row>
    <row r="15" ht="15.75" customHeight="1">
      <c r="A15" s="1"/>
      <c r="D15" s="2"/>
      <c r="G15" s="2"/>
      <c r="T15" s="12"/>
      <c r="AA15" s="11"/>
    </row>
    <row r="16" ht="15.75" customHeight="1">
      <c r="A16" s="1"/>
      <c r="AA16" s="1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1:C1000 A2:B2 S2 D3:D15 K3:K14 T3:T14 AA3:AA16 A4:B4 A6:B6 A8:B8 A10:B10 A12:B12">
    <cfRule type="cellIs" dxfId="0" priority="1" operator="lessThanOrEqual">
      <formula>20</formula>
    </cfRule>
  </conditionalFormatting>
  <dataValidations>
    <dataValidation type="list" allowBlank="1" sqref="D2 D4 D6 D8 D10 D12:D15">
      <formula1>"SUSTAINABILITY,CERTIFICATIONS,FINANCING,TRACEABILITY"</formula1>
    </dataValidation>
    <dataValidation type="list" allowBlank="1" sqref="T2:T14">
      <formula1>"PENDING,ACTIVE"</formula1>
    </dataValidation>
    <dataValidation type="list" allowBlank="1" sqref="G2 G4 G6 G8 G10 G12:G15">
      <formula1>"soy,sunflower,corn,cotton,wheat,Carinata,Barley,camelina,Vetch"</formula1>
    </dataValidation>
    <dataValidation type="list" allowBlank="1" sqref="AA2:AA16">
      <formula1>"AR,BR,PY"</formula1>
    </dataValidation>
    <dataValidation type="list" allowBlank="1" sqref="K2:K14">
      <formula1>"NOT,YES,YES_MAX"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3" width="29.71"/>
    <col customWidth="1" min="4" max="6" width="14.43"/>
  </cols>
  <sheetData>
    <row r="1" ht="15.75" customHeight="1">
      <c r="A1" s="1" t="s">
        <v>0</v>
      </c>
      <c r="B1" s="2" t="s">
        <v>45</v>
      </c>
      <c r="C1" s="12" t="s">
        <v>46</v>
      </c>
    </row>
    <row r="2" ht="15.75" customHeight="1">
      <c r="A2" s="13">
        <v>24.0</v>
      </c>
      <c r="B2" s="6">
        <v>3.3678814119E10</v>
      </c>
      <c r="C2" s="8" t="s">
        <v>47</v>
      </c>
    </row>
    <row r="3" ht="15.75" customHeight="1">
      <c r="A3" s="1" t="s">
        <v>0</v>
      </c>
      <c r="B3" s="2" t="s">
        <v>45</v>
      </c>
      <c r="C3" s="12" t="s">
        <v>46</v>
      </c>
    </row>
    <row r="4" ht="15.75" customHeight="1">
      <c r="A4" s="13">
        <v>25.0</v>
      </c>
      <c r="B4" s="6">
        <v>3.0608663815E10</v>
      </c>
      <c r="C4" s="8" t="s">
        <v>48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B2 A4:B4 C1:C4 C6 C8 C10 C12">
    <cfRule type="cellIs" dxfId="0" priority="1" operator="lessThanOrEqual">
      <formula>20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35.43"/>
    <col customWidth="1" min="3" max="3" width="57.86"/>
    <col customWidth="1" min="4" max="4" width="35.57"/>
    <col customWidth="1" min="5" max="5" width="38.57"/>
    <col customWidth="1" min="6" max="6" width="51.14"/>
  </cols>
  <sheetData>
    <row r="1" ht="15.75" customHeight="1">
      <c r="A1" s="2" t="s">
        <v>49</v>
      </c>
      <c r="B1" s="2" t="s">
        <v>50</v>
      </c>
      <c r="C1" s="2" t="s">
        <v>51</v>
      </c>
      <c r="D1" s="2" t="s">
        <v>7</v>
      </c>
      <c r="E1" s="14" t="s">
        <v>52</v>
      </c>
      <c r="F1" s="14" t="s">
        <v>53</v>
      </c>
    </row>
    <row r="2" ht="15.75" customHeight="1">
      <c r="A2" s="15">
        <v>1.0</v>
      </c>
      <c r="B2" s="16" t="s">
        <v>54</v>
      </c>
      <c r="C2" s="17" t="s">
        <v>55</v>
      </c>
      <c r="D2" s="18" t="s">
        <v>56</v>
      </c>
      <c r="E2" s="14" t="s">
        <v>57</v>
      </c>
      <c r="F2" s="19" t="s">
        <v>58</v>
      </c>
    </row>
    <row r="3" ht="15.75" customHeight="1">
      <c r="A3" s="15">
        <v>2.0</v>
      </c>
      <c r="B3" s="16" t="s">
        <v>59</v>
      </c>
      <c r="C3" s="17" t="s">
        <v>60</v>
      </c>
      <c r="D3" s="20" t="s">
        <v>61</v>
      </c>
      <c r="E3" s="14" t="s">
        <v>57</v>
      </c>
      <c r="F3" s="19" t="s">
        <v>62</v>
      </c>
    </row>
    <row r="4" ht="15.75" customHeight="1">
      <c r="A4" s="15">
        <v>3.0</v>
      </c>
      <c r="B4" s="16" t="s">
        <v>63</v>
      </c>
      <c r="C4" s="17" t="s">
        <v>64</v>
      </c>
      <c r="D4" s="20" t="s">
        <v>65</v>
      </c>
      <c r="E4" s="14" t="s">
        <v>57</v>
      </c>
      <c r="F4" s="21" t="s">
        <v>66</v>
      </c>
    </row>
    <row r="5" ht="15.75" customHeight="1">
      <c r="A5" s="15">
        <v>4.0</v>
      </c>
      <c r="B5" s="16" t="s">
        <v>67</v>
      </c>
      <c r="C5" s="17" t="s">
        <v>68</v>
      </c>
      <c r="D5" s="20" t="s">
        <v>69</v>
      </c>
      <c r="E5" s="14" t="s">
        <v>57</v>
      </c>
      <c r="F5" s="19" t="s">
        <v>70</v>
      </c>
    </row>
    <row r="6" ht="15.75" customHeight="1">
      <c r="A6" s="15">
        <v>5.0</v>
      </c>
      <c r="B6" s="16" t="s">
        <v>71</v>
      </c>
      <c r="C6" s="17" t="s">
        <v>72</v>
      </c>
      <c r="D6" s="20" t="s">
        <v>73</v>
      </c>
      <c r="E6" s="14" t="s">
        <v>57</v>
      </c>
      <c r="F6" s="19" t="s">
        <v>74</v>
      </c>
    </row>
    <row r="7" ht="15.75" customHeight="1">
      <c r="C7" s="22"/>
      <c r="E7" s="23"/>
      <c r="F7" s="24"/>
    </row>
    <row r="8" ht="15.75" customHeight="1">
      <c r="C8" s="22"/>
      <c r="E8" s="23"/>
      <c r="F8" s="24"/>
    </row>
    <row r="9" ht="15.75" customHeight="1">
      <c r="C9" s="22"/>
      <c r="E9" s="23"/>
      <c r="F9" s="23"/>
    </row>
    <row r="10" ht="15.75" customHeight="1">
      <c r="C10" s="22"/>
      <c r="E10" s="23"/>
      <c r="F10" s="23"/>
    </row>
    <row r="11" ht="15.75" customHeight="1">
      <c r="C11" s="22"/>
      <c r="E11" s="23"/>
      <c r="F11" s="23"/>
    </row>
    <row r="12" ht="15.75" customHeight="1">
      <c r="C12" s="22"/>
      <c r="E12" s="23"/>
      <c r="F12" s="23"/>
    </row>
    <row r="13" ht="15.75" customHeight="1">
      <c r="C13" s="22"/>
      <c r="E13" s="23"/>
      <c r="F13" s="23"/>
    </row>
    <row r="14" ht="15.75" customHeight="1">
      <c r="C14" s="22"/>
      <c r="E14" s="23"/>
      <c r="F14" s="23"/>
    </row>
    <row r="15" ht="15.75" customHeight="1">
      <c r="C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B1000">
    <cfRule type="cellIs" dxfId="0" priority="1" operator="lessThanOrEqual">
      <formula>20</formula>
    </cfRule>
  </conditionalFormatting>
  <conditionalFormatting sqref="C1:C1000">
    <cfRule type="cellIs" dxfId="0" priority="2" operator="lessThanOrEqual">
      <formula>20</formula>
    </cfRule>
  </conditionalFormatting>
  <hyperlinks>
    <hyperlink r:id="rId1" ref="D3"/>
    <hyperlink r:id="rId2" ref="D4"/>
    <hyperlink r:id="rId3" ref="D5"/>
    <hyperlink r:id="rId4" ref="D6"/>
  </hyperlinks>
  <drawing r:id="rId5"/>
</worksheet>
</file>