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tryk\Desktop\"/>
    </mc:Choice>
  </mc:AlternateContent>
  <xr:revisionPtr revIDLastSave="0" documentId="13_ncr:1_{66D91EE7-7D9E-4F5B-AF45-C7EE92B7BFBF}" xr6:coauthVersionLast="47" xr6:coauthVersionMax="47" xr10:uidLastSave="{00000000-0000-0000-0000-000000000000}"/>
  <bookViews>
    <workbookView xWindow="-120" yWindow="-120" windowWidth="29040" windowHeight="15840" xr2:uid="{44D06A5C-64CF-48B3-99CB-00F8C0DF9980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281" i="1" l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1CC1FB4-AA0E-47EC-B173-0AE8DD31684F}" keepAlive="1" name="Zapytanie — AckleyProblem_CMAES_Clearing_12026021" description="Połączenie z zapytaniem „AckleyProblem_CMAES_Clearing_12026021” w skoroszycie." type="5" refreshedVersion="0" background="1">
    <dbPr connection="Provider=Microsoft.Mashup.OleDb.1;Data Source=$Workbook$;Location=AckleyProblem_CMAES_Clearing_12026021;Extended Properties=&quot;&quot;" command="SELECT * FROM [AckleyProblem_CMAES_Clearing_12026021]"/>
  </connection>
  <connection id="2" xr16:uid="{5E6E7CD6-0816-4DC6-9319-7411C112E0A8}" keepAlive="1" name="Zapytanie — AckleyProblem_CMAES_Clearing_12026022" description="Połączenie z zapytaniem „AckleyProblem_CMAES_Clearing_12026022” w skoroszycie." type="5" refreshedVersion="0" background="1">
    <dbPr connection="Provider=Microsoft.Mashup.OleDb.1;Data Source=$Workbook$;Location=AckleyProblem_CMAES_Clearing_12026022;Extended Properties=&quot;&quot;" command="SELECT * FROM [AckleyProblem_CMAES_Clearing_12026022]"/>
  </connection>
  <connection id="3" xr16:uid="{B2F3A49C-5CF3-48EE-A280-FCCFECCB850D}" keepAlive="1" name="Zapytanie — AckleyProblem_CMAES_Clearing_12026023" description="Połączenie z zapytaniem „AckleyProblem_CMAES_Clearing_12026023” w skoroszycie." type="5" refreshedVersion="0" background="1">
    <dbPr connection="Provider=Microsoft.Mashup.OleDb.1;Data Source=$Workbook$;Location=AckleyProblem_CMAES_Clearing_12026023;Extended Properties=&quot;&quot;" command="SELECT * FROM [AckleyProblem_CMAES_Clearing_12026023]"/>
  </connection>
  <connection id="4" xr16:uid="{5513217E-9A1F-4711-A74A-B7AE860443E9}" keepAlive="1" name="Zapytanie — AckleyProblem_CMAES_Clearing_12026024" description="Połączenie z zapytaniem „AckleyProblem_CMAES_Clearing_12026024” w skoroszycie." type="5" refreshedVersion="0" background="1">
    <dbPr connection="Provider=Microsoft.Mashup.OleDb.1;Data Source=$Workbook$;Location=AckleyProblem_CMAES_Clearing_12026024;Extended Properties=&quot;&quot;" command="SELECT * FROM [AckleyProblem_CMAES_Clearing_12026024]"/>
  </connection>
  <connection id="5" xr16:uid="{60DD750B-8E5A-43C4-B975-33E5A6EB286D}" keepAlive="1" name="Zapytanie — AckleyProblem_CMAES_Clearing_12026025" description="Połączenie z zapytaniem „AckleyProblem_CMAES_Clearing_12026025” w skoroszycie." type="5" refreshedVersion="0" background="1">
    <dbPr connection="Provider=Microsoft.Mashup.OleDb.1;Data Source=$Workbook$;Location=AckleyProblem_CMAES_Clearing_12026025;Extended Properties=&quot;&quot;" command="SELECT * FROM [AckleyProblem_CMAES_Clearing_12026025]"/>
  </connection>
  <connection id="6" xr16:uid="{F9030AE1-5C87-4E71-8559-A4DD62C609AF}" keepAlive="1" name="Zapytanie — AckleyProblem_CMAES_Clearing_12026026" description="Połączenie z zapytaniem „AckleyProblem_CMAES_Clearing_12026026” w skoroszycie." type="5" refreshedVersion="0" background="1">
    <dbPr connection="Provider=Microsoft.Mashup.OleDb.1;Data Source=$Workbook$;Location=AckleyProblem_CMAES_Clearing_12026026;Extended Properties=&quot;&quot;" command="SELECT * FROM [AckleyProblem_CMAES_Clearing_12026026]"/>
  </connection>
  <connection id="7" xr16:uid="{BB40CB54-5780-47C7-BD6D-F1B301F71878}" keepAlive="1" name="Zapytanie — AckleyProblem_CMAES_Clearing_12026027" description="Połączenie z zapytaniem „AckleyProblem_CMAES_Clearing_12026027” w skoroszycie." type="5" refreshedVersion="0" background="1">
    <dbPr connection="Provider=Microsoft.Mashup.OleDb.1;Data Source=$Workbook$;Location=AckleyProblem_CMAES_Clearing_12026027;Extended Properties=&quot;&quot;" command="SELECT * FROM [AckleyProblem_CMAES_Clearing_12026027]"/>
  </connection>
  <connection id="8" xr16:uid="{AECCE2BB-6FF4-4DF5-970C-DC3CDEEC2E6B}" keepAlive="1" name="Zapytanie — AckleyProblem_CMAES_Clearing_12026028" description="Połączenie z zapytaniem „AckleyProblem_CMAES_Clearing_12026028” w skoroszycie." type="5" refreshedVersion="0" background="1">
    <dbPr connection="Provider=Microsoft.Mashup.OleDb.1;Data Source=$Workbook$;Location=AckleyProblem_CMAES_Clearing_12026028;Extended Properties=&quot;&quot;" command="SELECT * FROM [AckleyProblem_CMAES_Clearing_12026028]"/>
  </connection>
  <connection id="9" xr16:uid="{27B05058-8BBA-4CD5-869B-F84983510846}" keepAlive="1" name="Zapytanie — AckleyProblem_CMAES_Clearing_12026029" description="Połączenie z zapytaniem „AckleyProblem_CMAES_Clearing_12026029” w skoroszycie." type="5" refreshedVersion="0" background="1">
    <dbPr connection="Provider=Microsoft.Mashup.OleDb.1;Data Source=$Workbook$;Location=AckleyProblem_CMAES_Clearing_12026029;Extended Properties=&quot;&quot;" command="SELECT * FROM [AckleyProblem_CMAES_Clearing_12026029]"/>
  </connection>
  <connection id="10" xr16:uid="{63EFDD34-277A-4339-BF9E-6DAEF54FB2A2}" keepAlive="1" name="Zapytanie — AckleyProblem_CMAES_Clearing_12026030" description="Połączenie z zapytaniem „AckleyProblem_CMAES_Clearing_12026030” w skoroszycie." type="5" refreshedVersion="0" background="1">
    <dbPr connection="Provider=Microsoft.Mashup.OleDb.1;Data Source=$Workbook$;Location=AckleyProblem_CMAES_Clearing_12026030;Extended Properties=&quot;&quot;" command="SELECT * FROM [AckleyProblem_CMAES_Clearing_12026030]"/>
  </connection>
</connections>
</file>

<file path=xl/sharedStrings.xml><?xml version="1.0" encoding="utf-8"?>
<sst xmlns="http://schemas.openxmlformats.org/spreadsheetml/2006/main" count="11" uniqueCount="11">
  <si>
    <t>12026021</t>
  </si>
  <si>
    <t>evals</t>
  </si>
  <si>
    <t>12026022</t>
  </si>
  <si>
    <t>12026023</t>
  </si>
  <si>
    <t>12026024</t>
  </si>
  <si>
    <t>12026025</t>
  </si>
  <si>
    <t>12026026</t>
  </si>
  <si>
    <t>12026027</t>
  </si>
  <si>
    <t>12026028</t>
  </si>
  <si>
    <t>12026029</t>
  </si>
  <si>
    <t>12026030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</si>
</sst>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Ackley Problem - CMAES Clearing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Arkusz1!$B$1</c:f>
              <c:strCache>
                <c:ptCount val="1"/>
                <c:pt idx="0">
                  <c:v>12026021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Arkusz1!$A$2:$A$28</c:f>
              <c:numCache>
                <c:formatCode>General</c:formatCode>
                <c:ptCount val="27"/>
                <c:pt idx="0">
                  <c:v>1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</c:numCache>
            </c:numRef>
          </c:cat>
          <c:val>
            <c:numRef>
              <c:f>Arkusz1!$B$2:$B$28</c:f>
              <c:numCache>
                <c:formatCode>General</c:formatCode>
                <c:ptCount val="27"/>
                <c:pt idx="0">
                  <c:v>21.791801807091598</c:v>
                </c:pt>
                <c:pt idx="1">
                  <c:v>21.640093341215401</c:v>
                </c:pt>
                <c:pt idx="2">
                  <c:v>21.6691001763161</c:v>
                </c:pt>
                <c:pt idx="3">
                  <c:v>21.8684065339949</c:v>
                </c:pt>
                <c:pt idx="4">
                  <c:v>21.830853568162201</c:v>
                </c:pt>
                <c:pt idx="5">
                  <c:v>21.670334595022801</c:v>
                </c:pt>
                <c:pt idx="6">
                  <c:v>21.723151863974199</c:v>
                </c:pt>
                <c:pt idx="7">
                  <c:v>21.444139276759799</c:v>
                </c:pt>
                <c:pt idx="8">
                  <c:v>21.4662524128033</c:v>
                </c:pt>
                <c:pt idx="9">
                  <c:v>19.440404595649198</c:v>
                </c:pt>
                <c:pt idx="10">
                  <c:v>17.429521359531599</c:v>
                </c:pt>
                <c:pt idx="11">
                  <c:v>15.9215727078483</c:v>
                </c:pt>
                <c:pt idx="12">
                  <c:v>12.786729259530301</c:v>
                </c:pt>
                <c:pt idx="13">
                  <c:v>10.8990410930022</c:v>
                </c:pt>
                <c:pt idx="14">
                  <c:v>7.2637526406758299</c:v>
                </c:pt>
                <c:pt idx="15">
                  <c:v>7.13211092023902</c:v>
                </c:pt>
                <c:pt idx="16">
                  <c:v>4.28531244997607</c:v>
                </c:pt>
                <c:pt idx="17">
                  <c:v>3.92787693233005</c:v>
                </c:pt>
                <c:pt idx="18">
                  <c:v>3.08381172685371</c:v>
                </c:pt>
                <c:pt idx="19">
                  <c:v>1.79037845649202</c:v>
                </c:pt>
                <c:pt idx="20">
                  <c:v>1.22247234928785</c:v>
                </c:pt>
                <c:pt idx="21">
                  <c:v>0.76174699904606802</c:v>
                </c:pt>
                <c:pt idx="22">
                  <c:v>0.38989649087647099</c:v>
                </c:pt>
                <c:pt idx="23">
                  <c:v>0.25238430226667002</c:v>
                </c:pt>
                <c:pt idx="24">
                  <c:v>0.122162359399166</c:v>
                </c:pt>
                <c:pt idx="25">
                  <c:v>8.7085700032326005E-2</c:v>
                </c:pt>
                <c:pt idx="26">
                  <c:v>6.9191176202910001E-2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0B-47FB-B1BB-AE87ADB9F088}"/>
            </c:ext>
          </c:extLst>
        </c:ser>
        <c:ser>
          <c:idx val="0"/>
          <c:order val="1"/>
          <c:tx>
            <c:strRef>
              <c:f>Arkusz1!$C$1</c:f>
              <c:strCache>
                <c:ptCount val="1"/>
                <c:pt idx="0">
                  <c:v>12026022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Arkusz1!$A$2:$A$28</c:f>
              <c:numCache>
                <c:formatCode>General</c:formatCode>
                <c:ptCount val="27"/>
                <c:pt idx="0">
                  <c:v>1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</c:numCache>
            </c:numRef>
          </c:cat>
          <c:val>
            <c:numRef>
              <c:f>Arkusz1!$C$2:$C$28</c:f>
              <c:numCache>
                <c:formatCode>General</c:formatCode>
                <c:ptCount val="27"/>
                <c:pt idx="0">
                  <c:v>21.7355240045686</c:v>
                </c:pt>
                <c:pt idx="1">
                  <c:v>21.703464681601002</c:v>
                </c:pt>
                <c:pt idx="2">
                  <c:v>21.541157346917799</c:v>
                </c:pt>
                <c:pt idx="3">
                  <c:v>21.732562926151498</c:v>
                </c:pt>
                <c:pt idx="4">
                  <c:v>21.538473973098199</c:v>
                </c:pt>
                <c:pt idx="5">
                  <c:v>21.115597259072601</c:v>
                </c:pt>
                <c:pt idx="6">
                  <c:v>19.9567082951225</c:v>
                </c:pt>
                <c:pt idx="7">
                  <c:v>19.554754904166199</c:v>
                </c:pt>
                <c:pt idx="8">
                  <c:v>15.399051632236</c:v>
                </c:pt>
                <c:pt idx="9">
                  <c:v>12.219929143294801</c:v>
                </c:pt>
                <c:pt idx="10">
                  <c:v>8.9066572584863604</c:v>
                </c:pt>
                <c:pt idx="11">
                  <c:v>7.27375284367342</c:v>
                </c:pt>
                <c:pt idx="12">
                  <c:v>6.8932787922167504</c:v>
                </c:pt>
                <c:pt idx="13">
                  <c:v>5.5879577374557696</c:v>
                </c:pt>
                <c:pt idx="14">
                  <c:v>4.0674641608086297</c:v>
                </c:pt>
                <c:pt idx="15">
                  <c:v>2.9797913034813401</c:v>
                </c:pt>
                <c:pt idx="16">
                  <c:v>2.89266162579723</c:v>
                </c:pt>
                <c:pt idx="17">
                  <c:v>2.0272762716192099</c:v>
                </c:pt>
                <c:pt idx="18">
                  <c:v>1.00170614032115</c:v>
                </c:pt>
                <c:pt idx="19">
                  <c:v>0.72574813388276105</c:v>
                </c:pt>
                <c:pt idx="20">
                  <c:v>0.45469190589684799</c:v>
                </c:pt>
                <c:pt idx="21">
                  <c:v>0.11466977297677899</c:v>
                </c:pt>
                <c:pt idx="22">
                  <c:v>0.109357914015771</c:v>
                </c:pt>
                <c:pt idx="23">
                  <c:v>8.9192663663322999E-2</c:v>
                </c:pt>
                <c:pt idx="24">
                  <c:v>6.0983152325275E-2</c:v>
                </c:pt>
                <c:pt idx="25">
                  <c:v>2.7371440399172001E-2</c:v>
                </c:pt>
                <c:pt idx="26">
                  <c:v>2.3714723603127999E-2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E0B-47FB-B1BB-AE87ADB9F088}"/>
            </c:ext>
          </c:extLst>
        </c:ser>
        <c:ser>
          <c:idx val="2"/>
          <c:order val="2"/>
          <c:tx>
            <c:strRef>
              <c:f>Arkusz1!$D$1</c:f>
              <c:strCache>
                <c:ptCount val="1"/>
                <c:pt idx="0">
                  <c:v>12026023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Arkusz1!$A$2:$A$28</c:f>
              <c:numCache>
                <c:formatCode>General</c:formatCode>
                <c:ptCount val="27"/>
                <c:pt idx="0">
                  <c:v>1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</c:numCache>
            </c:numRef>
          </c:cat>
          <c:val>
            <c:numRef>
              <c:f>Arkusz1!$D$2:$D$28</c:f>
              <c:numCache>
                <c:formatCode>General</c:formatCode>
                <c:ptCount val="27"/>
                <c:pt idx="0">
                  <c:v>21.723307929526499</c:v>
                </c:pt>
                <c:pt idx="1">
                  <c:v>21.613933008566399</c:v>
                </c:pt>
                <c:pt idx="2">
                  <c:v>21.746135827160799</c:v>
                </c:pt>
                <c:pt idx="3">
                  <c:v>21.602419640706199</c:v>
                </c:pt>
                <c:pt idx="4">
                  <c:v>21.545669383326899</c:v>
                </c:pt>
                <c:pt idx="5">
                  <c:v>21.9004476974273</c:v>
                </c:pt>
                <c:pt idx="6">
                  <c:v>21.5148365252264</c:v>
                </c:pt>
                <c:pt idx="7">
                  <c:v>21.065310763030499</c:v>
                </c:pt>
                <c:pt idx="8">
                  <c:v>20.149309364634298</c:v>
                </c:pt>
                <c:pt idx="9">
                  <c:v>20.096428192084399</c:v>
                </c:pt>
                <c:pt idx="10">
                  <c:v>15.911111280313399</c:v>
                </c:pt>
                <c:pt idx="11">
                  <c:v>13.207553102673501</c:v>
                </c:pt>
                <c:pt idx="12">
                  <c:v>10.8078774442409</c:v>
                </c:pt>
                <c:pt idx="13">
                  <c:v>9.5506477721702403</c:v>
                </c:pt>
                <c:pt idx="14">
                  <c:v>8.8737320284660193</c:v>
                </c:pt>
                <c:pt idx="15">
                  <c:v>7.9420023587272297</c:v>
                </c:pt>
                <c:pt idx="16">
                  <c:v>5.7767888709319104</c:v>
                </c:pt>
                <c:pt idx="17">
                  <c:v>4.9926483400346502</c:v>
                </c:pt>
                <c:pt idx="18">
                  <c:v>3.7671067226865498</c:v>
                </c:pt>
                <c:pt idx="19">
                  <c:v>3.931889622945</c:v>
                </c:pt>
                <c:pt idx="20">
                  <c:v>2.9418738440533998</c:v>
                </c:pt>
                <c:pt idx="21">
                  <c:v>1.99871606698912</c:v>
                </c:pt>
                <c:pt idx="22">
                  <c:v>0.93786001522056195</c:v>
                </c:pt>
                <c:pt idx="23">
                  <c:v>0.713615187903482</c:v>
                </c:pt>
                <c:pt idx="24">
                  <c:v>0.49184502894200299</c:v>
                </c:pt>
                <c:pt idx="25">
                  <c:v>0.24889713114182399</c:v>
                </c:pt>
                <c:pt idx="26">
                  <c:v>0.201886668282548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E0B-47FB-B1BB-AE87ADB9F088}"/>
            </c:ext>
          </c:extLst>
        </c:ser>
        <c:ser>
          <c:idx val="3"/>
          <c:order val="3"/>
          <c:tx>
            <c:strRef>
              <c:f>Arkusz1!$E$1</c:f>
              <c:strCache>
                <c:ptCount val="1"/>
                <c:pt idx="0">
                  <c:v>12026024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Arkusz1!$A$2:$A$28</c:f>
              <c:numCache>
                <c:formatCode>General</c:formatCode>
                <c:ptCount val="27"/>
                <c:pt idx="0">
                  <c:v>1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</c:numCache>
            </c:numRef>
          </c:cat>
          <c:val>
            <c:numRef>
              <c:f>Arkusz1!$E$2:$E$28</c:f>
              <c:numCache>
                <c:formatCode>General</c:formatCode>
                <c:ptCount val="27"/>
                <c:pt idx="0">
                  <c:v>21.524884910079798</c:v>
                </c:pt>
                <c:pt idx="1">
                  <c:v>21.598672557229101</c:v>
                </c:pt>
                <c:pt idx="2">
                  <c:v>21.650943804963902</c:v>
                </c:pt>
                <c:pt idx="3">
                  <c:v>21.4830636344632</c:v>
                </c:pt>
                <c:pt idx="4">
                  <c:v>21.551470583872401</c:v>
                </c:pt>
                <c:pt idx="5">
                  <c:v>21.222633768939499</c:v>
                </c:pt>
                <c:pt idx="6">
                  <c:v>20.1790975146418</c:v>
                </c:pt>
                <c:pt idx="7">
                  <c:v>20.799130068860801</c:v>
                </c:pt>
                <c:pt idx="8">
                  <c:v>16.993310484836002</c:v>
                </c:pt>
                <c:pt idx="9">
                  <c:v>12.260335342198101</c:v>
                </c:pt>
                <c:pt idx="10">
                  <c:v>10.6450152759391</c:v>
                </c:pt>
                <c:pt idx="11">
                  <c:v>8.6130808967170402</c:v>
                </c:pt>
                <c:pt idx="12">
                  <c:v>6.7339828751270803</c:v>
                </c:pt>
                <c:pt idx="13">
                  <c:v>5.4031964297004604</c:v>
                </c:pt>
                <c:pt idx="14">
                  <c:v>4.2356681548872199</c:v>
                </c:pt>
                <c:pt idx="15">
                  <c:v>3.6022375746458999</c:v>
                </c:pt>
                <c:pt idx="16">
                  <c:v>3.1463044757134799</c:v>
                </c:pt>
                <c:pt idx="17">
                  <c:v>2.4304500921001702</c:v>
                </c:pt>
                <c:pt idx="18">
                  <c:v>1.9413365201974699</c:v>
                </c:pt>
                <c:pt idx="19">
                  <c:v>1.5586384835582701</c:v>
                </c:pt>
                <c:pt idx="20">
                  <c:v>1.16679803471588</c:v>
                </c:pt>
                <c:pt idx="21">
                  <c:v>0.58554053634561498</c:v>
                </c:pt>
                <c:pt idx="22">
                  <c:v>0.33767634987106099</c:v>
                </c:pt>
                <c:pt idx="23">
                  <c:v>0.22538084919190399</c:v>
                </c:pt>
                <c:pt idx="24">
                  <c:v>0.13939958095245</c:v>
                </c:pt>
                <c:pt idx="25">
                  <c:v>9.5858369651391995E-2</c:v>
                </c:pt>
                <c:pt idx="26">
                  <c:v>5.0713818526642002E-2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E0B-47FB-B1BB-AE87ADB9F088}"/>
            </c:ext>
          </c:extLst>
        </c:ser>
        <c:ser>
          <c:idx val="4"/>
          <c:order val="4"/>
          <c:tx>
            <c:strRef>
              <c:f>Arkusz1!$F$1</c:f>
              <c:strCache>
                <c:ptCount val="1"/>
                <c:pt idx="0">
                  <c:v>12026025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Arkusz1!$A$2:$A$28</c:f>
              <c:numCache>
                <c:formatCode>General</c:formatCode>
                <c:ptCount val="27"/>
                <c:pt idx="0">
                  <c:v>1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</c:numCache>
            </c:numRef>
          </c:cat>
          <c:val>
            <c:numRef>
              <c:f>Arkusz1!$F$2:$F$28</c:f>
              <c:numCache>
                <c:formatCode>General</c:formatCode>
                <c:ptCount val="27"/>
                <c:pt idx="0">
                  <c:v>21.523327851563401</c:v>
                </c:pt>
                <c:pt idx="1">
                  <c:v>21.439467552542101</c:v>
                </c:pt>
                <c:pt idx="2">
                  <c:v>21.686244324186401</c:v>
                </c:pt>
                <c:pt idx="3">
                  <c:v>21.6732555040665</c:v>
                </c:pt>
                <c:pt idx="4">
                  <c:v>21.423043583483999</c:v>
                </c:pt>
                <c:pt idx="5">
                  <c:v>21.520125540400699</c:v>
                </c:pt>
                <c:pt idx="6">
                  <c:v>21.5488141642793</c:v>
                </c:pt>
                <c:pt idx="7">
                  <c:v>21.855193073412501</c:v>
                </c:pt>
                <c:pt idx="8">
                  <c:v>21.859369878033998</c:v>
                </c:pt>
                <c:pt idx="9">
                  <c:v>21.699282164290299</c:v>
                </c:pt>
                <c:pt idx="10">
                  <c:v>21.508067247407201</c:v>
                </c:pt>
                <c:pt idx="11">
                  <c:v>21.7266742811534</c:v>
                </c:pt>
                <c:pt idx="12">
                  <c:v>21.783234043866099</c:v>
                </c:pt>
                <c:pt idx="13">
                  <c:v>21.870834845581001</c:v>
                </c:pt>
                <c:pt idx="14">
                  <c:v>21.729235857316201</c:v>
                </c:pt>
                <c:pt idx="15">
                  <c:v>21.820299922227299</c:v>
                </c:pt>
                <c:pt idx="16">
                  <c:v>21.8081815144768</c:v>
                </c:pt>
                <c:pt idx="17">
                  <c:v>21.752413502777401</c:v>
                </c:pt>
                <c:pt idx="18">
                  <c:v>21.759974662090801</c:v>
                </c:pt>
                <c:pt idx="19">
                  <c:v>21.7998788822728</c:v>
                </c:pt>
                <c:pt idx="20">
                  <c:v>21.8221221960594</c:v>
                </c:pt>
                <c:pt idx="21">
                  <c:v>21.739160000778501</c:v>
                </c:pt>
                <c:pt idx="22">
                  <c:v>21.749761493465101</c:v>
                </c:pt>
                <c:pt idx="23">
                  <c:v>21.713321484173399</c:v>
                </c:pt>
                <c:pt idx="24">
                  <c:v>21.698223919759201</c:v>
                </c:pt>
                <c:pt idx="25">
                  <c:v>21.836719488312401</c:v>
                </c:pt>
                <c:pt idx="26">
                  <c:v>21.5409979577841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E0B-47FB-B1BB-AE87ADB9F088}"/>
            </c:ext>
          </c:extLst>
        </c:ser>
        <c:ser>
          <c:idx val="5"/>
          <c:order val="5"/>
          <c:tx>
            <c:strRef>
              <c:f>Arkusz1!$G$1</c:f>
              <c:strCache>
                <c:ptCount val="1"/>
                <c:pt idx="0">
                  <c:v>12026026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Arkusz1!$A$2:$A$28</c:f>
              <c:numCache>
                <c:formatCode>General</c:formatCode>
                <c:ptCount val="27"/>
                <c:pt idx="0">
                  <c:v>1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</c:numCache>
            </c:numRef>
          </c:cat>
          <c:val>
            <c:numRef>
              <c:f>Arkusz1!$G$2:$G$28</c:f>
              <c:numCache>
                <c:formatCode>General</c:formatCode>
                <c:ptCount val="27"/>
                <c:pt idx="0">
                  <c:v>21.703945891526502</c:v>
                </c:pt>
                <c:pt idx="1">
                  <c:v>21.521716466748899</c:v>
                </c:pt>
                <c:pt idx="2">
                  <c:v>21.570467439972902</c:v>
                </c:pt>
                <c:pt idx="3">
                  <c:v>21.650565819878601</c:v>
                </c:pt>
                <c:pt idx="4">
                  <c:v>21.8530233873737</c:v>
                </c:pt>
                <c:pt idx="5">
                  <c:v>21.550016913966299</c:v>
                </c:pt>
                <c:pt idx="6">
                  <c:v>21.646187104586001</c:v>
                </c:pt>
                <c:pt idx="7">
                  <c:v>21.7668123666515</c:v>
                </c:pt>
                <c:pt idx="8">
                  <c:v>21.726747696614201</c:v>
                </c:pt>
                <c:pt idx="9">
                  <c:v>21.7194357872662</c:v>
                </c:pt>
                <c:pt idx="10">
                  <c:v>21.809367516510498</c:v>
                </c:pt>
                <c:pt idx="11">
                  <c:v>21.697092228308701</c:v>
                </c:pt>
                <c:pt idx="12">
                  <c:v>21.796494211837601</c:v>
                </c:pt>
                <c:pt idx="13">
                  <c:v>21.844792057252</c:v>
                </c:pt>
                <c:pt idx="14">
                  <c:v>21.633168585717801</c:v>
                </c:pt>
                <c:pt idx="15">
                  <c:v>21.755651164511502</c:v>
                </c:pt>
                <c:pt idx="16">
                  <c:v>21.754028056455802</c:v>
                </c:pt>
                <c:pt idx="17">
                  <c:v>21.807958285434399</c:v>
                </c:pt>
                <c:pt idx="18">
                  <c:v>21.691578363490301</c:v>
                </c:pt>
                <c:pt idx="19">
                  <c:v>21.851519985756202</c:v>
                </c:pt>
                <c:pt idx="20">
                  <c:v>21.698515681922601</c:v>
                </c:pt>
                <c:pt idx="21">
                  <c:v>21.7424762096305</c:v>
                </c:pt>
                <c:pt idx="22">
                  <c:v>21.712157455007802</c:v>
                </c:pt>
                <c:pt idx="23">
                  <c:v>21.771879480354499</c:v>
                </c:pt>
                <c:pt idx="24">
                  <c:v>21.6732453565591</c:v>
                </c:pt>
                <c:pt idx="25">
                  <c:v>21.731143933761</c:v>
                </c:pt>
                <c:pt idx="26">
                  <c:v>21.713540727799298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E0B-47FB-B1BB-AE87ADB9F088}"/>
            </c:ext>
          </c:extLst>
        </c:ser>
        <c:ser>
          <c:idx val="6"/>
          <c:order val="6"/>
          <c:tx>
            <c:strRef>
              <c:f>Arkusz1!$H$1</c:f>
              <c:strCache>
                <c:ptCount val="1"/>
                <c:pt idx="0">
                  <c:v>12026027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Arkusz1!$A$2:$A$28</c:f>
              <c:numCache>
                <c:formatCode>General</c:formatCode>
                <c:ptCount val="27"/>
                <c:pt idx="0">
                  <c:v>1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</c:numCache>
            </c:numRef>
          </c:cat>
          <c:val>
            <c:numRef>
              <c:f>Arkusz1!$H$2:$H$28</c:f>
              <c:numCache>
                <c:formatCode>General</c:formatCode>
                <c:ptCount val="27"/>
                <c:pt idx="0">
                  <c:v>21.5423109893636</c:v>
                </c:pt>
                <c:pt idx="1">
                  <c:v>21.647111058753399</c:v>
                </c:pt>
                <c:pt idx="2">
                  <c:v>21.780086206466098</c:v>
                </c:pt>
                <c:pt idx="3">
                  <c:v>21.7400312993942</c:v>
                </c:pt>
                <c:pt idx="4">
                  <c:v>21.739908821221</c:v>
                </c:pt>
                <c:pt idx="5">
                  <c:v>21.6723743154772</c:v>
                </c:pt>
                <c:pt idx="6">
                  <c:v>21.460607887406798</c:v>
                </c:pt>
                <c:pt idx="7">
                  <c:v>20.948196028937701</c:v>
                </c:pt>
                <c:pt idx="8">
                  <c:v>20.7615160775573</c:v>
                </c:pt>
                <c:pt idx="9">
                  <c:v>19.178092013920899</c:v>
                </c:pt>
                <c:pt idx="10">
                  <c:v>15.528895851836699</c:v>
                </c:pt>
                <c:pt idx="11">
                  <c:v>10.7178737197366</c:v>
                </c:pt>
                <c:pt idx="12">
                  <c:v>10.283231104001899</c:v>
                </c:pt>
                <c:pt idx="13">
                  <c:v>8.1228311199795709</c:v>
                </c:pt>
                <c:pt idx="14">
                  <c:v>6.3633419859916502</c:v>
                </c:pt>
                <c:pt idx="15">
                  <c:v>5.2247390279501396</c:v>
                </c:pt>
                <c:pt idx="16">
                  <c:v>4.1392447096195797</c:v>
                </c:pt>
                <c:pt idx="17">
                  <c:v>3.8293351077853002</c:v>
                </c:pt>
                <c:pt idx="18">
                  <c:v>3.3298027291189598</c:v>
                </c:pt>
                <c:pt idx="19">
                  <c:v>2.9561501036411499</c:v>
                </c:pt>
                <c:pt idx="20">
                  <c:v>2.11923540152485</c:v>
                </c:pt>
                <c:pt idx="21">
                  <c:v>1.4411166741730601</c:v>
                </c:pt>
                <c:pt idx="22">
                  <c:v>0.859740473511583</c:v>
                </c:pt>
                <c:pt idx="23">
                  <c:v>0.52511212288100495</c:v>
                </c:pt>
                <c:pt idx="24">
                  <c:v>0.44631015487328501</c:v>
                </c:pt>
                <c:pt idx="25">
                  <c:v>0.20567009738820399</c:v>
                </c:pt>
                <c:pt idx="26">
                  <c:v>0.12712202688750601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E0B-47FB-B1BB-AE87ADB9F088}"/>
            </c:ext>
          </c:extLst>
        </c:ser>
        <c:ser>
          <c:idx val="7"/>
          <c:order val="7"/>
          <c:tx>
            <c:strRef>
              <c:f>Arkusz1!$I$1</c:f>
              <c:strCache>
                <c:ptCount val="1"/>
                <c:pt idx="0">
                  <c:v>12026028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Arkusz1!$A$2:$A$28</c:f>
              <c:numCache>
                <c:formatCode>General</c:formatCode>
                <c:ptCount val="27"/>
                <c:pt idx="0">
                  <c:v>1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</c:numCache>
            </c:numRef>
          </c:cat>
          <c:val>
            <c:numRef>
              <c:f>Arkusz1!$I$2:$I$28</c:f>
              <c:numCache>
                <c:formatCode>General</c:formatCode>
                <c:ptCount val="27"/>
                <c:pt idx="0">
                  <c:v>21.698331372181102</c:v>
                </c:pt>
                <c:pt idx="1">
                  <c:v>21.887510493951201</c:v>
                </c:pt>
                <c:pt idx="2">
                  <c:v>21.742906489697699</c:v>
                </c:pt>
                <c:pt idx="3">
                  <c:v>21.587553709388999</c:v>
                </c:pt>
                <c:pt idx="4">
                  <c:v>21.505253626585901</c:v>
                </c:pt>
                <c:pt idx="5">
                  <c:v>21.6817011002504</c:v>
                </c:pt>
                <c:pt idx="6">
                  <c:v>21.568476098138699</c:v>
                </c:pt>
                <c:pt idx="7">
                  <c:v>21.749238043321299</c:v>
                </c:pt>
                <c:pt idx="8">
                  <c:v>21.8011120391924</c:v>
                </c:pt>
                <c:pt idx="9">
                  <c:v>21.6209832633626</c:v>
                </c:pt>
                <c:pt idx="10">
                  <c:v>21.791986407556202</c:v>
                </c:pt>
                <c:pt idx="11">
                  <c:v>21.650049101943701</c:v>
                </c:pt>
                <c:pt idx="12">
                  <c:v>21.698190937134299</c:v>
                </c:pt>
                <c:pt idx="13">
                  <c:v>21.5131936993937</c:v>
                </c:pt>
                <c:pt idx="14">
                  <c:v>21.813727295456001</c:v>
                </c:pt>
                <c:pt idx="15">
                  <c:v>21.756931019858001</c:v>
                </c:pt>
                <c:pt idx="16">
                  <c:v>21.7322676457452</c:v>
                </c:pt>
                <c:pt idx="17">
                  <c:v>21.749274174863899</c:v>
                </c:pt>
                <c:pt idx="18">
                  <c:v>21.550028017478201</c:v>
                </c:pt>
                <c:pt idx="19">
                  <c:v>21.694302681390401</c:v>
                </c:pt>
                <c:pt idx="20">
                  <c:v>21.673499597910801</c:v>
                </c:pt>
                <c:pt idx="21">
                  <c:v>21.691362209095601</c:v>
                </c:pt>
                <c:pt idx="22">
                  <c:v>21.922684189748299</c:v>
                </c:pt>
                <c:pt idx="23">
                  <c:v>21.894719071243198</c:v>
                </c:pt>
                <c:pt idx="24">
                  <c:v>21.691746921520298</c:v>
                </c:pt>
                <c:pt idx="25">
                  <c:v>21.5420559505828</c:v>
                </c:pt>
                <c:pt idx="26">
                  <c:v>21.783332550448598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E0B-47FB-B1BB-AE87ADB9F088}"/>
            </c:ext>
          </c:extLst>
        </c:ser>
        <c:ser>
          <c:idx val="8"/>
          <c:order val="8"/>
          <c:tx>
            <c:strRef>
              <c:f>Arkusz1!$J$1</c:f>
              <c:strCache>
                <c:ptCount val="1"/>
                <c:pt idx="0">
                  <c:v>12026029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Arkusz1!$A$2:$A$28</c:f>
              <c:numCache>
                <c:formatCode>General</c:formatCode>
                <c:ptCount val="27"/>
                <c:pt idx="0">
                  <c:v>1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</c:numCache>
            </c:numRef>
          </c:cat>
          <c:val>
            <c:numRef>
              <c:f>Arkusz1!$J$2:$J$28</c:f>
              <c:numCache>
                <c:formatCode>General</c:formatCode>
                <c:ptCount val="27"/>
                <c:pt idx="0">
                  <c:v>21.790824625736398</c:v>
                </c:pt>
                <c:pt idx="1">
                  <c:v>21.7868067659244</c:v>
                </c:pt>
                <c:pt idx="2">
                  <c:v>21.757396798801601</c:v>
                </c:pt>
                <c:pt idx="3">
                  <c:v>21.762083065544498</c:v>
                </c:pt>
                <c:pt idx="4">
                  <c:v>21.618981502091302</c:v>
                </c:pt>
                <c:pt idx="5">
                  <c:v>21.7854810942701</c:v>
                </c:pt>
                <c:pt idx="6">
                  <c:v>21.6408780167354</c:v>
                </c:pt>
                <c:pt idx="7">
                  <c:v>21.562013569814201</c:v>
                </c:pt>
                <c:pt idx="8">
                  <c:v>21.749582518098499</c:v>
                </c:pt>
                <c:pt idx="9">
                  <c:v>21.7520627775504</c:v>
                </c:pt>
                <c:pt idx="10">
                  <c:v>21.528269262443398</c:v>
                </c:pt>
                <c:pt idx="11">
                  <c:v>21.6285943138082</c:v>
                </c:pt>
                <c:pt idx="12">
                  <c:v>21.596374431582099</c:v>
                </c:pt>
                <c:pt idx="13">
                  <c:v>21.753082251754901</c:v>
                </c:pt>
                <c:pt idx="14">
                  <c:v>21.741493856796701</c:v>
                </c:pt>
                <c:pt idx="15">
                  <c:v>21.707557477868999</c:v>
                </c:pt>
                <c:pt idx="16">
                  <c:v>21.7928323096931</c:v>
                </c:pt>
                <c:pt idx="17">
                  <c:v>21.743528934471499</c:v>
                </c:pt>
                <c:pt idx="18">
                  <c:v>21.635608810731899</c:v>
                </c:pt>
                <c:pt idx="19">
                  <c:v>21.729508097113602</c:v>
                </c:pt>
                <c:pt idx="20">
                  <c:v>21.738925059826698</c:v>
                </c:pt>
                <c:pt idx="21">
                  <c:v>21.839020492353502</c:v>
                </c:pt>
                <c:pt idx="22">
                  <c:v>21.645676285812801</c:v>
                </c:pt>
                <c:pt idx="23">
                  <c:v>21.6701489362149</c:v>
                </c:pt>
                <c:pt idx="24">
                  <c:v>21.793737947956199</c:v>
                </c:pt>
                <c:pt idx="25">
                  <c:v>21.794166114500701</c:v>
                </c:pt>
                <c:pt idx="26">
                  <c:v>21.818466532036801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E0B-47FB-B1BB-AE87ADB9F088}"/>
            </c:ext>
          </c:extLst>
        </c:ser>
        <c:ser>
          <c:idx val="9"/>
          <c:order val="9"/>
          <c:tx>
            <c:strRef>
              <c:f>Arkusz1!$K$1</c:f>
              <c:strCache>
                <c:ptCount val="1"/>
                <c:pt idx="0">
                  <c:v>12026030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Arkusz1!$A$2:$A$28</c:f>
              <c:numCache>
                <c:formatCode>General</c:formatCode>
                <c:ptCount val="27"/>
                <c:pt idx="0">
                  <c:v>1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</c:numCache>
            </c:numRef>
          </c:cat>
          <c:val>
            <c:numRef>
              <c:f>Arkusz1!$K$2:$K$28</c:f>
              <c:numCache>
                <c:formatCode>General</c:formatCode>
                <c:ptCount val="27"/>
                <c:pt idx="0">
                  <c:v>21.8903491735202</c:v>
                </c:pt>
                <c:pt idx="1">
                  <c:v>21.595961758228299</c:v>
                </c:pt>
                <c:pt idx="2">
                  <c:v>21.417943774762101</c:v>
                </c:pt>
                <c:pt idx="3">
                  <c:v>21.786455898045599</c:v>
                </c:pt>
                <c:pt idx="4">
                  <c:v>21.5263985448453</c:v>
                </c:pt>
                <c:pt idx="5">
                  <c:v>21.6590669241758</c:v>
                </c:pt>
                <c:pt idx="6">
                  <c:v>21.797726495855599</c:v>
                </c:pt>
                <c:pt idx="7">
                  <c:v>21.688398201478801</c:v>
                </c:pt>
                <c:pt idx="8">
                  <c:v>21.615982204145599</c:v>
                </c:pt>
                <c:pt idx="9">
                  <c:v>21.875645654764099</c:v>
                </c:pt>
                <c:pt idx="10">
                  <c:v>21.686498243902701</c:v>
                </c:pt>
                <c:pt idx="11">
                  <c:v>21.6915274343155</c:v>
                </c:pt>
                <c:pt idx="12">
                  <c:v>21.842262692958698</c:v>
                </c:pt>
                <c:pt idx="13">
                  <c:v>21.866313802116</c:v>
                </c:pt>
                <c:pt idx="14">
                  <c:v>21.7087590441255</c:v>
                </c:pt>
                <c:pt idx="15">
                  <c:v>21.845737370938298</c:v>
                </c:pt>
                <c:pt idx="16">
                  <c:v>21.873216653813099</c:v>
                </c:pt>
                <c:pt idx="17">
                  <c:v>21.5070166419153</c:v>
                </c:pt>
                <c:pt idx="18">
                  <c:v>21.618040759142101</c:v>
                </c:pt>
                <c:pt idx="19">
                  <c:v>21.492264044197199</c:v>
                </c:pt>
                <c:pt idx="20">
                  <c:v>21.773487711453999</c:v>
                </c:pt>
                <c:pt idx="21">
                  <c:v>21.762062431336901</c:v>
                </c:pt>
                <c:pt idx="22">
                  <c:v>21.8113180477269</c:v>
                </c:pt>
                <c:pt idx="23">
                  <c:v>21.7200671286664</c:v>
                </c:pt>
                <c:pt idx="24">
                  <c:v>21.461753803056901</c:v>
                </c:pt>
                <c:pt idx="25">
                  <c:v>21.907649293517899</c:v>
                </c:pt>
                <c:pt idx="26">
                  <c:v>21.7215780559747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E0B-47FB-B1BB-AE87ADB9F0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5087887"/>
        <c:axId val="1545092047"/>
      </c:lineChart>
      <c:catAx>
        <c:axId val="15450878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Iteracja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45092047"/>
        <c:crosses val="autoZero"/>
        <c:auto val="1"/>
        <c:lblAlgn val="ctr"/>
        <c:lblOffset val="100"/>
        <c:noMultiLvlLbl val="0"/>
      </c:catAx>
      <c:valAx>
        <c:axId val="1545092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Wartość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45087887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</xdr:row>
      <xdr:rowOff>4761</xdr:rowOff>
    </xdr:from>
    <xdr:to>
      <xdr:col>20</xdr:col>
      <xdr:colOff>1</xdr:colOff>
      <xdr:row>34</xdr:row>
      <xdr:rowOff>19050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01253000-24A7-4CA9-993F-387DEADB51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7A440-F67C-4DA6-83EC-6621E60904D0}">
  <dimension ref="A1:W304"/>
  <sheetViews>
    <sheetView tabSelected="1" workbookViewId="0">
      <selection activeCell="T8" sqref="T8"/>
    </sheetView>
  </sheetViews>
  <sheetFormatPr defaultRowHeight="15" x14ac:dyDescent="0.25"/>
  <cols>
    <col min="7" max="7" width="10.5703125" customWidth="1"/>
    <col min="8" max="8" width="11.5703125" customWidth="1"/>
    <col min="9" max="9" width="13.28515625" customWidth="1"/>
    <col min="10" max="10" width="14" customWidth="1"/>
    <col min="11" max="11" width="11" customWidth="1"/>
  </cols>
  <sheetData>
    <row r="1" spans="1:11" x14ac:dyDescent="0.25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s="1">
        <v>1</v>
      </c>
      <c r="B2">
        <v>21.791801807091598</v>
      </c>
      <c r="C2">
        <v>21.7355240045686</v>
      </c>
      <c r="D2">
        <v>21.723307929526499</v>
      </c>
      <c r="E2">
        <v>21.524884910079798</v>
      </c>
      <c r="F2">
        <v>21.523327851563401</v>
      </c>
      <c r="G2" s="1">
        <v>21.703945891526502</v>
      </c>
      <c r="H2" s="1">
        <v>21.5423109893636</v>
      </c>
      <c r="I2" s="1">
        <v>21.698331372181102</v>
      </c>
      <c r="J2" s="1">
        <v>21.790824625736398</v>
      </c>
      <c r="K2" s="1">
        <v>21.8903491735202</v>
      </c>
    </row>
    <row r="3" spans="1:11" x14ac:dyDescent="0.25">
      <c r="A3" s="1">
        <v>1000</v>
      </c>
      <c r="B3">
        <v>21.640093341215401</v>
      </c>
      <c r="C3">
        <v>21.703464681601002</v>
      </c>
      <c r="D3">
        <v>21.613933008566399</v>
      </c>
      <c r="E3">
        <v>21.598672557229101</v>
      </c>
      <c r="F3">
        <v>21.439467552542101</v>
      </c>
      <c r="G3" s="1">
        <v>21.521716466748899</v>
      </c>
      <c r="H3" s="1">
        <v>21.647111058753399</v>
      </c>
      <c r="I3" s="1">
        <v>21.887510493951201</v>
      </c>
      <c r="J3" s="1">
        <v>21.7868067659244</v>
      </c>
      <c r="K3" s="1">
        <v>21.595961758228299</v>
      </c>
    </row>
    <row r="4" spans="1:11" x14ac:dyDescent="0.25">
      <c r="A4" s="1">
        <v>2000</v>
      </c>
      <c r="B4">
        <v>21.6691001763161</v>
      </c>
      <c r="C4">
        <v>21.541157346917799</v>
      </c>
      <c r="D4">
        <v>21.746135827160799</v>
      </c>
      <c r="E4">
        <v>21.650943804963902</v>
      </c>
      <c r="F4">
        <v>21.686244324186401</v>
      </c>
      <c r="G4" s="1">
        <v>21.570467439972902</v>
      </c>
      <c r="H4" s="1">
        <v>21.780086206466098</v>
      </c>
      <c r="I4" s="1">
        <v>21.742906489697699</v>
      </c>
      <c r="J4" s="1">
        <v>21.757396798801601</v>
      </c>
      <c r="K4" s="1">
        <v>21.417943774762101</v>
      </c>
    </row>
    <row r="5" spans="1:11" x14ac:dyDescent="0.25">
      <c r="A5" s="1">
        <v>3000</v>
      </c>
      <c r="B5">
        <v>21.8684065339949</v>
      </c>
      <c r="C5">
        <v>21.732562926151498</v>
      </c>
      <c r="D5">
        <v>21.602419640706199</v>
      </c>
      <c r="E5">
        <v>21.4830636344632</v>
      </c>
      <c r="F5">
        <v>21.6732555040665</v>
      </c>
      <c r="G5" s="1">
        <v>21.650565819878601</v>
      </c>
      <c r="H5" s="1">
        <v>21.7400312993942</v>
      </c>
      <c r="I5" s="1">
        <v>21.587553709388999</v>
      </c>
      <c r="J5" s="1">
        <v>21.762083065544498</v>
      </c>
      <c r="K5" s="1">
        <v>21.786455898045599</v>
      </c>
    </row>
    <row r="6" spans="1:11" x14ac:dyDescent="0.25">
      <c r="A6" s="1">
        <v>4000</v>
      </c>
      <c r="B6">
        <v>21.830853568162201</v>
      </c>
      <c r="C6">
        <v>21.538473973098199</v>
      </c>
      <c r="D6">
        <v>21.545669383326899</v>
      </c>
      <c r="E6">
        <v>21.551470583872401</v>
      </c>
      <c r="F6">
        <v>21.423043583483999</v>
      </c>
      <c r="G6" s="1">
        <v>21.8530233873737</v>
      </c>
      <c r="H6" s="1">
        <v>21.739908821221</v>
      </c>
      <c r="I6" s="1">
        <v>21.505253626585901</v>
      </c>
      <c r="J6" s="1">
        <v>21.618981502091302</v>
      </c>
      <c r="K6" s="1">
        <v>21.5263985448453</v>
      </c>
    </row>
    <row r="7" spans="1:11" x14ac:dyDescent="0.25">
      <c r="A7" s="1">
        <v>5000</v>
      </c>
      <c r="B7">
        <v>21.670334595022801</v>
      </c>
      <c r="C7">
        <v>21.115597259072601</v>
      </c>
      <c r="D7">
        <v>21.9004476974273</v>
      </c>
      <c r="E7">
        <v>21.222633768939499</v>
      </c>
      <c r="F7">
        <v>21.520125540400699</v>
      </c>
      <c r="G7" s="1">
        <v>21.550016913966299</v>
      </c>
      <c r="H7" s="1">
        <v>21.6723743154772</v>
      </c>
      <c r="I7" s="1">
        <v>21.6817011002504</v>
      </c>
      <c r="J7" s="1">
        <v>21.7854810942701</v>
      </c>
      <c r="K7" s="1">
        <v>21.6590669241758</v>
      </c>
    </row>
    <row r="8" spans="1:11" x14ac:dyDescent="0.25">
      <c r="A8" s="1">
        <v>6000</v>
      </c>
      <c r="B8">
        <v>21.723151863974199</v>
      </c>
      <c r="C8">
        <v>19.9567082951225</v>
      </c>
      <c r="D8">
        <v>21.5148365252264</v>
      </c>
      <c r="E8">
        <v>20.1790975146418</v>
      </c>
      <c r="F8">
        <v>21.5488141642793</v>
      </c>
      <c r="G8" s="1">
        <v>21.646187104586001</v>
      </c>
      <c r="H8" s="1">
        <v>21.460607887406798</v>
      </c>
      <c r="I8" s="1">
        <v>21.568476098138699</v>
      </c>
      <c r="J8" s="1">
        <v>21.6408780167354</v>
      </c>
      <c r="K8" s="1">
        <v>21.797726495855599</v>
      </c>
    </row>
    <row r="9" spans="1:11" x14ac:dyDescent="0.25">
      <c r="A9" s="1">
        <v>7000</v>
      </c>
      <c r="B9">
        <v>21.444139276759799</v>
      </c>
      <c r="C9">
        <v>19.554754904166199</v>
      </c>
      <c r="D9">
        <v>21.065310763030499</v>
      </c>
      <c r="E9">
        <v>20.799130068860801</v>
      </c>
      <c r="F9">
        <v>21.855193073412501</v>
      </c>
      <c r="G9" s="1">
        <v>21.7668123666515</v>
      </c>
      <c r="H9" s="1">
        <v>20.948196028937701</v>
      </c>
      <c r="I9" s="1">
        <v>21.749238043321299</v>
      </c>
      <c r="J9" s="1">
        <v>21.562013569814201</v>
      </c>
      <c r="K9" s="1">
        <v>21.688398201478801</v>
      </c>
    </row>
    <row r="10" spans="1:11" x14ac:dyDescent="0.25">
      <c r="A10" s="1">
        <v>8000</v>
      </c>
      <c r="B10">
        <v>21.4662524128033</v>
      </c>
      <c r="C10">
        <v>15.399051632236</v>
      </c>
      <c r="D10">
        <v>20.149309364634298</v>
      </c>
      <c r="E10">
        <v>16.993310484836002</v>
      </c>
      <c r="F10">
        <v>21.859369878033998</v>
      </c>
      <c r="G10" s="1">
        <v>21.726747696614201</v>
      </c>
      <c r="H10" s="1">
        <v>20.7615160775573</v>
      </c>
      <c r="I10" s="1">
        <v>21.8011120391924</v>
      </c>
      <c r="J10" s="1">
        <v>21.749582518098499</v>
      </c>
      <c r="K10" s="1">
        <v>21.615982204145599</v>
      </c>
    </row>
    <row r="11" spans="1:11" x14ac:dyDescent="0.25">
      <c r="A11" s="1">
        <v>9000</v>
      </c>
      <c r="B11">
        <v>19.440404595649198</v>
      </c>
      <c r="C11">
        <v>12.219929143294801</v>
      </c>
      <c r="D11">
        <v>20.096428192084399</v>
      </c>
      <c r="E11">
        <v>12.260335342198101</v>
      </c>
      <c r="F11">
        <v>21.699282164290299</v>
      </c>
      <c r="G11" s="1">
        <v>21.7194357872662</v>
      </c>
      <c r="H11" s="1">
        <v>19.178092013920899</v>
      </c>
      <c r="I11" s="1">
        <v>21.6209832633626</v>
      </c>
      <c r="J11" s="1">
        <v>21.7520627775504</v>
      </c>
      <c r="K11" s="1">
        <v>21.875645654764099</v>
      </c>
    </row>
    <row r="12" spans="1:11" x14ac:dyDescent="0.25">
      <c r="A12" s="1">
        <v>10000</v>
      </c>
      <c r="B12">
        <v>17.429521359531599</v>
      </c>
      <c r="C12">
        <v>8.9066572584863604</v>
      </c>
      <c r="D12">
        <v>15.911111280313399</v>
      </c>
      <c r="E12">
        <v>10.6450152759391</v>
      </c>
      <c r="F12">
        <v>21.508067247407201</v>
      </c>
      <c r="G12" s="1">
        <v>21.809367516510498</v>
      </c>
      <c r="H12" s="1">
        <v>15.528895851836699</v>
      </c>
      <c r="I12" s="1">
        <v>21.791986407556202</v>
      </c>
      <c r="J12" s="1">
        <v>21.528269262443398</v>
      </c>
      <c r="K12" s="1">
        <v>21.686498243902701</v>
      </c>
    </row>
    <row r="13" spans="1:11" x14ac:dyDescent="0.25">
      <c r="A13" s="1">
        <v>11000</v>
      </c>
      <c r="B13">
        <v>15.9215727078483</v>
      </c>
      <c r="C13">
        <v>7.27375284367342</v>
      </c>
      <c r="D13">
        <v>13.207553102673501</v>
      </c>
      <c r="E13">
        <v>8.6130808967170402</v>
      </c>
      <c r="F13">
        <v>21.7266742811534</v>
      </c>
      <c r="G13" s="1">
        <v>21.697092228308701</v>
      </c>
      <c r="H13" s="1">
        <v>10.7178737197366</v>
      </c>
      <c r="I13" s="1">
        <v>21.650049101943701</v>
      </c>
      <c r="J13" s="1">
        <v>21.6285943138082</v>
      </c>
      <c r="K13" s="1">
        <v>21.6915274343155</v>
      </c>
    </row>
    <row r="14" spans="1:11" x14ac:dyDescent="0.25">
      <c r="A14" s="1">
        <v>12000</v>
      </c>
      <c r="B14">
        <v>12.786729259530301</v>
      </c>
      <c r="C14">
        <v>6.8932787922167504</v>
      </c>
      <c r="D14">
        <v>10.8078774442409</v>
      </c>
      <c r="E14">
        <v>6.7339828751270803</v>
      </c>
      <c r="F14">
        <v>21.783234043866099</v>
      </c>
      <c r="G14" s="1">
        <v>21.796494211837601</v>
      </c>
      <c r="H14" s="1">
        <v>10.283231104001899</v>
      </c>
      <c r="I14" s="1">
        <v>21.698190937134299</v>
      </c>
      <c r="J14" s="1">
        <v>21.596374431582099</v>
      </c>
      <c r="K14" s="1">
        <v>21.842262692958698</v>
      </c>
    </row>
    <row r="15" spans="1:11" x14ac:dyDescent="0.25">
      <c r="A15" s="1">
        <v>13000</v>
      </c>
      <c r="B15">
        <v>10.8990410930022</v>
      </c>
      <c r="C15">
        <v>5.5879577374557696</v>
      </c>
      <c r="D15">
        <v>9.5506477721702403</v>
      </c>
      <c r="E15">
        <v>5.4031964297004604</v>
      </c>
      <c r="F15">
        <v>21.870834845581001</v>
      </c>
      <c r="G15" s="1">
        <v>21.844792057252</v>
      </c>
      <c r="H15" s="1">
        <v>8.1228311199795709</v>
      </c>
      <c r="I15" s="1">
        <v>21.5131936993937</v>
      </c>
      <c r="J15" s="1">
        <v>21.753082251754901</v>
      </c>
      <c r="K15" s="1">
        <v>21.866313802116</v>
      </c>
    </row>
    <row r="16" spans="1:11" x14ac:dyDescent="0.25">
      <c r="A16" s="1">
        <v>14000</v>
      </c>
      <c r="B16">
        <v>7.2637526406758299</v>
      </c>
      <c r="C16">
        <v>4.0674641608086297</v>
      </c>
      <c r="D16">
        <v>8.8737320284660193</v>
      </c>
      <c r="E16">
        <v>4.2356681548872199</v>
      </c>
      <c r="F16">
        <v>21.729235857316201</v>
      </c>
      <c r="G16" s="1">
        <v>21.633168585717801</v>
      </c>
      <c r="H16" s="1">
        <v>6.3633419859916502</v>
      </c>
      <c r="I16" s="1">
        <v>21.813727295456001</v>
      </c>
      <c r="J16" s="1">
        <v>21.741493856796701</v>
      </c>
      <c r="K16" s="1">
        <v>21.7087590441255</v>
      </c>
    </row>
    <row r="17" spans="1:11" x14ac:dyDescent="0.25">
      <c r="A17" s="1">
        <v>15000</v>
      </c>
      <c r="B17">
        <v>7.13211092023902</v>
      </c>
      <c r="C17">
        <v>2.9797913034813401</v>
      </c>
      <c r="D17">
        <v>7.9420023587272297</v>
      </c>
      <c r="E17">
        <v>3.6022375746458999</v>
      </c>
      <c r="F17">
        <v>21.820299922227299</v>
      </c>
      <c r="G17" s="1">
        <v>21.755651164511502</v>
      </c>
      <c r="H17" s="1">
        <v>5.2247390279501396</v>
      </c>
      <c r="I17" s="1">
        <v>21.756931019858001</v>
      </c>
      <c r="J17" s="1">
        <v>21.707557477868999</v>
      </c>
      <c r="K17" s="1">
        <v>21.845737370938298</v>
      </c>
    </row>
    <row r="18" spans="1:11" x14ac:dyDescent="0.25">
      <c r="A18" s="1">
        <v>16000</v>
      </c>
      <c r="B18">
        <v>4.28531244997607</v>
      </c>
      <c r="C18">
        <v>2.89266162579723</v>
      </c>
      <c r="D18">
        <v>5.7767888709319104</v>
      </c>
      <c r="E18">
        <v>3.1463044757134799</v>
      </c>
      <c r="F18">
        <v>21.8081815144768</v>
      </c>
      <c r="G18" s="1">
        <v>21.754028056455802</v>
      </c>
      <c r="H18" s="1">
        <v>4.1392447096195797</v>
      </c>
      <c r="I18" s="1">
        <v>21.7322676457452</v>
      </c>
      <c r="J18" s="1">
        <v>21.7928323096931</v>
      </c>
      <c r="K18" s="1">
        <v>21.873216653813099</v>
      </c>
    </row>
    <row r="19" spans="1:11" x14ac:dyDescent="0.25">
      <c r="A19" s="1">
        <v>17000</v>
      </c>
      <c r="B19">
        <v>3.92787693233005</v>
      </c>
      <c r="C19">
        <v>2.0272762716192099</v>
      </c>
      <c r="D19">
        <v>4.9926483400346502</v>
      </c>
      <c r="E19">
        <v>2.4304500921001702</v>
      </c>
      <c r="F19">
        <v>21.752413502777401</v>
      </c>
      <c r="G19" s="1">
        <v>21.807958285434399</v>
      </c>
      <c r="H19" s="1">
        <v>3.8293351077853002</v>
      </c>
      <c r="I19" s="1">
        <v>21.749274174863899</v>
      </c>
      <c r="J19" s="1">
        <v>21.743528934471499</v>
      </c>
      <c r="K19" s="1">
        <v>21.5070166419153</v>
      </c>
    </row>
    <row r="20" spans="1:11" x14ac:dyDescent="0.25">
      <c r="A20" s="1">
        <v>18000</v>
      </c>
      <c r="B20">
        <v>3.08381172685371</v>
      </c>
      <c r="C20">
        <v>1.00170614032115</v>
      </c>
      <c r="D20">
        <v>3.7671067226865498</v>
      </c>
      <c r="E20">
        <v>1.9413365201974699</v>
      </c>
      <c r="F20">
        <v>21.759974662090801</v>
      </c>
      <c r="G20" s="1">
        <v>21.691578363490301</v>
      </c>
      <c r="H20" s="1">
        <v>3.3298027291189598</v>
      </c>
      <c r="I20" s="1">
        <v>21.550028017478201</v>
      </c>
      <c r="J20" s="1">
        <v>21.635608810731899</v>
      </c>
      <c r="K20" s="1">
        <v>21.618040759142101</v>
      </c>
    </row>
    <row r="21" spans="1:11" x14ac:dyDescent="0.25">
      <c r="A21" s="1">
        <v>19000</v>
      </c>
      <c r="B21">
        <v>1.79037845649202</v>
      </c>
      <c r="C21">
        <v>0.72574813388276105</v>
      </c>
      <c r="D21">
        <v>3.931889622945</v>
      </c>
      <c r="E21">
        <v>1.5586384835582701</v>
      </c>
      <c r="F21">
        <v>21.7998788822728</v>
      </c>
      <c r="G21" s="1">
        <v>21.851519985756202</v>
      </c>
      <c r="H21" s="1">
        <v>2.9561501036411499</v>
      </c>
      <c r="I21" s="1">
        <v>21.694302681390401</v>
      </c>
      <c r="J21" s="1">
        <v>21.729508097113602</v>
      </c>
      <c r="K21" s="1">
        <v>21.492264044197199</v>
      </c>
    </row>
    <row r="22" spans="1:11" x14ac:dyDescent="0.25">
      <c r="A22" s="1">
        <v>20000</v>
      </c>
      <c r="B22">
        <v>1.22247234928785</v>
      </c>
      <c r="C22">
        <v>0.45469190589684799</v>
      </c>
      <c r="D22">
        <v>2.9418738440533998</v>
      </c>
      <c r="E22">
        <v>1.16679803471588</v>
      </c>
      <c r="F22">
        <v>21.8221221960594</v>
      </c>
      <c r="G22" s="1">
        <v>21.698515681922601</v>
      </c>
      <c r="H22" s="1">
        <v>2.11923540152485</v>
      </c>
      <c r="I22" s="1">
        <v>21.673499597910801</v>
      </c>
      <c r="J22" s="1">
        <v>21.738925059826698</v>
      </c>
      <c r="K22" s="1">
        <v>21.773487711453999</v>
      </c>
    </row>
    <row r="23" spans="1:11" x14ac:dyDescent="0.25">
      <c r="A23" s="1">
        <v>21000</v>
      </c>
      <c r="B23">
        <v>0.76174699904606802</v>
      </c>
      <c r="C23">
        <v>0.11466977297677899</v>
      </c>
      <c r="D23">
        <v>1.99871606698912</v>
      </c>
      <c r="E23">
        <v>0.58554053634561498</v>
      </c>
      <c r="F23">
        <v>21.739160000778501</v>
      </c>
      <c r="G23" s="1">
        <v>21.7424762096305</v>
      </c>
      <c r="H23" s="1">
        <v>1.4411166741730601</v>
      </c>
      <c r="I23" s="1">
        <v>21.691362209095601</v>
      </c>
      <c r="J23" s="1">
        <v>21.839020492353502</v>
      </c>
      <c r="K23" s="1">
        <v>21.762062431336901</v>
      </c>
    </row>
    <row r="24" spans="1:11" x14ac:dyDescent="0.25">
      <c r="A24" s="1">
        <v>22000</v>
      </c>
      <c r="B24">
        <v>0.38989649087647099</v>
      </c>
      <c r="C24">
        <v>0.109357914015771</v>
      </c>
      <c r="D24">
        <v>0.93786001522056195</v>
      </c>
      <c r="E24">
        <v>0.33767634987106099</v>
      </c>
      <c r="F24">
        <v>21.749761493465101</v>
      </c>
      <c r="G24" s="1">
        <v>21.712157455007802</v>
      </c>
      <c r="H24" s="1">
        <v>0.859740473511583</v>
      </c>
      <c r="I24" s="1">
        <v>21.922684189748299</v>
      </c>
      <c r="J24" s="1">
        <v>21.645676285812801</v>
      </c>
      <c r="K24" s="1">
        <v>21.8113180477269</v>
      </c>
    </row>
    <row r="25" spans="1:11" x14ac:dyDescent="0.25">
      <c r="A25" s="1">
        <v>23000</v>
      </c>
      <c r="B25">
        <v>0.25238430226667002</v>
      </c>
      <c r="C25">
        <v>8.9192663663322999E-2</v>
      </c>
      <c r="D25">
        <v>0.713615187903482</v>
      </c>
      <c r="E25">
        <v>0.22538084919190399</v>
      </c>
      <c r="F25">
        <v>21.713321484173399</v>
      </c>
      <c r="G25" s="1">
        <v>21.771879480354499</v>
      </c>
      <c r="H25" s="1">
        <v>0.52511212288100495</v>
      </c>
      <c r="I25" s="1">
        <v>21.894719071243198</v>
      </c>
      <c r="J25" s="1">
        <v>21.6701489362149</v>
      </c>
      <c r="K25" s="1">
        <v>21.7200671286664</v>
      </c>
    </row>
    <row r="26" spans="1:11" x14ac:dyDescent="0.25">
      <c r="A26" s="1">
        <v>24000</v>
      </c>
      <c r="B26">
        <v>0.122162359399166</v>
      </c>
      <c r="C26">
        <v>6.0983152325275E-2</v>
      </c>
      <c r="D26">
        <v>0.49184502894200299</v>
      </c>
      <c r="E26">
        <v>0.13939958095245</v>
      </c>
      <c r="F26">
        <v>21.698223919759201</v>
      </c>
      <c r="G26" s="1">
        <v>21.6732453565591</v>
      </c>
      <c r="H26" s="1">
        <v>0.44631015487328501</v>
      </c>
      <c r="I26" s="1">
        <v>21.691746921520298</v>
      </c>
      <c r="J26" s="1">
        <v>21.793737947956199</v>
      </c>
      <c r="K26" s="1">
        <v>21.461753803056901</v>
      </c>
    </row>
    <row r="27" spans="1:11" x14ac:dyDescent="0.25">
      <c r="A27" s="1">
        <v>25000</v>
      </c>
      <c r="B27">
        <v>8.7085700032326005E-2</v>
      </c>
      <c r="C27">
        <v>2.7371440399172001E-2</v>
      </c>
      <c r="D27">
        <v>0.24889713114182399</v>
      </c>
      <c r="E27">
        <v>9.5858369651391995E-2</v>
      </c>
      <c r="F27">
        <v>21.836719488312401</v>
      </c>
      <c r="G27" s="1">
        <v>21.731143933761</v>
      </c>
      <c r="H27" s="1">
        <v>0.20567009738820399</v>
      </c>
      <c r="I27" s="1">
        <v>21.5420559505828</v>
      </c>
      <c r="J27" s="1">
        <v>21.794166114500701</v>
      </c>
      <c r="K27" s="1">
        <v>21.907649293517899</v>
      </c>
    </row>
    <row r="28" spans="1:11" x14ac:dyDescent="0.25">
      <c r="A28" s="1">
        <v>26000</v>
      </c>
      <c r="B28">
        <v>6.9191176202910001E-2</v>
      </c>
      <c r="C28">
        <v>2.3714723603127999E-2</v>
      </c>
      <c r="D28">
        <v>0.201886668282548</v>
      </c>
      <c r="E28">
        <v>5.0713818526642002E-2</v>
      </c>
      <c r="F28">
        <v>21.5409979577841</v>
      </c>
      <c r="G28" s="1">
        <v>21.713540727799298</v>
      </c>
      <c r="H28" s="1">
        <v>0.12712202688750601</v>
      </c>
      <c r="I28" s="1">
        <v>21.783332550448598</v>
      </c>
      <c r="J28" s="1">
        <v>21.818466532036801</v>
      </c>
      <c r="K28" s="1">
        <v>21.7215780559747</v>
      </c>
    </row>
    <row r="29" spans="1:11" x14ac:dyDescent="0.25">
      <c r="A29" s="1"/>
      <c r="G29" s="1"/>
      <c r="H29" s="1"/>
      <c r="I29" s="1"/>
      <c r="J29" s="1"/>
      <c r="K29" s="1"/>
    </row>
    <row r="30" spans="1:11" x14ac:dyDescent="0.25">
      <c r="A30" s="1"/>
      <c r="G30" s="1"/>
      <c r="H30" s="1"/>
      <c r="I30" s="1"/>
      <c r="J30" s="1"/>
      <c r="K30" s="1"/>
    </row>
    <row r="31" spans="1:11" x14ac:dyDescent="0.25">
      <c r="A31" s="1"/>
      <c r="G31" s="1"/>
      <c r="H31" s="1"/>
      <c r="I31" s="1"/>
      <c r="J31" s="1"/>
      <c r="K31" s="1"/>
    </row>
    <row r="32" spans="1:11" x14ac:dyDescent="0.25">
      <c r="A32" s="1"/>
      <c r="G32" s="1"/>
      <c r="H32" s="1"/>
      <c r="I32" s="1"/>
      <c r="J32" s="1"/>
      <c r="K32" s="1"/>
    </row>
    <row r="33" spans="1:11" x14ac:dyDescent="0.25">
      <c r="A33" s="1"/>
      <c r="G33" s="1"/>
      <c r="H33" s="1"/>
      <c r="I33" s="1"/>
      <c r="J33" s="1"/>
      <c r="K33" s="1"/>
    </row>
    <row r="34" spans="1:11" x14ac:dyDescent="0.25">
      <c r="A34" s="1"/>
      <c r="G34" s="1"/>
      <c r="H34" s="1"/>
      <c r="I34" s="1"/>
      <c r="J34" s="1"/>
      <c r="K34" s="1"/>
    </row>
    <row r="35" spans="1:11" x14ac:dyDescent="0.25">
      <c r="A35" s="1"/>
      <c r="G35" s="1"/>
      <c r="H35" s="1"/>
      <c r="I35" s="1"/>
      <c r="J35" s="1"/>
      <c r="K35" s="1"/>
    </row>
    <row r="36" spans="1:11" x14ac:dyDescent="0.25">
      <c r="A36" s="1"/>
      <c r="G36" s="1"/>
      <c r="H36" s="1"/>
      <c r="I36" s="1"/>
      <c r="J36" s="1"/>
      <c r="K36" s="1"/>
    </row>
    <row r="37" spans="1:11" x14ac:dyDescent="0.25">
      <c r="A37" s="1"/>
      <c r="G37" s="1"/>
      <c r="H37" s="1"/>
      <c r="I37" s="1"/>
      <c r="J37" s="1"/>
      <c r="K37" s="1"/>
    </row>
    <row r="38" spans="1:11" x14ac:dyDescent="0.25">
      <c r="A38" s="1"/>
      <c r="G38" s="1"/>
      <c r="H38" s="1"/>
      <c r="I38" s="1"/>
      <c r="J38" s="1"/>
      <c r="K38" s="1"/>
    </row>
    <row r="39" spans="1:11" x14ac:dyDescent="0.25">
      <c r="A39" s="1"/>
      <c r="G39" s="1"/>
      <c r="H39" s="1"/>
      <c r="I39" s="1"/>
      <c r="J39" s="1"/>
      <c r="K39" s="1"/>
    </row>
    <row r="40" spans="1:11" x14ac:dyDescent="0.25">
      <c r="A40" s="1"/>
      <c r="G40" s="1"/>
      <c r="H40" s="1"/>
      <c r="I40" s="1"/>
      <c r="J40" s="1"/>
      <c r="K40" s="1"/>
    </row>
    <row r="41" spans="1:11" x14ac:dyDescent="0.25">
      <c r="A41" s="1"/>
      <c r="G41" s="1"/>
      <c r="H41" s="1"/>
      <c r="I41" s="1"/>
      <c r="J41" s="1"/>
      <c r="K41" s="1"/>
    </row>
    <row r="42" spans="1:11" x14ac:dyDescent="0.25">
      <c r="A42" s="1"/>
      <c r="G42" s="1"/>
      <c r="H42" s="1"/>
      <c r="I42" s="1"/>
      <c r="J42" s="1"/>
      <c r="K42" s="1"/>
    </row>
    <row r="43" spans="1:11" x14ac:dyDescent="0.25">
      <c r="A43" s="1"/>
      <c r="G43" s="1"/>
      <c r="H43" s="1"/>
      <c r="I43" s="1"/>
      <c r="J43" s="1"/>
      <c r="K43" s="1"/>
    </row>
    <row r="44" spans="1:11" x14ac:dyDescent="0.25">
      <c r="A44" s="1"/>
      <c r="G44" s="1"/>
      <c r="H44" s="1"/>
      <c r="I44" s="1"/>
      <c r="J44" s="1"/>
      <c r="K44" s="1"/>
    </row>
    <row r="45" spans="1:11" x14ac:dyDescent="0.25">
      <c r="A45" s="1"/>
      <c r="G45" s="1"/>
      <c r="H45" s="1"/>
      <c r="I45" s="1"/>
      <c r="J45" s="1"/>
      <c r="K45" s="1"/>
    </row>
    <row r="46" spans="1:11" x14ac:dyDescent="0.25">
      <c r="A46" s="1"/>
      <c r="G46" s="1"/>
      <c r="H46" s="1"/>
      <c r="I46" s="1"/>
      <c r="J46" s="1"/>
      <c r="K46" s="1"/>
    </row>
    <row r="47" spans="1:11" x14ac:dyDescent="0.25">
      <c r="A47" s="1"/>
      <c r="G47" s="1"/>
      <c r="H47" s="1"/>
      <c r="I47" s="1"/>
      <c r="J47" s="1"/>
      <c r="K47" s="1"/>
    </row>
    <row r="48" spans="1:11" x14ac:dyDescent="0.25">
      <c r="A48" s="1"/>
      <c r="G48" s="1"/>
      <c r="H48" s="1"/>
      <c r="I48" s="1"/>
      <c r="J48" s="1"/>
      <c r="K48" s="1"/>
    </row>
    <row r="49" spans="1:11" x14ac:dyDescent="0.25">
      <c r="A49" s="1"/>
      <c r="G49" s="1"/>
      <c r="H49" s="1"/>
      <c r="I49" s="1"/>
      <c r="J49" s="1"/>
      <c r="K49" s="1"/>
    </row>
    <row r="50" spans="1:11" x14ac:dyDescent="0.25">
      <c r="A50" s="1"/>
      <c r="G50" s="1"/>
      <c r="H50" s="1"/>
      <c r="I50" s="1"/>
      <c r="J50" s="1"/>
      <c r="K50" s="1"/>
    </row>
    <row r="51" spans="1:11" x14ac:dyDescent="0.25">
      <c r="A51" s="1"/>
      <c r="G51" s="1"/>
      <c r="H51" s="1"/>
      <c r="I51" s="1"/>
      <c r="J51" s="1"/>
      <c r="K51" s="1"/>
    </row>
    <row r="52" spans="1:11" x14ac:dyDescent="0.25">
      <c r="A52" s="1"/>
      <c r="G52" s="1"/>
      <c r="H52" s="1"/>
      <c r="I52" s="1"/>
      <c r="J52" s="1"/>
      <c r="K52" s="1"/>
    </row>
    <row r="53" spans="1:11" x14ac:dyDescent="0.25">
      <c r="A53" s="1"/>
      <c r="G53" s="1"/>
      <c r="H53" s="1"/>
      <c r="I53" s="1"/>
      <c r="J53" s="1"/>
      <c r="K53" s="1"/>
    </row>
    <row r="54" spans="1:11" x14ac:dyDescent="0.25">
      <c r="A54" s="1"/>
      <c r="G54" s="1"/>
      <c r="H54" s="1"/>
      <c r="I54" s="1"/>
      <c r="J54" s="1"/>
      <c r="K54" s="1"/>
    </row>
    <row r="55" spans="1:11" x14ac:dyDescent="0.25">
      <c r="A55" s="1"/>
      <c r="G55" s="1"/>
      <c r="H55" s="1"/>
      <c r="I55" s="1"/>
      <c r="J55" s="1"/>
      <c r="K55" s="1"/>
    </row>
    <row r="56" spans="1:11" x14ac:dyDescent="0.25">
      <c r="A56" s="1"/>
      <c r="G56" s="1"/>
      <c r="H56" s="1"/>
      <c r="I56" s="1"/>
      <c r="J56" s="1"/>
      <c r="K56" s="1"/>
    </row>
    <row r="57" spans="1:11" x14ac:dyDescent="0.25">
      <c r="A57" s="1"/>
      <c r="G57" s="1"/>
      <c r="H57" s="1"/>
      <c r="I57" s="1"/>
      <c r="J57" s="1"/>
      <c r="K57" s="1"/>
    </row>
    <row r="58" spans="1:11" x14ac:dyDescent="0.25">
      <c r="A58" s="1"/>
      <c r="G58" s="1"/>
      <c r="H58" s="1"/>
      <c r="I58" s="1"/>
      <c r="J58" s="1"/>
      <c r="K58" s="1"/>
    </row>
    <row r="59" spans="1:11" x14ac:dyDescent="0.25">
      <c r="A59" s="1"/>
      <c r="G59" s="1"/>
      <c r="H59" s="1"/>
      <c r="I59" s="1"/>
      <c r="J59" s="1"/>
      <c r="K59" s="1"/>
    </row>
    <row r="60" spans="1:11" x14ac:dyDescent="0.25">
      <c r="A60" s="1"/>
      <c r="G60" s="1"/>
      <c r="H60" s="1"/>
      <c r="I60" s="1"/>
      <c r="J60" s="1"/>
      <c r="K60" s="1"/>
    </row>
    <row r="61" spans="1:11" x14ac:dyDescent="0.25">
      <c r="A61" s="1"/>
      <c r="G61" s="1"/>
      <c r="H61" s="1"/>
      <c r="I61" s="1"/>
      <c r="J61" s="1"/>
      <c r="K61" s="1"/>
    </row>
    <row r="62" spans="1:11" x14ac:dyDescent="0.25">
      <c r="A62" s="1"/>
      <c r="G62" s="1"/>
      <c r="H62" s="1"/>
      <c r="I62" s="1"/>
      <c r="J62" s="1"/>
      <c r="K62" s="1"/>
    </row>
    <row r="63" spans="1:11" x14ac:dyDescent="0.25">
      <c r="A63" s="1"/>
      <c r="G63" s="1"/>
      <c r="H63" s="1"/>
      <c r="I63" s="1"/>
      <c r="J63" s="1"/>
      <c r="K63" s="1"/>
    </row>
    <row r="64" spans="1:11" x14ac:dyDescent="0.25">
      <c r="A64" s="1"/>
      <c r="G64" s="1"/>
      <c r="H64" s="1"/>
      <c r="I64" s="1"/>
      <c r="J64" s="1"/>
      <c r="K64" s="1"/>
    </row>
    <row r="65" spans="1:11" x14ac:dyDescent="0.25">
      <c r="A65" s="1"/>
      <c r="G65" s="1"/>
      <c r="H65" s="1"/>
      <c r="I65" s="1"/>
      <c r="J65" s="1"/>
      <c r="K65" s="1"/>
    </row>
    <row r="66" spans="1:11" x14ac:dyDescent="0.25">
      <c r="A66" s="1"/>
      <c r="G66" s="1"/>
      <c r="H66" s="1"/>
      <c r="I66" s="1"/>
      <c r="J66" s="1"/>
      <c r="K66" s="1"/>
    </row>
    <row r="67" spans="1:11" x14ac:dyDescent="0.25">
      <c r="A67" s="1"/>
      <c r="G67" s="1"/>
      <c r="H67" s="1"/>
      <c r="I67" s="1"/>
      <c r="J67" s="1"/>
      <c r="K67" s="1"/>
    </row>
    <row r="68" spans="1:11" x14ac:dyDescent="0.25">
      <c r="A68" s="1"/>
      <c r="G68" s="1"/>
      <c r="H68" s="1"/>
      <c r="I68" s="1"/>
      <c r="J68" s="1"/>
      <c r="K68" s="1"/>
    </row>
    <row r="69" spans="1:11" x14ac:dyDescent="0.25">
      <c r="A69" s="1"/>
      <c r="G69" s="1"/>
      <c r="H69" s="1"/>
      <c r="I69" s="1"/>
      <c r="J69" s="1"/>
      <c r="K69" s="1"/>
    </row>
    <row r="70" spans="1:11" x14ac:dyDescent="0.25">
      <c r="A70" s="1"/>
      <c r="G70" s="1"/>
      <c r="H70" s="1"/>
      <c r="I70" s="1"/>
      <c r="J70" s="1"/>
      <c r="K70" s="1"/>
    </row>
    <row r="71" spans="1:11" x14ac:dyDescent="0.25">
      <c r="A71" s="1"/>
      <c r="G71" s="1"/>
      <c r="H71" s="1"/>
      <c r="I71" s="1"/>
      <c r="J71" s="1"/>
      <c r="K71" s="1"/>
    </row>
    <row r="72" spans="1:11" x14ac:dyDescent="0.25">
      <c r="A72" s="1"/>
      <c r="G72" s="1"/>
      <c r="H72" s="1"/>
      <c r="I72" s="1"/>
      <c r="J72" s="1"/>
      <c r="K72" s="1"/>
    </row>
    <row r="73" spans="1:11" x14ac:dyDescent="0.25">
      <c r="A73" s="1"/>
      <c r="G73" s="1"/>
      <c r="H73" s="1"/>
      <c r="I73" s="1"/>
      <c r="J73" s="1"/>
      <c r="K73" s="1"/>
    </row>
    <row r="74" spans="1:11" x14ac:dyDescent="0.25">
      <c r="A74" s="1"/>
      <c r="G74" s="1"/>
      <c r="H74" s="1"/>
      <c r="I74" s="1"/>
      <c r="J74" s="1"/>
      <c r="K74" s="1"/>
    </row>
    <row r="75" spans="1:11" x14ac:dyDescent="0.25">
      <c r="A75" s="1"/>
      <c r="G75" s="1"/>
      <c r="H75" s="1"/>
      <c r="I75" s="1"/>
      <c r="J75" s="1"/>
      <c r="K75" s="1"/>
    </row>
    <row r="76" spans="1:11" x14ac:dyDescent="0.25">
      <c r="A76" s="1"/>
      <c r="G76" s="1"/>
      <c r="H76" s="1"/>
      <c r="I76" s="1"/>
      <c r="J76" s="1"/>
      <c r="K76" s="1"/>
    </row>
    <row r="77" spans="1:11" x14ac:dyDescent="0.25">
      <c r="A77" s="1"/>
      <c r="G77" s="1"/>
      <c r="H77" s="1"/>
      <c r="I77" s="1"/>
      <c r="J77" s="1"/>
      <c r="K77" s="1"/>
    </row>
    <row r="78" spans="1:11" x14ac:dyDescent="0.25">
      <c r="A78" s="1"/>
      <c r="G78" s="1"/>
      <c r="H78" s="1"/>
      <c r="I78" s="1"/>
      <c r="J78" s="1"/>
      <c r="K78" s="1"/>
    </row>
    <row r="79" spans="1:11" x14ac:dyDescent="0.25">
      <c r="A79" s="1"/>
      <c r="G79" s="1"/>
      <c r="H79" s="1"/>
      <c r="I79" s="1"/>
      <c r="J79" s="1"/>
      <c r="K79" s="1"/>
    </row>
    <row r="80" spans="1:11" x14ac:dyDescent="0.25">
      <c r="A80" s="1"/>
      <c r="G80" s="1"/>
      <c r="H80" s="1"/>
      <c r="I80" s="1"/>
      <c r="J80" s="1"/>
      <c r="K80" s="1"/>
    </row>
    <row r="81" spans="1:11" x14ac:dyDescent="0.25">
      <c r="A81" s="1"/>
      <c r="G81" s="1"/>
      <c r="H81" s="1"/>
      <c r="I81" s="1"/>
      <c r="J81" s="1"/>
      <c r="K81" s="1"/>
    </row>
    <row r="82" spans="1:11" x14ac:dyDescent="0.25">
      <c r="A82" s="1"/>
      <c r="G82" s="1"/>
      <c r="I82" s="1"/>
      <c r="J82" s="1"/>
      <c r="K82" s="1"/>
    </row>
    <row r="83" spans="1:11" x14ac:dyDescent="0.25">
      <c r="A83" s="1"/>
      <c r="G83" s="1"/>
      <c r="I83" s="1"/>
      <c r="J83" s="1"/>
      <c r="K83" s="1"/>
    </row>
    <row r="84" spans="1:11" x14ac:dyDescent="0.25">
      <c r="A84" s="1"/>
      <c r="G84" s="1"/>
      <c r="I84" s="1"/>
      <c r="J84" s="1"/>
      <c r="K84" s="1"/>
    </row>
    <row r="85" spans="1:11" x14ac:dyDescent="0.25">
      <c r="A85" s="1"/>
      <c r="G85" s="1"/>
      <c r="I85" s="1"/>
      <c r="J85" s="1"/>
      <c r="K85" s="1"/>
    </row>
    <row r="86" spans="1:11" x14ac:dyDescent="0.25">
      <c r="A86" s="1"/>
      <c r="G86" s="1"/>
      <c r="I86" s="1"/>
      <c r="J86" s="1"/>
      <c r="K86" s="1"/>
    </row>
    <row r="87" spans="1:11" x14ac:dyDescent="0.25">
      <c r="A87" s="1"/>
      <c r="G87" s="1"/>
      <c r="I87" s="1"/>
      <c r="J87" s="1"/>
      <c r="K87" s="1"/>
    </row>
    <row r="88" spans="1:11" x14ac:dyDescent="0.25">
      <c r="A88" s="1"/>
      <c r="G88" s="1"/>
      <c r="I88" s="1"/>
      <c r="J88" s="1"/>
      <c r="K88" s="1"/>
    </row>
    <row r="89" spans="1:11" x14ac:dyDescent="0.25">
      <c r="A89" s="1"/>
      <c r="G89" s="1"/>
      <c r="I89" s="1"/>
      <c r="J89" s="1"/>
      <c r="K89" s="1"/>
    </row>
    <row r="90" spans="1:11" x14ac:dyDescent="0.25">
      <c r="A90" s="1"/>
      <c r="G90" s="1"/>
      <c r="I90" s="1"/>
      <c r="J90" s="1"/>
      <c r="K90" s="1"/>
    </row>
    <row r="91" spans="1:11" x14ac:dyDescent="0.25">
      <c r="A91" s="1"/>
      <c r="G91" s="1"/>
      <c r="I91" s="1"/>
      <c r="J91" s="1"/>
      <c r="K91" s="1"/>
    </row>
    <row r="92" spans="1:11" x14ac:dyDescent="0.25">
      <c r="A92" s="1"/>
      <c r="G92" s="1"/>
      <c r="I92" s="1"/>
      <c r="J92" s="1"/>
      <c r="K92" s="1"/>
    </row>
    <row r="93" spans="1:11" x14ac:dyDescent="0.25">
      <c r="A93" s="1"/>
      <c r="G93" s="1"/>
      <c r="I93" s="1"/>
      <c r="J93" s="1"/>
      <c r="K93" s="1"/>
    </row>
    <row r="94" spans="1:11" x14ac:dyDescent="0.25">
      <c r="A94" s="1"/>
      <c r="G94" s="1"/>
      <c r="I94" s="1"/>
      <c r="J94" s="1"/>
      <c r="K94" s="1"/>
    </row>
    <row r="95" spans="1:11" x14ac:dyDescent="0.25">
      <c r="A95" s="1"/>
      <c r="G95" s="1"/>
      <c r="I95" s="1"/>
      <c r="J95" s="1"/>
      <c r="K95" s="1"/>
    </row>
    <row r="96" spans="1:11" x14ac:dyDescent="0.25">
      <c r="A96" s="1"/>
      <c r="G96" s="1"/>
      <c r="I96" s="1"/>
      <c r="J96" s="1"/>
      <c r="K96" s="1"/>
    </row>
    <row r="97" spans="1:11" x14ac:dyDescent="0.25">
      <c r="A97" s="1"/>
      <c r="G97" s="1"/>
      <c r="I97" s="1"/>
      <c r="J97" s="1"/>
      <c r="K97" s="1"/>
    </row>
    <row r="98" spans="1:11" x14ac:dyDescent="0.25">
      <c r="A98" s="1"/>
      <c r="G98" s="1"/>
      <c r="I98" s="1"/>
      <c r="J98" s="1"/>
      <c r="K98" s="1"/>
    </row>
    <row r="99" spans="1:11" x14ac:dyDescent="0.25">
      <c r="A99" s="1"/>
      <c r="G99" s="1"/>
      <c r="I99" s="1"/>
      <c r="J99" s="1"/>
      <c r="K99" s="1"/>
    </row>
    <row r="100" spans="1:11" x14ac:dyDescent="0.25">
      <c r="A100" s="1"/>
      <c r="G100" s="1"/>
      <c r="I100" s="1"/>
      <c r="J100" s="1"/>
      <c r="K100" s="1"/>
    </row>
    <row r="101" spans="1:11" x14ac:dyDescent="0.25">
      <c r="A101" s="1"/>
      <c r="G101" s="1"/>
      <c r="I101" s="1"/>
      <c r="J101" s="1"/>
      <c r="K101" s="1"/>
    </row>
    <row r="102" spans="1:11" x14ac:dyDescent="0.25">
      <c r="A102" s="1"/>
      <c r="G102" s="1"/>
      <c r="I102" s="1"/>
      <c r="J102" s="1"/>
      <c r="K102" s="1"/>
    </row>
    <row r="103" spans="1:11" x14ac:dyDescent="0.25">
      <c r="A103" s="1"/>
      <c r="G103" s="1"/>
      <c r="I103" s="1"/>
      <c r="J103" s="1"/>
      <c r="K103" s="1"/>
    </row>
    <row r="104" spans="1:11" x14ac:dyDescent="0.25">
      <c r="A104" s="1"/>
      <c r="G104" s="1"/>
      <c r="I104" s="1"/>
      <c r="J104" s="1"/>
      <c r="K104" s="1"/>
    </row>
    <row r="105" spans="1:11" x14ac:dyDescent="0.25">
      <c r="A105" s="1"/>
      <c r="G105" s="1"/>
      <c r="I105" s="1"/>
      <c r="J105" s="1"/>
      <c r="K105" s="1"/>
    </row>
    <row r="106" spans="1:11" x14ac:dyDescent="0.25">
      <c r="A106" s="1"/>
      <c r="G106" s="1"/>
      <c r="I106" s="1"/>
      <c r="J106" s="1"/>
      <c r="K106" s="1"/>
    </row>
    <row r="107" spans="1:11" x14ac:dyDescent="0.25">
      <c r="A107" s="1"/>
      <c r="G107" s="1"/>
      <c r="I107" s="1"/>
      <c r="J107" s="1"/>
      <c r="K107" s="1"/>
    </row>
    <row r="108" spans="1:11" x14ac:dyDescent="0.25">
      <c r="A108" s="1"/>
      <c r="G108" s="1"/>
      <c r="I108" s="1"/>
      <c r="J108" s="1"/>
      <c r="K108" s="1"/>
    </row>
    <row r="109" spans="1:11" x14ac:dyDescent="0.25">
      <c r="A109" s="1"/>
      <c r="G109" s="1"/>
      <c r="I109" s="1"/>
      <c r="J109" s="1"/>
      <c r="K109" s="1"/>
    </row>
    <row r="110" spans="1:11" x14ac:dyDescent="0.25">
      <c r="A110" s="1"/>
      <c r="G110" s="1"/>
      <c r="I110" s="1"/>
      <c r="J110" s="1"/>
      <c r="K110" s="1"/>
    </row>
    <row r="111" spans="1:11" x14ac:dyDescent="0.25">
      <c r="A111" s="1"/>
      <c r="G111" s="1"/>
      <c r="I111" s="1"/>
      <c r="J111" s="1"/>
      <c r="K111" s="1"/>
    </row>
    <row r="112" spans="1:11" x14ac:dyDescent="0.25">
      <c r="A112" s="1"/>
      <c r="G112" s="1"/>
      <c r="I112" s="1"/>
      <c r="J112" s="1"/>
      <c r="K112" s="1"/>
    </row>
    <row r="113" spans="1:11" x14ac:dyDescent="0.25">
      <c r="A113" s="1"/>
      <c r="G113" s="1"/>
      <c r="I113" s="1"/>
      <c r="J113" s="1"/>
      <c r="K113" s="1"/>
    </row>
    <row r="114" spans="1:11" x14ac:dyDescent="0.25">
      <c r="A114" s="1"/>
      <c r="G114" s="1"/>
      <c r="I114" s="1"/>
      <c r="J114" s="1"/>
      <c r="K114" s="1"/>
    </row>
    <row r="115" spans="1:11" x14ac:dyDescent="0.25">
      <c r="A115" s="1"/>
      <c r="G115" s="1"/>
      <c r="I115" s="1"/>
      <c r="J115" s="1"/>
      <c r="K115" s="1"/>
    </row>
    <row r="116" spans="1:11" x14ac:dyDescent="0.25">
      <c r="A116" s="1"/>
      <c r="G116" s="1"/>
      <c r="I116" s="1"/>
      <c r="J116" s="1"/>
      <c r="K116" s="1"/>
    </row>
    <row r="117" spans="1:11" x14ac:dyDescent="0.25">
      <c r="A117" s="1"/>
      <c r="G117" s="1"/>
      <c r="I117" s="1"/>
      <c r="J117" s="1"/>
      <c r="K117" s="1"/>
    </row>
    <row r="118" spans="1:11" x14ac:dyDescent="0.25">
      <c r="A118" s="1"/>
      <c r="G118" s="1"/>
      <c r="I118" s="1"/>
      <c r="J118" s="1"/>
      <c r="K118" s="1"/>
    </row>
    <row r="119" spans="1:11" x14ac:dyDescent="0.25">
      <c r="A119" s="1"/>
      <c r="G119" s="1"/>
      <c r="I119" s="1"/>
      <c r="J119" s="1"/>
      <c r="K119" s="1"/>
    </row>
    <row r="120" spans="1:11" x14ac:dyDescent="0.25">
      <c r="A120" s="1"/>
      <c r="G120" s="1"/>
      <c r="I120" s="1"/>
      <c r="J120" s="1"/>
      <c r="K120" s="1"/>
    </row>
    <row r="121" spans="1:11" x14ac:dyDescent="0.25">
      <c r="A121" s="1"/>
      <c r="G121" s="1"/>
      <c r="I121" s="1"/>
      <c r="J121" s="1"/>
      <c r="K121" s="1"/>
    </row>
    <row r="122" spans="1:11" x14ac:dyDescent="0.25">
      <c r="A122" s="1"/>
      <c r="G122" s="1"/>
      <c r="I122" s="1"/>
      <c r="J122" s="1"/>
      <c r="K122" s="1"/>
    </row>
    <row r="123" spans="1:11" x14ac:dyDescent="0.25">
      <c r="A123" s="1"/>
      <c r="G123" s="1"/>
      <c r="I123" s="1"/>
      <c r="J123" s="1"/>
      <c r="K123" s="1"/>
    </row>
    <row r="124" spans="1:11" x14ac:dyDescent="0.25">
      <c r="A124" s="1"/>
      <c r="G124" s="1"/>
      <c r="I124" s="1"/>
      <c r="J124" s="1"/>
      <c r="K124" s="1"/>
    </row>
    <row r="125" spans="1:11" x14ac:dyDescent="0.25">
      <c r="A125" s="1"/>
      <c r="G125" s="1"/>
      <c r="I125" s="1"/>
      <c r="J125" s="1"/>
      <c r="K125" s="1"/>
    </row>
    <row r="126" spans="1:11" x14ac:dyDescent="0.25">
      <c r="A126" s="1"/>
      <c r="G126" s="1"/>
      <c r="I126" s="1"/>
      <c r="J126" s="1"/>
      <c r="K126" s="1"/>
    </row>
    <row r="127" spans="1:11" x14ac:dyDescent="0.25">
      <c r="A127" s="1"/>
      <c r="G127" s="1"/>
      <c r="I127" s="1"/>
      <c r="J127" s="1"/>
      <c r="K127" s="1"/>
    </row>
    <row r="128" spans="1:11" x14ac:dyDescent="0.25">
      <c r="A128" s="1"/>
      <c r="G128" s="1"/>
      <c r="I128" s="1"/>
      <c r="J128" s="1"/>
      <c r="K128" s="1"/>
    </row>
    <row r="129" spans="1:11" x14ac:dyDescent="0.25">
      <c r="A129" s="1"/>
      <c r="G129" s="1"/>
      <c r="I129" s="1"/>
      <c r="J129" s="1"/>
      <c r="K129" s="1"/>
    </row>
    <row r="130" spans="1:11" x14ac:dyDescent="0.25">
      <c r="A130" s="1"/>
      <c r="G130" s="1"/>
      <c r="I130" s="1"/>
      <c r="J130" s="1"/>
      <c r="K130" s="1"/>
    </row>
    <row r="131" spans="1:11" x14ac:dyDescent="0.25">
      <c r="A131" s="1"/>
      <c r="G131" s="1"/>
      <c r="I131" s="1"/>
      <c r="J131" s="1"/>
      <c r="K131" s="1"/>
    </row>
    <row r="132" spans="1:11" x14ac:dyDescent="0.25">
      <c r="A132" s="1"/>
      <c r="G132" s="1"/>
      <c r="I132" s="1"/>
      <c r="J132" s="1"/>
      <c r="K132" s="1"/>
    </row>
    <row r="133" spans="1:11" x14ac:dyDescent="0.25">
      <c r="A133" s="1"/>
      <c r="G133" s="1"/>
      <c r="I133" s="1"/>
      <c r="J133" s="1"/>
      <c r="K133" s="1"/>
    </row>
    <row r="134" spans="1:11" x14ac:dyDescent="0.25">
      <c r="A134" s="1"/>
      <c r="G134" s="1"/>
      <c r="I134" s="1"/>
      <c r="J134" s="1"/>
      <c r="K134" s="1"/>
    </row>
    <row r="135" spans="1:11" x14ac:dyDescent="0.25">
      <c r="A135" s="1"/>
      <c r="G135" s="1"/>
      <c r="I135" s="1"/>
      <c r="J135" s="1"/>
      <c r="K135" s="1"/>
    </row>
    <row r="136" spans="1:11" x14ac:dyDescent="0.25">
      <c r="A136" s="1"/>
      <c r="G136" s="1"/>
      <c r="I136" s="1"/>
      <c r="J136" s="1"/>
      <c r="K136" s="1"/>
    </row>
    <row r="137" spans="1:11" x14ac:dyDescent="0.25">
      <c r="A137" s="1"/>
      <c r="G137" s="1"/>
      <c r="I137" s="1"/>
      <c r="J137" s="1"/>
      <c r="K137" s="1"/>
    </row>
    <row r="138" spans="1:11" x14ac:dyDescent="0.25">
      <c r="A138" s="1"/>
      <c r="G138" s="1"/>
      <c r="I138" s="1"/>
      <c r="J138" s="1"/>
      <c r="K138" s="1"/>
    </row>
    <row r="139" spans="1:11" x14ac:dyDescent="0.25">
      <c r="A139" s="1"/>
      <c r="G139" s="1"/>
      <c r="I139" s="1"/>
      <c r="J139" s="1"/>
      <c r="K139" s="1"/>
    </row>
    <row r="140" spans="1:11" x14ac:dyDescent="0.25">
      <c r="A140" s="1"/>
      <c r="G140" s="1"/>
      <c r="I140" s="1"/>
      <c r="J140" s="1"/>
      <c r="K140" s="1"/>
    </row>
    <row r="141" spans="1:11" x14ac:dyDescent="0.25">
      <c r="A141" s="1"/>
      <c r="G141" s="1"/>
      <c r="I141" s="1"/>
      <c r="J141" s="1"/>
      <c r="K141" s="1"/>
    </row>
    <row r="142" spans="1:11" x14ac:dyDescent="0.25">
      <c r="A142" s="1"/>
      <c r="G142" s="1"/>
      <c r="I142" s="1"/>
      <c r="J142" s="1"/>
      <c r="K142" s="1"/>
    </row>
    <row r="143" spans="1:11" x14ac:dyDescent="0.25">
      <c r="A143" s="1"/>
      <c r="G143" s="1"/>
      <c r="I143" s="1"/>
      <c r="J143" s="1"/>
      <c r="K143" s="1"/>
    </row>
    <row r="144" spans="1:11" x14ac:dyDescent="0.25">
      <c r="A144" s="1"/>
      <c r="G144" s="1"/>
      <c r="I144" s="1"/>
      <c r="J144" s="1"/>
      <c r="K144" s="1"/>
    </row>
    <row r="145" spans="1:11" x14ac:dyDescent="0.25">
      <c r="A145" s="1"/>
      <c r="G145" s="1"/>
      <c r="I145" s="1"/>
      <c r="J145" s="1"/>
      <c r="K145" s="1"/>
    </row>
    <row r="146" spans="1:11" x14ac:dyDescent="0.25">
      <c r="A146" s="1"/>
      <c r="G146" s="1"/>
      <c r="I146" s="1"/>
      <c r="J146" s="1"/>
      <c r="K146" s="1"/>
    </row>
    <row r="147" spans="1:11" x14ac:dyDescent="0.25">
      <c r="A147" s="1"/>
      <c r="G147" s="1"/>
      <c r="I147" s="1"/>
      <c r="J147" s="1"/>
      <c r="K147" s="1"/>
    </row>
    <row r="148" spans="1:11" x14ac:dyDescent="0.25">
      <c r="A148" s="1"/>
      <c r="G148" s="1"/>
      <c r="I148" s="1"/>
      <c r="J148" s="1"/>
      <c r="K148" s="1"/>
    </row>
    <row r="149" spans="1:11" x14ac:dyDescent="0.25">
      <c r="A149" s="1"/>
      <c r="G149" s="1"/>
      <c r="I149" s="1"/>
      <c r="J149" s="1"/>
      <c r="K149" s="1"/>
    </row>
    <row r="150" spans="1:11" x14ac:dyDescent="0.25">
      <c r="A150" s="1"/>
      <c r="G150" s="1"/>
      <c r="I150" s="1"/>
      <c r="J150" s="1"/>
      <c r="K150" s="1"/>
    </row>
    <row r="151" spans="1:11" x14ac:dyDescent="0.25">
      <c r="A151" s="1"/>
      <c r="G151" s="1"/>
      <c r="I151" s="1"/>
      <c r="J151" s="1"/>
      <c r="K151" s="1"/>
    </row>
    <row r="152" spans="1:11" x14ac:dyDescent="0.25">
      <c r="A152" s="1"/>
      <c r="G152" s="1"/>
      <c r="I152" s="1"/>
      <c r="J152" s="1"/>
      <c r="K152" s="1"/>
    </row>
    <row r="153" spans="1:11" x14ac:dyDescent="0.25">
      <c r="A153" s="1"/>
      <c r="G153" s="1"/>
      <c r="I153" s="1"/>
      <c r="J153" s="1"/>
      <c r="K153" s="1"/>
    </row>
    <row r="154" spans="1:11" x14ac:dyDescent="0.25">
      <c r="A154" s="1"/>
      <c r="G154" s="1"/>
      <c r="I154" s="1"/>
      <c r="J154" s="1"/>
      <c r="K154" s="1"/>
    </row>
    <row r="155" spans="1:11" x14ac:dyDescent="0.25">
      <c r="A155" s="1"/>
      <c r="G155" s="1"/>
      <c r="I155" s="1"/>
      <c r="J155" s="1"/>
      <c r="K155" s="1"/>
    </row>
    <row r="156" spans="1:11" x14ac:dyDescent="0.25">
      <c r="A156" s="1"/>
      <c r="G156" s="1"/>
      <c r="I156" s="1"/>
      <c r="J156" s="1"/>
      <c r="K156" s="1"/>
    </row>
    <row r="157" spans="1:11" x14ac:dyDescent="0.25">
      <c r="A157" s="1"/>
      <c r="G157" s="1"/>
      <c r="I157" s="1"/>
      <c r="J157" s="1"/>
      <c r="K157" s="1"/>
    </row>
    <row r="158" spans="1:11" x14ac:dyDescent="0.25">
      <c r="A158" s="1"/>
      <c r="G158" s="1"/>
      <c r="I158" s="1"/>
      <c r="J158" s="1"/>
      <c r="K158" s="1"/>
    </row>
    <row r="159" spans="1:11" x14ac:dyDescent="0.25">
      <c r="A159" s="1"/>
      <c r="G159" s="1"/>
      <c r="I159" s="1"/>
      <c r="J159" s="1"/>
      <c r="K159" s="1"/>
    </row>
    <row r="160" spans="1:11" x14ac:dyDescent="0.25">
      <c r="A160" s="1"/>
      <c r="G160" s="1"/>
      <c r="I160" s="1"/>
      <c r="J160" s="1"/>
      <c r="K160" s="1"/>
    </row>
    <row r="161" spans="1:11" x14ac:dyDescent="0.25">
      <c r="A161" s="1"/>
      <c r="G161" s="1"/>
      <c r="I161" s="1"/>
      <c r="J161" s="1"/>
      <c r="K161" s="1"/>
    </row>
    <row r="162" spans="1:11" x14ac:dyDescent="0.25">
      <c r="A162" s="1"/>
      <c r="G162" s="1"/>
      <c r="I162" s="1"/>
      <c r="J162" s="1"/>
      <c r="K162" s="1"/>
    </row>
    <row r="163" spans="1:11" x14ac:dyDescent="0.25">
      <c r="A163" s="1"/>
      <c r="G163" s="1"/>
      <c r="I163" s="1"/>
      <c r="J163" s="1"/>
      <c r="K163" s="1"/>
    </row>
    <row r="164" spans="1:11" x14ac:dyDescent="0.25">
      <c r="A164" s="1"/>
      <c r="G164" s="1"/>
      <c r="I164" s="1"/>
      <c r="J164" s="1"/>
      <c r="K164" s="1"/>
    </row>
    <row r="165" spans="1:11" x14ac:dyDescent="0.25">
      <c r="A165" s="1"/>
      <c r="G165" s="1"/>
      <c r="I165" s="1"/>
      <c r="J165" s="1"/>
      <c r="K165" s="1"/>
    </row>
    <row r="166" spans="1:11" x14ac:dyDescent="0.25">
      <c r="A166" s="1"/>
      <c r="G166" s="1"/>
      <c r="I166" s="1"/>
      <c r="J166" s="1"/>
      <c r="K166" s="1"/>
    </row>
    <row r="167" spans="1:11" x14ac:dyDescent="0.25">
      <c r="A167" s="1"/>
      <c r="G167" s="1"/>
      <c r="I167" s="1"/>
      <c r="J167" s="1"/>
      <c r="K167" s="1"/>
    </row>
    <row r="168" spans="1:11" x14ac:dyDescent="0.25">
      <c r="A168" s="1"/>
      <c r="G168" s="1"/>
      <c r="I168" s="1"/>
      <c r="J168" s="1"/>
      <c r="K168" s="1"/>
    </row>
    <row r="169" spans="1:11" x14ac:dyDescent="0.25">
      <c r="A169" s="1"/>
      <c r="G169" s="1"/>
      <c r="I169" s="1"/>
      <c r="J169" s="1"/>
      <c r="K169" s="1"/>
    </row>
    <row r="170" spans="1:11" x14ac:dyDescent="0.25">
      <c r="A170" s="1"/>
      <c r="G170" s="1"/>
      <c r="I170" s="1"/>
      <c r="J170" s="1"/>
      <c r="K170" s="1"/>
    </row>
    <row r="171" spans="1:11" x14ac:dyDescent="0.25">
      <c r="A171" s="1"/>
      <c r="G171" s="1"/>
      <c r="I171" s="1"/>
      <c r="J171" s="1"/>
      <c r="K171" s="1"/>
    </row>
    <row r="172" spans="1:11" x14ac:dyDescent="0.25">
      <c r="A172" s="1"/>
      <c r="G172" s="1"/>
      <c r="I172" s="1"/>
      <c r="J172" s="1"/>
      <c r="K172" s="1"/>
    </row>
    <row r="173" spans="1:11" x14ac:dyDescent="0.25">
      <c r="A173" s="1"/>
      <c r="G173" s="1"/>
      <c r="I173" s="1"/>
      <c r="J173" s="1"/>
      <c r="K173" s="1"/>
    </row>
    <row r="174" spans="1:11" x14ac:dyDescent="0.25">
      <c r="A174" s="1"/>
      <c r="G174" s="1"/>
      <c r="I174" s="1"/>
      <c r="J174" s="1"/>
      <c r="K174" s="1"/>
    </row>
    <row r="175" spans="1:11" x14ac:dyDescent="0.25">
      <c r="A175" s="1"/>
      <c r="G175" s="1"/>
      <c r="I175" s="1"/>
      <c r="J175" s="1"/>
      <c r="K175" s="1"/>
    </row>
    <row r="176" spans="1:11" x14ac:dyDescent="0.25">
      <c r="A176" s="1"/>
      <c r="G176" s="1"/>
      <c r="I176" s="1"/>
      <c r="J176" s="1"/>
      <c r="K176" s="1"/>
    </row>
    <row r="177" spans="1:11" x14ac:dyDescent="0.25">
      <c r="A177" s="1"/>
      <c r="G177" s="1"/>
      <c r="I177" s="1"/>
      <c r="J177" s="1"/>
      <c r="K177" s="1"/>
    </row>
    <row r="178" spans="1:11" x14ac:dyDescent="0.25">
      <c r="A178" s="1"/>
      <c r="G178" s="1"/>
      <c r="I178" s="1"/>
      <c r="J178" s="1"/>
      <c r="K178" s="1"/>
    </row>
    <row r="179" spans="1:11" x14ac:dyDescent="0.25">
      <c r="A179" s="1"/>
      <c r="G179" s="1"/>
      <c r="I179" s="1"/>
      <c r="J179" s="1"/>
      <c r="K179" s="1"/>
    </row>
    <row r="180" spans="1:11" x14ac:dyDescent="0.25">
      <c r="A180" s="1"/>
      <c r="G180" s="1"/>
      <c r="I180" s="1"/>
      <c r="J180" s="1"/>
      <c r="K180" s="1"/>
    </row>
    <row r="181" spans="1:11" x14ac:dyDescent="0.25">
      <c r="A181" s="1"/>
      <c r="G181" s="1"/>
      <c r="I181" s="1"/>
      <c r="J181" s="1"/>
      <c r="K181" s="1"/>
    </row>
    <row r="182" spans="1:11" x14ac:dyDescent="0.25">
      <c r="A182" s="1"/>
      <c r="G182" s="1"/>
      <c r="I182" s="1"/>
      <c r="J182" s="1"/>
      <c r="K182" s="1"/>
    </row>
    <row r="183" spans="1:11" x14ac:dyDescent="0.25">
      <c r="A183" s="1"/>
      <c r="G183" s="1"/>
      <c r="I183" s="1"/>
      <c r="J183" s="1"/>
      <c r="K183" s="1"/>
    </row>
    <row r="184" spans="1:11" x14ac:dyDescent="0.25">
      <c r="A184" s="1"/>
      <c r="G184" s="1"/>
      <c r="I184" s="1"/>
      <c r="J184" s="1"/>
      <c r="K184" s="1"/>
    </row>
    <row r="185" spans="1:11" x14ac:dyDescent="0.25">
      <c r="A185" s="1"/>
      <c r="G185" s="1"/>
      <c r="I185" s="1"/>
      <c r="J185" s="1"/>
      <c r="K185" s="1"/>
    </row>
    <row r="186" spans="1:11" x14ac:dyDescent="0.25">
      <c r="A186" s="1"/>
      <c r="G186" s="1"/>
      <c r="I186" s="1"/>
      <c r="J186" s="1"/>
      <c r="K186" s="1"/>
    </row>
    <row r="187" spans="1:11" x14ac:dyDescent="0.25">
      <c r="A187" s="1"/>
      <c r="G187" s="1"/>
      <c r="I187" s="1"/>
      <c r="J187" s="1"/>
      <c r="K187" s="1"/>
    </row>
    <row r="188" spans="1:11" x14ac:dyDescent="0.25">
      <c r="A188" s="1"/>
      <c r="G188" s="1"/>
      <c r="I188" s="1"/>
      <c r="J188" s="1"/>
      <c r="K188" s="1"/>
    </row>
    <row r="189" spans="1:11" x14ac:dyDescent="0.25">
      <c r="A189" s="1"/>
      <c r="G189" s="1"/>
      <c r="I189" s="1"/>
      <c r="J189" s="1"/>
      <c r="K189" s="1"/>
    </row>
    <row r="190" spans="1:11" x14ac:dyDescent="0.25">
      <c r="A190" s="1"/>
      <c r="G190" s="1"/>
      <c r="I190" s="1"/>
      <c r="J190" s="1"/>
      <c r="K190" s="1"/>
    </row>
    <row r="191" spans="1:11" x14ac:dyDescent="0.25">
      <c r="A191" s="1"/>
      <c r="G191" s="1"/>
      <c r="I191" s="1"/>
      <c r="J191" s="1"/>
      <c r="K191" s="1"/>
    </row>
    <row r="192" spans="1:11" x14ac:dyDescent="0.25">
      <c r="A192" s="1"/>
      <c r="G192" s="1"/>
      <c r="I192" s="1"/>
      <c r="J192" s="1"/>
      <c r="K192" s="1"/>
    </row>
    <row r="193" spans="1:11" x14ac:dyDescent="0.25">
      <c r="A193" s="1"/>
      <c r="G193" s="1"/>
      <c r="I193" s="1"/>
      <c r="J193" s="1"/>
      <c r="K193" s="1"/>
    </row>
    <row r="194" spans="1:11" x14ac:dyDescent="0.25">
      <c r="A194" s="1"/>
      <c r="G194" s="1"/>
      <c r="I194" s="1"/>
      <c r="J194" s="1"/>
      <c r="K194" s="1"/>
    </row>
    <row r="195" spans="1:11" x14ac:dyDescent="0.25">
      <c r="A195" s="1"/>
      <c r="G195" s="1"/>
      <c r="I195" s="1"/>
      <c r="J195" s="1"/>
      <c r="K195" s="1"/>
    </row>
    <row r="196" spans="1:11" x14ac:dyDescent="0.25">
      <c r="A196" s="1"/>
      <c r="G196" s="1"/>
      <c r="I196" s="1"/>
      <c r="J196" s="1"/>
      <c r="K196" s="1"/>
    </row>
    <row r="197" spans="1:11" x14ac:dyDescent="0.25">
      <c r="A197" s="1"/>
      <c r="G197" s="1"/>
      <c r="I197" s="1"/>
      <c r="J197" s="1"/>
      <c r="K197" s="1"/>
    </row>
    <row r="198" spans="1:11" x14ac:dyDescent="0.25">
      <c r="A198" s="1"/>
      <c r="G198" s="1"/>
      <c r="I198" s="1"/>
      <c r="J198" s="1"/>
      <c r="K198" s="1"/>
    </row>
    <row r="199" spans="1:11" x14ac:dyDescent="0.25">
      <c r="A199" s="1"/>
      <c r="G199" s="1"/>
      <c r="I199" s="1"/>
      <c r="J199" s="1"/>
      <c r="K199" s="1"/>
    </row>
    <row r="200" spans="1:11" x14ac:dyDescent="0.25">
      <c r="A200" s="1"/>
      <c r="G200" s="1"/>
      <c r="I200" s="1"/>
      <c r="J200" s="1"/>
      <c r="K200" s="1"/>
    </row>
    <row r="201" spans="1:11" x14ac:dyDescent="0.25">
      <c r="A201" s="1"/>
      <c r="G201" s="1"/>
      <c r="I201" s="1"/>
      <c r="J201" s="1"/>
      <c r="K201" s="1"/>
    </row>
    <row r="202" spans="1:11" x14ac:dyDescent="0.25">
      <c r="A202" s="1"/>
      <c r="G202" s="1"/>
      <c r="I202" s="1"/>
      <c r="J202" s="1"/>
      <c r="K202" s="1"/>
    </row>
    <row r="203" spans="1:11" x14ac:dyDescent="0.25">
      <c r="A203" s="1"/>
      <c r="G203" s="1"/>
      <c r="I203" s="1"/>
      <c r="J203" s="1"/>
      <c r="K203" s="1"/>
    </row>
    <row r="204" spans="1:11" x14ac:dyDescent="0.25">
      <c r="A204" s="1"/>
      <c r="G204" s="1"/>
      <c r="I204" s="1"/>
      <c r="J204" s="1"/>
      <c r="K204" s="1"/>
    </row>
    <row r="205" spans="1:11" x14ac:dyDescent="0.25">
      <c r="A205" s="1"/>
      <c r="G205" s="1"/>
      <c r="I205" s="1"/>
      <c r="J205" s="1"/>
      <c r="K205" s="1"/>
    </row>
    <row r="206" spans="1:11" x14ac:dyDescent="0.25">
      <c r="A206" s="1"/>
      <c r="G206" s="1"/>
      <c r="J206" s="1"/>
      <c r="K206" s="1"/>
    </row>
    <row r="207" spans="1:11" x14ac:dyDescent="0.25">
      <c r="A207" s="1"/>
      <c r="G207" s="1"/>
      <c r="J207" s="1"/>
      <c r="K207" s="1"/>
    </row>
    <row r="208" spans="1:11" x14ac:dyDescent="0.25">
      <c r="A208" s="1"/>
      <c r="G208" s="1"/>
      <c r="J208" s="1"/>
      <c r="K208" s="1"/>
    </row>
    <row r="209" spans="1:11" x14ac:dyDescent="0.25">
      <c r="A209" s="1"/>
      <c r="G209" s="1"/>
      <c r="J209" s="1"/>
      <c r="K209" s="1"/>
    </row>
    <row r="210" spans="1:11" x14ac:dyDescent="0.25">
      <c r="A210" s="1"/>
      <c r="G210" s="1"/>
      <c r="J210" s="1"/>
      <c r="K210" s="1"/>
    </row>
    <row r="211" spans="1:11" x14ac:dyDescent="0.25">
      <c r="A211" s="1"/>
      <c r="G211" s="1"/>
      <c r="J211" s="1"/>
      <c r="K211" s="1"/>
    </row>
    <row r="212" spans="1:11" x14ac:dyDescent="0.25">
      <c r="A212" s="1"/>
      <c r="G212" s="1"/>
      <c r="J212" s="1"/>
      <c r="K212" s="1"/>
    </row>
    <row r="213" spans="1:11" x14ac:dyDescent="0.25">
      <c r="A213" s="1"/>
      <c r="G213" s="1"/>
      <c r="J213" s="1"/>
      <c r="K213" s="1"/>
    </row>
    <row r="214" spans="1:11" x14ac:dyDescent="0.25">
      <c r="A214" s="1"/>
      <c r="G214" s="1"/>
      <c r="J214" s="1"/>
      <c r="K214" s="1"/>
    </row>
    <row r="215" spans="1:11" x14ac:dyDescent="0.25">
      <c r="A215" s="1"/>
      <c r="G215" s="1"/>
      <c r="J215" s="1"/>
      <c r="K215" s="1"/>
    </row>
    <row r="216" spans="1:11" x14ac:dyDescent="0.25">
      <c r="A216" s="1"/>
      <c r="G216" s="1"/>
      <c r="J216" s="1"/>
      <c r="K216" s="1"/>
    </row>
    <row r="217" spans="1:11" x14ac:dyDescent="0.25">
      <c r="A217" s="1"/>
      <c r="G217" s="1"/>
      <c r="J217" s="1"/>
      <c r="K217" s="1"/>
    </row>
    <row r="218" spans="1:11" x14ac:dyDescent="0.25">
      <c r="A218" s="1"/>
      <c r="G218" s="1"/>
      <c r="J218" s="1"/>
      <c r="K218" s="1"/>
    </row>
    <row r="219" spans="1:11" x14ac:dyDescent="0.25">
      <c r="A219" s="1"/>
      <c r="G219" s="1"/>
      <c r="J219" s="1"/>
      <c r="K219" s="1"/>
    </row>
    <row r="220" spans="1:11" x14ac:dyDescent="0.25">
      <c r="A220" s="1"/>
      <c r="G220" s="1"/>
      <c r="J220" s="1"/>
      <c r="K220" s="1"/>
    </row>
    <row r="221" spans="1:11" x14ac:dyDescent="0.25">
      <c r="A221" s="1"/>
      <c r="G221" s="1"/>
      <c r="J221" s="1"/>
      <c r="K221" s="1"/>
    </row>
    <row r="222" spans="1:11" x14ac:dyDescent="0.25">
      <c r="A222" s="1">
        <v>220000</v>
      </c>
      <c r="B222">
        <v>0</v>
      </c>
      <c r="C222">
        <v>0</v>
      </c>
      <c r="D222">
        <v>0</v>
      </c>
      <c r="E222">
        <v>0</v>
      </c>
      <c r="F222">
        <v>21.7696393530106</v>
      </c>
      <c r="G222" s="1">
        <v>21.6343984336938</v>
      </c>
      <c r="H222">
        <v>0</v>
      </c>
      <c r="I222">
        <v>0</v>
      </c>
      <c r="J222" s="1">
        <v>21.7344040800408</v>
      </c>
      <c r="K222" s="1">
        <v>21.878001868683199</v>
      </c>
    </row>
    <row r="223" spans="1:11" x14ac:dyDescent="0.25">
      <c r="A223" s="1">
        <v>221000</v>
      </c>
      <c r="B223">
        <v>0</v>
      </c>
      <c r="C223">
        <v>0</v>
      </c>
      <c r="D223">
        <v>0</v>
      </c>
      <c r="E223">
        <v>0</v>
      </c>
      <c r="F223">
        <v>21.808585249644398</v>
      </c>
      <c r="G223" s="1">
        <v>21.823102734364301</v>
      </c>
      <c r="H223">
        <v>0</v>
      </c>
      <c r="I223">
        <v>0</v>
      </c>
      <c r="J223" s="1">
        <v>21.758519904515701</v>
      </c>
      <c r="K223" s="1">
        <v>21.7198690380689</v>
      </c>
    </row>
    <row r="224" spans="1:11" x14ac:dyDescent="0.25">
      <c r="A224" s="1">
        <v>222000</v>
      </c>
      <c r="B224">
        <v>0</v>
      </c>
      <c r="C224">
        <v>0</v>
      </c>
      <c r="D224">
        <v>0</v>
      </c>
      <c r="E224">
        <v>0</v>
      </c>
      <c r="F224">
        <v>21.7049256617216</v>
      </c>
      <c r="G224" s="1">
        <v>21.705941291698899</v>
      </c>
      <c r="H224">
        <v>0</v>
      </c>
      <c r="I224">
        <v>0</v>
      </c>
      <c r="J224" s="1">
        <v>21.665771994697099</v>
      </c>
      <c r="K224" s="1">
        <v>21.725334304658301</v>
      </c>
    </row>
    <row r="225" spans="1:11" x14ac:dyDescent="0.25">
      <c r="A225" s="1">
        <v>223000</v>
      </c>
      <c r="B225">
        <v>0</v>
      </c>
      <c r="C225">
        <v>0</v>
      </c>
      <c r="D225">
        <v>0</v>
      </c>
      <c r="E225">
        <v>0</v>
      </c>
      <c r="F225">
        <v>21.745199914688801</v>
      </c>
      <c r="G225" s="1">
        <v>21.6471708190291</v>
      </c>
      <c r="H225">
        <v>0</v>
      </c>
      <c r="I225">
        <v>0</v>
      </c>
      <c r="J225" s="1">
        <v>21.5860137299996</v>
      </c>
      <c r="K225" s="1">
        <v>21.8213015174369</v>
      </c>
    </row>
    <row r="226" spans="1:11" x14ac:dyDescent="0.25">
      <c r="A226" s="1">
        <v>224000</v>
      </c>
      <c r="B226">
        <v>0</v>
      </c>
      <c r="C226">
        <v>0</v>
      </c>
      <c r="D226">
        <v>0</v>
      </c>
      <c r="E226">
        <v>0</v>
      </c>
      <c r="F226">
        <v>21.908580432643699</v>
      </c>
      <c r="G226" s="1">
        <v>21.7422493712956</v>
      </c>
      <c r="H226">
        <v>0</v>
      </c>
      <c r="I226">
        <v>0</v>
      </c>
      <c r="J226" s="1">
        <v>21.700781294856601</v>
      </c>
      <c r="K226" s="1">
        <v>21.492118290486701</v>
      </c>
    </row>
    <row r="227" spans="1:11" x14ac:dyDescent="0.25">
      <c r="A227" s="1">
        <v>225000</v>
      </c>
      <c r="B227">
        <v>0</v>
      </c>
      <c r="C227">
        <v>0</v>
      </c>
      <c r="D227">
        <v>0</v>
      </c>
      <c r="E227">
        <v>0</v>
      </c>
      <c r="F227">
        <v>21.7969956874453</v>
      </c>
      <c r="G227" s="1">
        <v>21.653746360001701</v>
      </c>
      <c r="H227">
        <v>0</v>
      </c>
      <c r="I227">
        <v>0</v>
      </c>
      <c r="J227" s="1">
        <v>21.7070314184291</v>
      </c>
      <c r="K227" s="1">
        <v>21.7026057821971</v>
      </c>
    </row>
    <row r="228" spans="1:11" x14ac:dyDescent="0.25">
      <c r="A228" s="1">
        <v>226000</v>
      </c>
      <c r="B228">
        <v>0</v>
      </c>
      <c r="C228">
        <v>0</v>
      </c>
      <c r="D228">
        <v>0</v>
      </c>
      <c r="E228">
        <v>0</v>
      </c>
      <c r="F228">
        <v>21.3544873838804</v>
      </c>
      <c r="G228" s="1">
        <v>21.531050274731498</v>
      </c>
      <c r="H228">
        <v>0</v>
      </c>
      <c r="I228">
        <v>0</v>
      </c>
      <c r="J228" s="1">
        <v>21.468784089659401</v>
      </c>
      <c r="K228" s="1">
        <v>21.703259652059099</v>
      </c>
    </row>
    <row r="229" spans="1:11" x14ac:dyDescent="0.25">
      <c r="A229" s="1">
        <v>227000</v>
      </c>
      <c r="B229">
        <v>0</v>
      </c>
      <c r="C229">
        <v>0</v>
      </c>
      <c r="D229">
        <v>0</v>
      </c>
      <c r="E229">
        <v>0</v>
      </c>
      <c r="F229">
        <v>21.9005875568261</v>
      </c>
      <c r="G229" s="1">
        <v>21.7610128033532</v>
      </c>
      <c r="H229">
        <v>0</v>
      </c>
      <c r="I229">
        <v>0</v>
      </c>
      <c r="J229" s="1">
        <v>21.622490058120601</v>
      </c>
      <c r="K229" s="1">
        <v>21.815433542424099</v>
      </c>
    </row>
    <row r="230" spans="1:11" x14ac:dyDescent="0.25">
      <c r="A230" s="1">
        <v>228000</v>
      </c>
      <c r="B230">
        <v>0</v>
      </c>
      <c r="C230">
        <v>0</v>
      </c>
      <c r="D230">
        <v>0</v>
      </c>
      <c r="E230">
        <v>0</v>
      </c>
      <c r="F230">
        <v>21.7185395923177</v>
      </c>
      <c r="G230" s="1">
        <v>21.671663810920201</v>
      </c>
      <c r="H230">
        <v>0</v>
      </c>
      <c r="I230">
        <v>0</v>
      </c>
      <c r="J230" s="1">
        <v>21.7745749952423</v>
      </c>
      <c r="K230" s="1">
        <v>21.8347107415068</v>
      </c>
    </row>
    <row r="231" spans="1:11" x14ac:dyDescent="0.25">
      <c r="A231" s="1">
        <v>229000</v>
      </c>
      <c r="B231">
        <v>0</v>
      </c>
      <c r="C231">
        <v>0</v>
      </c>
      <c r="D231">
        <v>0</v>
      </c>
      <c r="E231">
        <v>0</v>
      </c>
      <c r="F231">
        <v>21.7450102788675</v>
      </c>
      <c r="G231" s="1">
        <v>21.683262870050299</v>
      </c>
      <c r="H231">
        <v>0</v>
      </c>
      <c r="I231">
        <v>0</v>
      </c>
      <c r="J231" s="1">
        <v>21.647541283671899</v>
      </c>
      <c r="K231" s="1">
        <v>21.617275431103799</v>
      </c>
    </row>
    <row r="232" spans="1:11" x14ac:dyDescent="0.25">
      <c r="A232" s="1">
        <v>230000</v>
      </c>
      <c r="B232">
        <v>0</v>
      </c>
      <c r="C232">
        <v>0</v>
      </c>
      <c r="D232">
        <v>0</v>
      </c>
      <c r="E232">
        <v>0</v>
      </c>
      <c r="F232">
        <v>21.619753943316201</v>
      </c>
      <c r="G232" s="1">
        <v>21.787806396228898</v>
      </c>
      <c r="H232">
        <v>0</v>
      </c>
      <c r="I232">
        <v>0</v>
      </c>
      <c r="J232" s="1">
        <v>21.7046729999958</v>
      </c>
      <c r="K232" s="1">
        <v>21.5588986790845</v>
      </c>
    </row>
    <row r="233" spans="1:11" x14ac:dyDescent="0.25">
      <c r="A233" s="1">
        <v>231000</v>
      </c>
      <c r="B233">
        <v>0</v>
      </c>
      <c r="C233">
        <v>0</v>
      </c>
      <c r="D233">
        <v>0</v>
      </c>
      <c r="E233">
        <v>0</v>
      </c>
      <c r="F233">
        <v>21.8420835081922</v>
      </c>
      <c r="G233" s="1">
        <v>21.531685632524901</v>
      </c>
      <c r="H233">
        <v>0</v>
      </c>
      <c r="I233">
        <v>0</v>
      </c>
      <c r="J233" s="1">
        <v>21.569591335788399</v>
      </c>
      <c r="K233" s="1">
        <v>21.845609035864001</v>
      </c>
    </row>
    <row r="234" spans="1:11" x14ac:dyDescent="0.25">
      <c r="A234" s="1">
        <v>232000</v>
      </c>
      <c r="B234">
        <v>0</v>
      </c>
      <c r="C234">
        <v>0</v>
      </c>
      <c r="D234">
        <v>0</v>
      </c>
      <c r="E234">
        <v>0</v>
      </c>
      <c r="F234">
        <v>21.723324675787701</v>
      </c>
      <c r="G234" s="1">
        <v>21.564907120810599</v>
      </c>
      <c r="H234">
        <v>0</v>
      </c>
      <c r="I234">
        <v>0</v>
      </c>
      <c r="J234" s="1">
        <v>21.795868046983198</v>
      </c>
      <c r="K234" s="1">
        <v>21.724750725658801</v>
      </c>
    </row>
    <row r="235" spans="1:11" x14ac:dyDescent="0.25">
      <c r="A235" s="1">
        <v>233000</v>
      </c>
      <c r="B235">
        <v>0</v>
      </c>
      <c r="C235">
        <v>0</v>
      </c>
      <c r="D235">
        <v>0</v>
      </c>
      <c r="E235">
        <v>0</v>
      </c>
      <c r="F235">
        <v>21.922690795207998</v>
      </c>
      <c r="G235" s="1">
        <v>21.509140583690598</v>
      </c>
      <c r="H235">
        <v>0</v>
      </c>
      <c r="I235">
        <v>0</v>
      </c>
      <c r="J235" s="1">
        <v>21.626049885587999</v>
      </c>
      <c r="K235" s="1">
        <v>21.761496927731599</v>
      </c>
    </row>
    <row r="236" spans="1:11" x14ac:dyDescent="0.25">
      <c r="A236" s="1">
        <v>234000</v>
      </c>
      <c r="B236">
        <v>0</v>
      </c>
      <c r="C236">
        <v>0</v>
      </c>
      <c r="D236">
        <v>0</v>
      </c>
      <c r="E236">
        <v>0</v>
      </c>
      <c r="F236">
        <v>21.6868711563333</v>
      </c>
      <c r="G236" s="1">
        <v>21.809152847138598</v>
      </c>
      <c r="H236">
        <v>0</v>
      </c>
      <c r="I236">
        <v>0</v>
      </c>
      <c r="J236" s="1">
        <v>21.700190122075501</v>
      </c>
      <c r="K236" s="1">
        <v>21.745212251611299</v>
      </c>
    </row>
    <row r="237" spans="1:11" x14ac:dyDescent="0.25">
      <c r="A237" s="1">
        <v>235000</v>
      </c>
      <c r="B237">
        <v>0</v>
      </c>
      <c r="C237">
        <v>0</v>
      </c>
      <c r="D237">
        <v>0</v>
      </c>
      <c r="E237">
        <v>0</v>
      </c>
      <c r="F237">
        <v>21.677889439750501</v>
      </c>
      <c r="G237" s="1">
        <v>21.693243479592699</v>
      </c>
      <c r="H237">
        <v>0</v>
      </c>
      <c r="I237">
        <v>0</v>
      </c>
      <c r="J237" s="1">
        <v>21.730186818709001</v>
      </c>
      <c r="K237" s="1">
        <v>21.5633514406261</v>
      </c>
    </row>
    <row r="238" spans="1:11" x14ac:dyDescent="0.25">
      <c r="A238" s="1">
        <v>236000</v>
      </c>
      <c r="B238">
        <v>0</v>
      </c>
      <c r="C238">
        <v>0</v>
      </c>
      <c r="D238">
        <v>0</v>
      </c>
      <c r="E238">
        <v>0</v>
      </c>
      <c r="F238">
        <v>21.763734849574199</v>
      </c>
      <c r="G238" s="1">
        <v>21.892283000707199</v>
      </c>
      <c r="H238">
        <v>0</v>
      </c>
      <c r="I238">
        <v>0</v>
      </c>
      <c r="J238" s="1">
        <v>21.675528655305399</v>
      </c>
      <c r="K238" s="1">
        <v>21.780259740928699</v>
      </c>
    </row>
    <row r="239" spans="1:11" x14ac:dyDescent="0.25">
      <c r="A239" s="1">
        <v>237000</v>
      </c>
      <c r="B239">
        <v>0</v>
      </c>
      <c r="C239">
        <v>0</v>
      </c>
      <c r="D239">
        <v>0</v>
      </c>
      <c r="E239">
        <v>0</v>
      </c>
      <c r="F239">
        <v>21.605835181261401</v>
      </c>
      <c r="G239" s="1">
        <v>21.602520465982298</v>
      </c>
      <c r="H239">
        <v>0</v>
      </c>
      <c r="I239">
        <v>0</v>
      </c>
      <c r="J239" s="1">
        <v>21.767671775362899</v>
      </c>
      <c r="K239" s="1">
        <v>21.8192068989276</v>
      </c>
    </row>
    <row r="240" spans="1:11" x14ac:dyDescent="0.25">
      <c r="A240" s="1">
        <v>238000</v>
      </c>
      <c r="B240">
        <v>0</v>
      </c>
      <c r="C240">
        <v>0</v>
      </c>
      <c r="D240">
        <v>0</v>
      </c>
      <c r="E240">
        <v>0</v>
      </c>
      <c r="F240">
        <v>21.808898643154802</v>
      </c>
      <c r="G240" s="1">
        <v>21.575564942515999</v>
      </c>
      <c r="H240">
        <v>0</v>
      </c>
      <c r="I240">
        <v>0</v>
      </c>
      <c r="J240" s="1">
        <v>21.586773020706399</v>
      </c>
      <c r="K240" s="1">
        <v>21.780871946102199</v>
      </c>
    </row>
    <row r="241" spans="1:11" x14ac:dyDescent="0.25">
      <c r="A241" s="1">
        <v>239000</v>
      </c>
      <c r="B241">
        <v>0</v>
      </c>
      <c r="C241">
        <v>0</v>
      </c>
      <c r="D241">
        <v>0</v>
      </c>
      <c r="E241">
        <v>0</v>
      </c>
      <c r="F241">
        <v>21.531151809088001</v>
      </c>
      <c r="G241" s="1">
        <v>21.906766989570102</v>
      </c>
      <c r="H241">
        <v>0</v>
      </c>
      <c r="I241">
        <v>0</v>
      </c>
      <c r="J241" s="1">
        <v>21.6892413321203</v>
      </c>
      <c r="K241" s="1">
        <v>21.800810260274599</v>
      </c>
    </row>
    <row r="242" spans="1:11" x14ac:dyDescent="0.25">
      <c r="A242" s="1">
        <v>240000</v>
      </c>
      <c r="B242">
        <v>0</v>
      </c>
      <c r="C242">
        <v>0</v>
      </c>
      <c r="D242">
        <v>0</v>
      </c>
      <c r="E242">
        <v>0</v>
      </c>
      <c r="F242">
        <v>21.9313285542286</v>
      </c>
      <c r="G242" s="1">
        <v>21.5610236043524</v>
      </c>
      <c r="H242">
        <v>0</v>
      </c>
      <c r="I242">
        <v>0</v>
      </c>
      <c r="J242" s="1">
        <v>21.727009463854099</v>
      </c>
      <c r="K242" s="1">
        <v>21.718436976592201</v>
      </c>
    </row>
    <row r="243" spans="1:11" x14ac:dyDescent="0.25">
      <c r="A243" s="1">
        <v>241000</v>
      </c>
      <c r="B243">
        <v>0</v>
      </c>
      <c r="C243">
        <v>0</v>
      </c>
      <c r="D243">
        <v>0</v>
      </c>
      <c r="E243">
        <v>0</v>
      </c>
      <c r="F243">
        <v>21.689479478839001</v>
      </c>
      <c r="G243" s="1">
        <v>21.770922019957201</v>
      </c>
      <c r="H243">
        <v>0</v>
      </c>
      <c r="I243">
        <v>0</v>
      </c>
      <c r="J243" s="1">
        <v>21.5081739956996</v>
      </c>
      <c r="K243" s="1">
        <v>21.844433059388301</v>
      </c>
    </row>
    <row r="244" spans="1:11" x14ac:dyDescent="0.25">
      <c r="A244" s="1">
        <v>242000</v>
      </c>
      <c r="B244">
        <v>0</v>
      </c>
      <c r="C244">
        <v>0</v>
      </c>
      <c r="D244">
        <v>0</v>
      </c>
      <c r="E244">
        <v>0</v>
      </c>
      <c r="F244">
        <v>21.6745736566569</v>
      </c>
      <c r="G244" s="1">
        <v>21.786337917100202</v>
      </c>
      <c r="H244">
        <v>0</v>
      </c>
      <c r="I244">
        <v>0</v>
      </c>
      <c r="J244" s="1">
        <v>21.5553635953876</v>
      </c>
      <c r="K244" s="1">
        <v>21.5269214227825</v>
      </c>
    </row>
    <row r="245" spans="1:11" x14ac:dyDescent="0.25">
      <c r="A245" s="1">
        <v>243000</v>
      </c>
      <c r="B245">
        <v>0</v>
      </c>
      <c r="C245">
        <v>0</v>
      </c>
      <c r="D245">
        <v>0</v>
      </c>
      <c r="E245">
        <v>0</v>
      </c>
      <c r="F245">
        <v>21.521133239106</v>
      </c>
      <c r="G245" s="1">
        <v>21.754417373320599</v>
      </c>
      <c r="H245">
        <v>0</v>
      </c>
      <c r="I245">
        <v>0</v>
      </c>
      <c r="J245" s="1">
        <v>21.626792024041901</v>
      </c>
      <c r="K245" s="1">
        <v>21.7669062951596</v>
      </c>
    </row>
    <row r="246" spans="1:11" x14ac:dyDescent="0.25">
      <c r="A246" s="1">
        <v>244000</v>
      </c>
      <c r="B246">
        <v>0</v>
      </c>
      <c r="C246">
        <v>0</v>
      </c>
      <c r="D246">
        <v>0</v>
      </c>
      <c r="E246">
        <v>0</v>
      </c>
      <c r="F246">
        <v>21.680759569102499</v>
      </c>
      <c r="G246" s="1">
        <v>21.6180079602467</v>
      </c>
      <c r="H246">
        <v>0</v>
      </c>
      <c r="I246">
        <v>0</v>
      </c>
      <c r="J246" s="1">
        <v>21.596938742381301</v>
      </c>
      <c r="K246" s="1">
        <v>21.7880170269171</v>
      </c>
    </row>
    <row r="247" spans="1:11" x14ac:dyDescent="0.25">
      <c r="A247" s="1">
        <v>245000</v>
      </c>
      <c r="B247">
        <v>0</v>
      </c>
      <c r="C247">
        <v>0</v>
      </c>
      <c r="D247">
        <v>0</v>
      </c>
      <c r="E247">
        <v>0</v>
      </c>
      <c r="F247">
        <v>21.714362934014499</v>
      </c>
      <c r="G247" s="1">
        <v>21.3691268169813</v>
      </c>
      <c r="H247">
        <v>0</v>
      </c>
      <c r="I247">
        <v>0</v>
      </c>
      <c r="J247" s="1">
        <v>21.603010141860899</v>
      </c>
      <c r="K247" s="1">
        <v>21.762612316734099</v>
      </c>
    </row>
    <row r="248" spans="1:11" x14ac:dyDescent="0.25">
      <c r="A248" s="1">
        <v>246000</v>
      </c>
      <c r="B248">
        <v>0</v>
      </c>
      <c r="C248">
        <v>0</v>
      </c>
      <c r="D248">
        <v>0</v>
      </c>
      <c r="E248">
        <v>0</v>
      </c>
      <c r="F248">
        <v>21.705531936250001</v>
      </c>
      <c r="G248" s="1">
        <v>21.839268326463301</v>
      </c>
      <c r="H248">
        <v>0</v>
      </c>
      <c r="I248">
        <v>0</v>
      </c>
      <c r="J248" s="1">
        <v>21.671790641382099</v>
      </c>
      <c r="K248" s="1">
        <v>21.547902248811099</v>
      </c>
    </row>
    <row r="249" spans="1:11" x14ac:dyDescent="0.25">
      <c r="A249" s="1">
        <v>247000</v>
      </c>
      <c r="B249">
        <v>0</v>
      </c>
      <c r="C249">
        <v>0</v>
      </c>
      <c r="D249">
        <v>0</v>
      </c>
      <c r="E249">
        <v>0</v>
      </c>
      <c r="F249">
        <v>21.6254945284272</v>
      </c>
      <c r="G249" s="1">
        <v>21.7993447870439</v>
      </c>
      <c r="H249">
        <v>0</v>
      </c>
      <c r="I249">
        <v>0</v>
      </c>
      <c r="J249" s="1">
        <v>21.729100047485201</v>
      </c>
      <c r="K249" s="1">
        <v>21.702312236539601</v>
      </c>
    </row>
    <row r="250" spans="1:11" x14ac:dyDescent="0.25">
      <c r="A250" s="1">
        <v>248000</v>
      </c>
      <c r="B250">
        <v>0</v>
      </c>
      <c r="C250">
        <v>0</v>
      </c>
      <c r="D250">
        <v>0</v>
      </c>
      <c r="E250">
        <v>0</v>
      </c>
      <c r="F250">
        <v>21.583582586624601</v>
      </c>
      <c r="G250" s="1">
        <v>21.638105150089199</v>
      </c>
      <c r="H250">
        <v>0</v>
      </c>
      <c r="I250">
        <v>0</v>
      </c>
      <c r="J250" s="1">
        <v>21.577374993588801</v>
      </c>
      <c r="K250" s="1">
        <v>21.697150838808401</v>
      </c>
    </row>
    <row r="251" spans="1:11" x14ac:dyDescent="0.25">
      <c r="A251" s="1">
        <v>249000</v>
      </c>
      <c r="B251">
        <v>0</v>
      </c>
      <c r="C251">
        <v>0</v>
      </c>
      <c r="D251">
        <v>0</v>
      </c>
      <c r="E251">
        <v>0</v>
      </c>
      <c r="F251">
        <v>21.8125358159099</v>
      </c>
      <c r="G251" s="1">
        <v>21.7050626655573</v>
      </c>
      <c r="H251">
        <v>0</v>
      </c>
      <c r="I251">
        <v>0</v>
      </c>
      <c r="J251" s="1">
        <v>21.808305069921701</v>
      </c>
      <c r="K251" s="1">
        <v>21.632967929405702</v>
      </c>
    </row>
    <row r="252" spans="1:11" x14ac:dyDescent="0.25">
      <c r="A252" s="1">
        <v>250000</v>
      </c>
      <c r="B252">
        <v>0</v>
      </c>
      <c r="C252">
        <v>0</v>
      </c>
      <c r="D252">
        <v>0</v>
      </c>
      <c r="E252">
        <v>0</v>
      </c>
      <c r="F252">
        <v>21.764475681272199</v>
      </c>
      <c r="G252" s="1">
        <v>21.820192292772902</v>
      </c>
      <c r="H252">
        <v>0</v>
      </c>
      <c r="I252">
        <v>0</v>
      </c>
      <c r="J252" s="1">
        <v>21.526636070793899</v>
      </c>
      <c r="K252" s="1">
        <v>21.946785786584801</v>
      </c>
    </row>
    <row r="253" spans="1:11" x14ac:dyDescent="0.25">
      <c r="A253" s="1">
        <v>251000</v>
      </c>
      <c r="B253">
        <v>0</v>
      </c>
      <c r="C253">
        <v>0</v>
      </c>
      <c r="D253">
        <v>0</v>
      </c>
      <c r="E253">
        <v>0</v>
      </c>
      <c r="F253">
        <v>21.798366127081199</v>
      </c>
      <c r="G253" s="1">
        <v>21.621163045978999</v>
      </c>
      <c r="H253">
        <v>0</v>
      </c>
      <c r="I253">
        <v>0</v>
      </c>
      <c r="J253" s="1">
        <v>21.130686726202399</v>
      </c>
      <c r="K253" s="1">
        <v>21.777670262492801</v>
      </c>
    </row>
    <row r="254" spans="1:11" x14ac:dyDescent="0.25">
      <c r="A254" s="1">
        <v>252000</v>
      </c>
      <c r="B254">
        <v>0</v>
      </c>
      <c r="C254">
        <v>0</v>
      </c>
      <c r="D254">
        <v>0</v>
      </c>
      <c r="E254">
        <v>0</v>
      </c>
      <c r="F254">
        <v>21.673821954508199</v>
      </c>
      <c r="G254" s="1">
        <v>21.751812837795001</v>
      </c>
      <c r="H254">
        <v>0</v>
      </c>
      <c r="I254">
        <v>0</v>
      </c>
      <c r="J254" s="1">
        <v>21.136626895124699</v>
      </c>
      <c r="K254" s="1">
        <v>21.546096036071599</v>
      </c>
    </row>
    <row r="255" spans="1:11" x14ac:dyDescent="0.25">
      <c r="A255" s="1">
        <v>253000</v>
      </c>
      <c r="B255">
        <v>0</v>
      </c>
      <c r="C255">
        <v>0</v>
      </c>
      <c r="D255">
        <v>0</v>
      </c>
      <c r="E255">
        <v>0</v>
      </c>
      <c r="F255">
        <v>21.774279128716699</v>
      </c>
      <c r="G255" s="1">
        <v>21.6507693453851</v>
      </c>
      <c r="H255">
        <v>0</v>
      </c>
      <c r="I255">
        <v>0</v>
      </c>
      <c r="J255" s="1">
        <v>20.9247550360068</v>
      </c>
      <c r="K255" s="1">
        <v>21.6446655079096</v>
      </c>
    </row>
    <row r="256" spans="1:11" x14ac:dyDescent="0.25">
      <c r="A256" s="1">
        <v>254000</v>
      </c>
      <c r="B256">
        <v>0</v>
      </c>
      <c r="C256">
        <v>0</v>
      </c>
      <c r="D256">
        <v>0</v>
      </c>
      <c r="E256">
        <v>0</v>
      </c>
      <c r="F256">
        <v>21.837716548940801</v>
      </c>
      <c r="G256" s="1">
        <v>21.764517936231801</v>
      </c>
      <c r="H256">
        <v>0</v>
      </c>
      <c r="I256">
        <v>0</v>
      </c>
      <c r="J256" s="1">
        <v>21.250167964574</v>
      </c>
      <c r="K256" s="1">
        <v>21.746297799600899</v>
      </c>
    </row>
    <row r="257" spans="1:11" x14ac:dyDescent="0.25">
      <c r="A257" s="1">
        <v>255000</v>
      </c>
      <c r="B257">
        <v>0</v>
      </c>
      <c r="C257">
        <v>0</v>
      </c>
      <c r="D257">
        <v>0</v>
      </c>
      <c r="E257">
        <v>0</v>
      </c>
      <c r="F257">
        <v>21.6230243232724</v>
      </c>
      <c r="G257" s="1">
        <v>21.628820247400199</v>
      </c>
      <c r="H257">
        <v>0</v>
      </c>
      <c r="I257">
        <v>0</v>
      </c>
      <c r="J257" s="1">
        <v>20.9942132965265</v>
      </c>
      <c r="K257" s="1">
        <v>21.928074103530701</v>
      </c>
    </row>
    <row r="258" spans="1:11" x14ac:dyDescent="0.25">
      <c r="A258" s="1">
        <v>256000</v>
      </c>
      <c r="B258">
        <v>0</v>
      </c>
      <c r="C258">
        <v>0</v>
      </c>
      <c r="D258">
        <v>0</v>
      </c>
      <c r="E258">
        <v>0</v>
      </c>
      <c r="F258">
        <v>21.606771269680898</v>
      </c>
      <c r="G258" s="1">
        <v>21.815420178973699</v>
      </c>
      <c r="H258">
        <v>0</v>
      </c>
      <c r="I258">
        <v>0</v>
      </c>
      <c r="J258" s="1">
        <v>20.735944023778199</v>
      </c>
      <c r="K258" s="1">
        <v>21.7398524317869</v>
      </c>
    </row>
    <row r="259" spans="1:11" x14ac:dyDescent="0.25">
      <c r="A259" s="1">
        <v>257000</v>
      </c>
      <c r="B259">
        <v>0</v>
      </c>
      <c r="C259">
        <v>0</v>
      </c>
      <c r="D259">
        <v>0</v>
      </c>
      <c r="E259">
        <v>0</v>
      </c>
      <c r="F259">
        <v>21.799868864091899</v>
      </c>
      <c r="G259" s="1">
        <v>21.454250601915401</v>
      </c>
      <c r="H259">
        <v>0</v>
      </c>
      <c r="I259">
        <v>0</v>
      </c>
      <c r="J259" s="1">
        <v>20.607910786088301</v>
      </c>
      <c r="K259" s="1">
        <v>21.5531386185475</v>
      </c>
    </row>
    <row r="260" spans="1:11" x14ac:dyDescent="0.25">
      <c r="A260" s="1">
        <v>258000</v>
      </c>
      <c r="B260">
        <v>0</v>
      </c>
      <c r="C260">
        <v>0</v>
      </c>
      <c r="D260">
        <v>0</v>
      </c>
      <c r="E260">
        <v>0</v>
      </c>
      <c r="F260">
        <v>21.733620477240201</v>
      </c>
      <c r="G260" s="1">
        <v>21.725743634676601</v>
      </c>
      <c r="H260">
        <v>0</v>
      </c>
      <c r="I260">
        <v>0</v>
      </c>
      <c r="J260" s="1">
        <v>20.698525004975899</v>
      </c>
      <c r="K260" s="1">
        <v>21.509304903126601</v>
      </c>
    </row>
    <row r="261" spans="1:11" x14ac:dyDescent="0.25">
      <c r="A261" s="1">
        <v>259000</v>
      </c>
      <c r="B261">
        <v>0</v>
      </c>
      <c r="C261">
        <v>0</v>
      </c>
      <c r="D261">
        <v>0</v>
      </c>
      <c r="E261">
        <v>0</v>
      </c>
      <c r="F261">
        <v>21.759556476224699</v>
      </c>
      <c r="G261" s="1">
        <v>21.757599151296098</v>
      </c>
      <c r="H261">
        <v>0</v>
      </c>
      <c r="I261">
        <v>0</v>
      </c>
      <c r="J261" s="1">
        <v>20.511281357787901</v>
      </c>
      <c r="K261" s="1">
        <v>21.467492568335999</v>
      </c>
    </row>
    <row r="262" spans="1:11" x14ac:dyDescent="0.25">
      <c r="A262" s="1">
        <v>260000</v>
      </c>
      <c r="B262">
        <v>0</v>
      </c>
      <c r="C262">
        <v>0</v>
      </c>
      <c r="D262">
        <v>0</v>
      </c>
      <c r="E262">
        <v>0</v>
      </c>
      <c r="F262">
        <v>21.734362782550502</v>
      </c>
      <c r="G262" s="1">
        <v>21.732448936790298</v>
      </c>
      <c r="H262">
        <v>0</v>
      </c>
      <c r="I262">
        <v>0</v>
      </c>
      <c r="J262" s="1">
        <v>20.3562422733145</v>
      </c>
      <c r="K262" s="1">
        <v>21.680469251934799</v>
      </c>
    </row>
    <row r="263" spans="1:11" x14ac:dyDescent="0.25">
      <c r="A263" s="1">
        <v>261000</v>
      </c>
      <c r="B263">
        <v>0</v>
      </c>
      <c r="C263">
        <v>0</v>
      </c>
      <c r="D263">
        <v>0</v>
      </c>
      <c r="E263">
        <v>0</v>
      </c>
      <c r="F263">
        <v>21.385763998390299</v>
      </c>
      <c r="G263" s="1">
        <v>21.683025393375601</v>
      </c>
      <c r="H263">
        <v>0</v>
      </c>
      <c r="I263">
        <v>0</v>
      </c>
      <c r="J263" s="1">
        <v>20.346064403525901</v>
      </c>
      <c r="K263" s="1">
        <v>21.832137936643299</v>
      </c>
    </row>
    <row r="264" spans="1:11" x14ac:dyDescent="0.25">
      <c r="A264" s="1">
        <v>262000</v>
      </c>
      <c r="B264">
        <v>0</v>
      </c>
      <c r="C264">
        <v>0</v>
      </c>
      <c r="D264">
        <v>0</v>
      </c>
      <c r="E264">
        <v>0</v>
      </c>
      <c r="F264">
        <v>21.6620273902018</v>
      </c>
      <c r="G264" s="1">
        <v>21.482508361086701</v>
      </c>
      <c r="H264">
        <v>0</v>
      </c>
      <c r="I264">
        <v>0</v>
      </c>
      <c r="J264" s="1">
        <v>20.4466870854882</v>
      </c>
      <c r="K264" s="1">
        <v>21.7046546980533</v>
      </c>
    </row>
    <row r="265" spans="1:11" x14ac:dyDescent="0.25">
      <c r="A265" s="1">
        <v>263000</v>
      </c>
      <c r="B265">
        <v>0</v>
      </c>
      <c r="C265">
        <v>0</v>
      </c>
      <c r="D265">
        <v>0</v>
      </c>
      <c r="E265">
        <v>0</v>
      </c>
      <c r="F265">
        <v>21.823969688780799</v>
      </c>
      <c r="G265" s="1">
        <v>21.763312371334202</v>
      </c>
      <c r="H265">
        <v>0</v>
      </c>
      <c r="I265">
        <v>0</v>
      </c>
      <c r="J265" s="1">
        <v>20.250110130023899</v>
      </c>
      <c r="K265" s="1">
        <v>21.6902631111174</v>
      </c>
    </row>
    <row r="266" spans="1:11" x14ac:dyDescent="0.25">
      <c r="A266" s="1">
        <v>264000</v>
      </c>
      <c r="B266">
        <v>0</v>
      </c>
      <c r="C266">
        <v>0</v>
      </c>
      <c r="D266">
        <v>0</v>
      </c>
      <c r="E266">
        <v>0</v>
      </c>
      <c r="F266">
        <v>21.702136729829999</v>
      </c>
      <c r="G266" s="1">
        <v>21.5045934073922</v>
      </c>
      <c r="H266">
        <v>0</v>
      </c>
      <c r="I266">
        <v>0</v>
      </c>
      <c r="J266" s="1">
        <v>20.316845431653</v>
      </c>
      <c r="K266" s="1">
        <v>21.679933111172399</v>
      </c>
    </row>
    <row r="267" spans="1:11" x14ac:dyDescent="0.25">
      <c r="A267" s="1">
        <v>265000</v>
      </c>
      <c r="B267">
        <v>0</v>
      </c>
      <c r="C267">
        <v>0</v>
      </c>
      <c r="D267">
        <v>0</v>
      </c>
      <c r="E267">
        <v>0</v>
      </c>
      <c r="F267">
        <v>21.624615616483101</v>
      </c>
      <c r="G267" s="1">
        <v>21.6949531073031</v>
      </c>
      <c r="H267">
        <v>0</v>
      </c>
      <c r="I267">
        <v>0</v>
      </c>
      <c r="J267" s="1">
        <v>20.3954759839452</v>
      </c>
      <c r="K267" s="1">
        <v>21.887009613970601</v>
      </c>
    </row>
    <row r="268" spans="1:11" x14ac:dyDescent="0.25">
      <c r="A268" s="1">
        <v>266000</v>
      </c>
      <c r="B268">
        <v>0</v>
      </c>
      <c r="C268">
        <v>0</v>
      </c>
      <c r="D268">
        <v>0</v>
      </c>
      <c r="E268">
        <v>0</v>
      </c>
      <c r="F268">
        <v>21.7176233800757</v>
      </c>
      <c r="G268" s="1">
        <v>21.7644389353182</v>
      </c>
      <c r="H268">
        <v>0</v>
      </c>
      <c r="I268">
        <v>0</v>
      </c>
      <c r="J268" s="1">
        <v>20.157063683652201</v>
      </c>
      <c r="K268" s="1">
        <v>21.6291227166138</v>
      </c>
    </row>
    <row r="269" spans="1:11" x14ac:dyDescent="0.25">
      <c r="A269" s="1">
        <v>267000</v>
      </c>
      <c r="B269">
        <v>0</v>
      </c>
      <c r="C269">
        <v>0</v>
      </c>
      <c r="D269">
        <v>0</v>
      </c>
      <c r="E269">
        <v>0</v>
      </c>
      <c r="F269">
        <v>21.6323195090364</v>
      </c>
      <c r="G269" s="1">
        <v>21.648627070876898</v>
      </c>
      <c r="H269">
        <v>0</v>
      </c>
      <c r="I269">
        <v>0</v>
      </c>
      <c r="J269" s="1">
        <v>20.148848179185201</v>
      </c>
      <c r="K269" s="1">
        <v>21.8495770398054</v>
      </c>
    </row>
    <row r="270" spans="1:11" x14ac:dyDescent="0.25">
      <c r="A270" s="1">
        <v>268000</v>
      </c>
      <c r="B270">
        <v>0</v>
      </c>
      <c r="C270">
        <v>0</v>
      </c>
      <c r="D270">
        <v>0</v>
      </c>
      <c r="E270">
        <v>0</v>
      </c>
      <c r="F270">
        <v>21.552829853542001</v>
      </c>
      <c r="G270" s="1">
        <v>21.8835751164013</v>
      </c>
      <c r="H270">
        <v>0</v>
      </c>
      <c r="I270">
        <v>0</v>
      </c>
      <c r="J270" s="1">
        <v>20.1300910600878</v>
      </c>
      <c r="K270" s="1">
        <v>21.640895262749599</v>
      </c>
    </row>
    <row r="271" spans="1:11" x14ac:dyDescent="0.25">
      <c r="A271" s="1">
        <v>269000</v>
      </c>
      <c r="B271">
        <v>0</v>
      </c>
      <c r="C271">
        <v>0</v>
      </c>
      <c r="D271">
        <v>0</v>
      </c>
      <c r="E271">
        <v>0</v>
      </c>
      <c r="F271">
        <v>21.750142695194299</v>
      </c>
      <c r="G271" s="1">
        <v>21.606861724163799</v>
      </c>
      <c r="H271">
        <v>0</v>
      </c>
      <c r="I271">
        <v>0</v>
      </c>
      <c r="J271" s="1">
        <v>20.0921882121111</v>
      </c>
      <c r="K271" s="1">
        <v>21.770726812917701</v>
      </c>
    </row>
    <row r="272" spans="1:11" x14ac:dyDescent="0.25">
      <c r="A272" s="1">
        <v>270000</v>
      </c>
      <c r="B272">
        <v>0</v>
      </c>
      <c r="C272">
        <v>0</v>
      </c>
      <c r="D272">
        <v>0</v>
      </c>
      <c r="E272">
        <v>0</v>
      </c>
      <c r="F272">
        <v>21.671893184841501</v>
      </c>
      <c r="G272" s="1">
        <v>21.7441862625403</v>
      </c>
      <c r="H272">
        <v>0</v>
      </c>
      <c r="I272">
        <v>0</v>
      </c>
      <c r="J272" s="1">
        <v>20.085634352126601</v>
      </c>
      <c r="K272" s="1">
        <v>21.908727764072601</v>
      </c>
    </row>
    <row r="273" spans="1:23" x14ac:dyDescent="0.25">
      <c r="A273" s="1">
        <v>271000</v>
      </c>
      <c r="B273">
        <v>0</v>
      </c>
      <c r="C273">
        <v>0</v>
      </c>
      <c r="D273">
        <v>0</v>
      </c>
      <c r="E273">
        <v>0</v>
      </c>
      <c r="F273">
        <v>21.5767444043476</v>
      </c>
      <c r="G273" s="1">
        <v>21.7062025020292</v>
      </c>
      <c r="H273">
        <v>0</v>
      </c>
      <c r="I273">
        <v>0</v>
      </c>
      <c r="J273" s="1">
        <v>20.092807763957602</v>
      </c>
      <c r="K273" s="1">
        <v>21.436938949260799</v>
      </c>
    </row>
    <row r="274" spans="1:23" x14ac:dyDescent="0.25">
      <c r="A274" s="1">
        <v>272000</v>
      </c>
      <c r="B274">
        <v>0</v>
      </c>
      <c r="C274">
        <v>0</v>
      </c>
      <c r="D274">
        <v>0</v>
      </c>
      <c r="E274">
        <v>0</v>
      </c>
      <c r="F274">
        <v>21.848269692203001</v>
      </c>
      <c r="G274" s="1">
        <v>21.669281157535099</v>
      </c>
      <c r="H274">
        <v>0</v>
      </c>
      <c r="I274">
        <v>0</v>
      </c>
      <c r="J274" s="1">
        <v>20.0502390674</v>
      </c>
      <c r="K274" s="1">
        <v>21.737658952107001</v>
      </c>
    </row>
    <row r="275" spans="1:23" x14ac:dyDescent="0.25">
      <c r="A275" s="1">
        <v>273000</v>
      </c>
      <c r="B275">
        <v>0</v>
      </c>
      <c r="C275">
        <v>0</v>
      </c>
      <c r="D275">
        <v>0</v>
      </c>
      <c r="E275">
        <v>0</v>
      </c>
      <c r="F275">
        <v>21.880203390889399</v>
      </c>
      <c r="G275" s="1">
        <v>21.866633551062499</v>
      </c>
      <c r="H275">
        <v>0</v>
      </c>
      <c r="I275">
        <v>0</v>
      </c>
      <c r="J275" s="1">
        <v>20.042401472615801</v>
      </c>
      <c r="K275" s="1">
        <v>21.606795680087298</v>
      </c>
    </row>
    <row r="276" spans="1:23" x14ac:dyDescent="0.25">
      <c r="A276" s="1">
        <v>274000</v>
      </c>
      <c r="B276">
        <v>0</v>
      </c>
      <c r="C276">
        <v>0</v>
      </c>
      <c r="D276">
        <v>0</v>
      </c>
      <c r="E276">
        <v>0</v>
      </c>
      <c r="F276">
        <v>21.671214795761301</v>
      </c>
      <c r="G276" s="1">
        <v>21.570529587547401</v>
      </c>
      <c r="H276">
        <v>0</v>
      </c>
      <c r="I276">
        <v>0</v>
      </c>
      <c r="J276" s="1">
        <v>20.031982667484201</v>
      </c>
      <c r="K276" s="1">
        <v>21.734050905274898</v>
      </c>
    </row>
    <row r="277" spans="1:23" x14ac:dyDescent="0.25">
      <c r="A277" s="1">
        <v>275000</v>
      </c>
      <c r="B277">
        <v>0</v>
      </c>
      <c r="C277">
        <v>0</v>
      </c>
      <c r="D277">
        <v>0</v>
      </c>
      <c r="E277">
        <v>0</v>
      </c>
      <c r="F277">
        <v>21.656920125377201</v>
      </c>
      <c r="G277" s="1">
        <v>21.502504590098201</v>
      </c>
      <c r="H277">
        <v>0</v>
      </c>
      <c r="I277">
        <v>0</v>
      </c>
      <c r="J277" s="1">
        <v>20.038026915962998</v>
      </c>
      <c r="K277" s="1">
        <v>21.5028175379259</v>
      </c>
    </row>
    <row r="278" spans="1:23" x14ac:dyDescent="0.25">
      <c r="A278" s="1">
        <v>276000</v>
      </c>
      <c r="B278">
        <v>0</v>
      </c>
      <c r="C278">
        <v>0</v>
      </c>
      <c r="D278">
        <v>0</v>
      </c>
      <c r="E278">
        <v>0</v>
      </c>
      <c r="F278">
        <v>21.830781744410501</v>
      </c>
      <c r="G278" s="1">
        <v>21.787789699390299</v>
      </c>
      <c r="H278">
        <v>0</v>
      </c>
      <c r="I278">
        <v>0</v>
      </c>
      <c r="J278" s="1">
        <v>20.0211160404696</v>
      </c>
      <c r="K278" s="1">
        <v>21.785369780833001</v>
      </c>
    </row>
    <row r="279" spans="1:23" x14ac:dyDescent="0.25">
      <c r="A279" s="1">
        <v>277000</v>
      </c>
      <c r="B279">
        <v>0</v>
      </c>
      <c r="C279">
        <v>0</v>
      </c>
      <c r="D279">
        <v>0</v>
      </c>
      <c r="E279">
        <v>0</v>
      </c>
      <c r="F279">
        <v>21.681916362507</v>
      </c>
      <c r="G279" s="1">
        <v>21.649984517267601</v>
      </c>
      <c r="H279">
        <v>0</v>
      </c>
      <c r="I279">
        <v>0</v>
      </c>
      <c r="J279" s="1">
        <v>20.015225964909099</v>
      </c>
      <c r="K279" s="1">
        <v>21.790171491258999</v>
      </c>
    </row>
    <row r="280" spans="1:23" x14ac:dyDescent="0.25">
      <c r="A280" s="1">
        <v>278000</v>
      </c>
      <c r="B280">
        <v>0</v>
      </c>
      <c r="C280">
        <v>0</v>
      </c>
      <c r="D280">
        <v>0</v>
      </c>
      <c r="E280">
        <v>0</v>
      </c>
      <c r="F280">
        <v>21.807741425320401</v>
      </c>
      <c r="G280" s="1">
        <v>21.810975632782199</v>
      </c>
      <c r="H280">
        <v>0</v>
      </c>
      <c r="I280">
        <v>0</v>
      </c>
      <c r="J280" s="1">
        <v>20.006158775986201</v>
      </c>
      <c r="K280" s="1">
        <v>21.6794381574577</v>
      </c>
    </row>
    <row r="281" spans="1:23" x14ac:dyDescent="0.25">
      <c r="A281" s="1">
        <v>279000</v>
      </c>
      <c r="B281">
        <v>0</v>
      </c>
      <c r="C281">
        <v>0</v>
      </c>
      <c r="D281">
        <v>0</v>
      </c>
      <c r="E281">
        <v>0</v>
      </c>
      <c r="F281">
        <v>21.6966385706808</v>
      </c>
      <c r="G281" s="1">
        <v>21.903967902002002</v>
      </c>
      <c r="H281">
        <v>0</v>
      </c>
      <c r="I281">
        <v>0</v>
      </c>
      <c r="J281" s="1">
        <v>20.005306979477599</v>
      </c>
      <c r="K281" s="1">
        <v>21.5508375848624</v>
      </c>
      <c r="W281">
        <f t="shared" ref="W281:W304" si="0">VALUE(L281)</f>
        <v>0</v>
      </c>
    </row>
    <row r="282" spans="1:23" x14ac:dyDescent="0.25">
      <c r="A282" s="1">
        <v>280000</v>
      </c>
      <c r="B282">
        <v>0</v>
      </c>
      <c r="C282">
        <v>0</v>
      </c>
      <c r="D282">
        <v>0</v>
      </c>
      <c r="E282">
        <v>0</v>
      </c>
      <c r="F282">
        <v>21.829516318145401</v>
      </c>
      <c r="G282" s="1">
        <v>21.715503855834498</v>
      </c>
      <c r="H282">
        <v>0</v>
      </c>
      <c r="I282">
        <v>0</v>
      </c>
      <c r="J282" s="1">
        <v>20.002278524723099</v>
      </c>
      <c r="K282" s="1">
        <v>21.720811221613001</v>
      </c>
      <c r="W282">
        <f t="shared" si="0"/>
        <v>0</v>
      </c>
    </row>
    <row r="283" spans="1:23" x14ac:dyDescent="0.25">
      <c r="A283" s="1">
        <v>281000</v>
      </c>
      <c r="B283">
        <v>0</v>
      </c>
      <c r="C283">
        <v>0</v>
      </c>
      <c r="D283">
        <v>0</v>
      </c>
      <c r="E283">
        <v>0</v>
      </c>
      <c r="F283">
        <v>21.657163884550901</v>
      </c>
      <c r="G283" s="1">
        <v>21.792225881056002</v>
      </c>
      <c r="H283">
        <v>0</v>
      </c>
      <c r="I283">
        <v>0</v>
      </c>
      <c r="J283" s="1">
        <v>20.002119881482699</v>
      </c>
      <c r="K283" s="1">
        <v>21.5452431177515</v>
      </c>
      <c r="W283">
        <f t="shared" si="0"/>
        <v>0</v>
      </c>
    </row>
    <row r="284" spans="1:23" x14ac:dyDescent="0.25">
      <c r="A284" s="1">
        <v>282000</v>
      </c>
      <c r="B284">
        <v>0</v>
      </c>
      <c r="C284">
        <v>0</v>
      </c>
      <c r="D284">
        <v>0</v>
      </c>
      <c r="E284">
        <v>0</v>
      </c>
      <c r="F284">
        <v>21.337821372601798</v>
      </c>
      <c r="G284" s="1">
        <v>21.420363660722099</v>
      </c>
      <c r="H284">
        <v>0</v>
      </c>
      <c r="I284">
        <v>0</v>
      </c>
      <c r="J284" s="1">
        <v>20.000725810724401</v>
      </c>
      <c r="K284" s="1">
        <v>21.833088157861599</v>
      </c>
      <c r="W284">
        <f t="shared" si="0"/>
        <v>0</v>
      </c>
    </row>
    <row r="285" spans="1:23" x14ac:dyDescent="0.25">
      <c r="A285" s="1">
        <v>283000</v>
      </c>
      <c r="B285">
        <v>0</v>
      </c>
      <c r="C285">
        <v>0</v>
      </c>
      <c r="D285">
        <v>0</v>
      </c>
      <c r="E285">
        <v>0</v>
      </c>
      <c r="F285">
        <v>21.828062630884499</v>
      </c>
      <c r="G285" s="1">
        <v>21.657995071937499</v>
      </c>
      <c r="H285">
        <v>0</v>
      </c>
      <c r="I285">
        <v>0</v>
      </c>
      <c r="J285" s="1">
        <v>20.0004740945032</v>
      </c>
      <c r="K285" s="1">
        <v>21.738622827468099</v>
      </c>
      <c r="W285">
        <f t="shared" si="0"/>
        <v>0</v>
      </c>
    </row>
    <row r="286" spans="1:23" x14ac:dyDescent="0.25">
      <c r="A286" s="1">
        <v>284000</v>
      </c>
      <c r="B286">
        <v>0</v>
      </c>
      <c r="C286">
        <v>0</v>
      </c>
      <c r="D286">
        <v>0</v>
      </c>
      <c r="E286">
        <v>0</v>
      </c>
      <c r="F286">
        <v>21.798515951923999</v>
      </c>
      <c r="G286" s="1">
        <v>21.598508934339002</v>
      </c>
      <c r="H286">
        <v>0</v>
      </c>
      <c r="I286">
        <v>0</v>
      </c>
      <c r="J286" s="1">
        <v>20.000229262405501</v>
      </c>
      <c r="K286" s="1">
        <v>21.647838030978502</v>
      </c>
      <c r="W286">
        <f t="shared" si="0"/>
        <v>0</v>
      </c>
    </row>
    <row r="287" spans="1:23" x14ac:dyDescent="0.25">
      <c r="A287" s="1">
        <v>285000</v>
      </c>
      <c r="B287">
        <v>0</v>
      </c>
      <c r="C287">
        <v>0</v>
      </c>
      <c r="D287">
        <v>0</v>
      </c>
      <c r="E287">
        <v>0</v>
      </c>
      <c r="F287">
        <v>21.615749070940801</v>
      </c>
      <c r="G287" s="1">
        <v>21.513961613662801</v>
      </c>
      <c r="H287">
        <v>0</v>
      </c>
      <c r="I287">
        <v>0</v>
      </c>
      <c r="J287" s="1">
        <v>20.000064422469201</v>
      </c>
      <c r="K287" s="1">
        <v>21.7076491331383</v>
      </c>
      <c r="W287">
        <f t="shared" si="0"/>
        <v>0</v>
      </c>
    </row>
    <row r="288" spans="1:23" x14ac:dyDescent="0.25">
      <c r="A288" s="1">
        <v>286000</v>
      </c>
      <c r="B288">
        <v>0</v>
      </c>
      <c r="C288">
        <v>0</v>
      </c>
      <c r="D288">
        <v>0</v>
      </c>
      <c r="E288">
        <v>0</v>
      </c>
      <c r="F288">
        <v>21.8271860802679</v>
      </c>
      <c r="G288" s="1">
        <v>21.6501919827938</v>
      </c>
      <c r="H288">
        <v>0</v>
      </c>
      <c r="I288">
        <v>0</v>
      </c>
      <c r="J288" s="1">
        <v>20.000072278432501</v>
      </c>
      <c r="K288" s="1">
        <v>21.616504547504299</v>
      </c>
      <c r="W288">
        <f t="shared" si="0"/>
        <v>0</v>
      </c>
    </row>
    <row r="289" spans="1:23" x14ac:dyDescent="0.25">
      <c r="A289" s="1">
        <v>287000</v>
      </c>
      <c r="B289">
        <v>0</v>
      </c>
      <c r="C289">
        <v>0</v>
      </c>
      <c r="D289">
        <v>0</v>
      </c>
      <c r="E289">
        <v>0</v>
      </c>
      <c r="F289">
        <v>21.5718073268492</v>
      </c>
      <c r="G289" s="1">
        <v>21.7762312021738</v>
      </c>
      <c r="H289">
        <v>0</v>
      </c>
      <c r="I289">
        <v>0</v>
      </c>
      <c r="J289" s="1">
        <v>20.000044772122401</v>
      </c>
      <c r="K289" s="1">
        <v>21.864980432538701</v>
      </c>
      <c r="W289">
        <f t="shared" si="0"/>
        <v>0</v>
      </c>
    </row>
    <row r="290" spans="1:23" x14ac:dyDescent="0.25">
      <c r="A290" s="1">
        <v>288000</v>
      </c>
      <c r="B290">
        <v>0</v>
      </c>
      <c r="C290">
        <v>0</v>
      </c>
      <c r="D290">
        <v>0</v>
      </c>
      <c r="E290">
        <v>0</v>
      </c>
      <c r="F290">
        <v>21.688633591420501</v>
      </c>
      <c r="G290" s="1">
        <v>21.753387866270302</v>
      </c>
      <c r="H290">
        <v>0</v>
      </c>
      <c r="I290">
        <v>0</v>
      </c>
      <c r="J290" s="1">
        <v>20.0000388224753</v>
      </c>
      <c r="K290" s="1">
        <v>21.657056319835299</v>
      </c>
      <c r="W290">
        <f t="shared" si="0"/>
        <v>0</v>
      </c>
    </row>
    <row r="291" spans="1:23" x14ac:dyDescent="0.25">
      <c r="A291" s="1">
        <v>289000</v>
      </c>
      <c r="B291">
        <v>0</v>
      </c>
      <c r="C291">
        <v>0</v>
      </c>
      <c r="D291">
        <v>0</v>
      </c>
      <c r="E291">
        <v>0</v>
      </c>
      <c r="F291">
        <v>21.6392741810036</v>
      </c>
      <c r="G291" s="1">
        <v>21.511221034889601</v>
      </c>
      <c r="H291">
        <v>0</v>
      </c>
      <c r="I291">
        <v>0</v>
      </c>
      <c r="J291" s="1">
        <v>20.000022565982398</v>
      </c>
      <c r="K291" s="1">
        <v>21.683030714056201</v>
      </c>
      <c r="W291">
        <f t="shared" si="0"/>
        <v>0</v>
      </c>
    </row>
    <row r="292" spans="1:23" x14ac:dyDescent="0.25">
      <c r="A292" s="1">
        <v>290000</v>
      </c>
      <c r="B292">
        <v>0</v>
      </c>
      <c r="C292">
        <v>0</v>
      </c>
      <c r="D292">
        <v>0</v>
      </c>
      <c r="E292">
        <v>0</v>
      </c>
      <c r="F292">
        <v>21.7225886441386</v>
      </c>
      <c r="G292" s="1">
        <v>21.5666050563186</v>
      </c>
      <c r="H292">
        <v>0</v>
      </c>
      <c r="I292">
        <v>0</v>
      </c>
      <c r="J292" s="1">
        <v>20.000024237886699</v>
      </c>
      <c r="K292" s="1">
        <v>21.800603854812099</v>
      </c>
      <c r="W292">
        <f t="shared" si="0"/>
        <v>0</v>
      </c>
    </row>
    <row r="293" spans="1:23" x14ac:dyDescent="0.25">
      <c r="A293" s="1">
        <v>291000</v>
      </c>
      <c r="B293">
        <v>0</v>
      </c>
      <c r="C293">
        <v>0</v>
      </c>
      <c r="D293">
        <v>0</v>
      </c>
      <c r="E293">
        <v>0</v>
      </c>
      <c r="F293">
        <v>21.652168663873798</v>
      </c>
      <c r="G293" s="1">
        <v>21.650261371625199</v>
      </c>
      <c r="H293">
        <v>0</v>
      </c>
      <c r="I293">
        <v>0</v>
      </c>
      <c r="J293" s="1">
        <v>20.000009925130499</v>
      </c>
      <c r="K293" s="1">
        <v>21.582093996445401</v>
      </c>
      <c r="W293">
        <f t="shared" si="0"/>
        <v>0</v>
      </c>
    </row>
    <row r="294" spans="1:23" x14ac:dyDescent="0.25">
      <c r="A294" s="1">
        <v>292000</v>
      </c>
      <c r="B294">
        <v>0</v>
      </c>
      <c r="C294">
        <v>0</v>
      </c>
      <c r="D294">
        <v>0</v>
      </c>
      <c r="E294">
        <v>0</v>
      </c>
      <c r="F294">
        <v>21.543824082954401</v>
      </c>
      <c r="G294" s="1">
        <v>21.598371177237599</v>
      </c>
      <c r="H294">
        <v>0</v>
      </c>
      <c r="I294">
        <v>0</v>
      </c>
      <c r="J294" s="1">
        <v>20.000007615641</v>
      </c>
      <c r="K294" s="1">
        <v>21.798266093075298</v>
      </c>
      <c r="W294">
        <f t="shared" si="0"/>
        <v>0</v>
      </c>
    </row>
    <row r="295" spans="1:23" x14ac:dyDescent="0.25">
      <c r="A295" s="1">
        <v>293000</v>
      </c>
      <c r="B295">
        <v>0</v>
      </c>
      <c r="C295">
        <v>0</v>
      </c>
      <c r="D295">
        <v>0</v>
      </c>
      <c r="E295">
        <v>0</v>
      </c>
      <c r="F295">
        <v>21.886395802673999</v>
      </c>
      <c r="G295" s="1">
        <v>21.600506027453601</v>
      </c>
      <c r="H295">
        <v>0</v>
      </c>
      <c r="I295">
        <v>0</v>
      </c>
      <c r="J295" s="1">
        <v>20.0000015384358</v>
      </c>
      <c r="K295" s="1">
        <v>21.716081795133601</v>
      </c>
      <c r="W295">
        <f t="shared" si="0"/>
        <v>0</v>
      </c>
    </row>
    <row r="296" spans="1:23" x14ac:dyDescent="0.25">
      <c r="A296" s="1">
        <v>294000</v>
      </c>
      <c r="B296">
        <v>0</v>
      </c>
      <c r="C296">
        <v>0</v>
      </c>
      <c r="D296">
        <v>0</v>
      </c>
      <c r="E296">
        <v>0</v>
      </c>
      <c r="F296">
        <v>21.826069898391001</v>
      </c>
      <c r="G296" s="1">
        <v>21.686145146042399</v>
      </c>
      <c r="H296">
        <v>0</v>
      </c>
      <c r="I296">
        <v>0</v>
      </c>
      <c r="J296" s="1">
        <v>20.0000012514685</v>
      </c>
      <c r="K296" s="1">
        <v>21.558308621331999</v>
      </c>
      <c r="W296">
        <f t="shared" si="0"/>
        <v>0</v>
      </c>
    </row>
    <row r="297" spans="1:23" x14ac:dyDescent="0.25">
      <c r="A297" s="1">
        <v>295000</v>
      </c>
      <c r="B297">
        <v>0</v>
      </c>
      <c r="C297">
        <v>0</v>
      </c>
      <c r="D297">
        <v>0</v>
      </c>
      <c r="E297">
        <v>0</v>
      </c>
      <c r="F297">
        <v>21.9018178647128</v>
      </c>
      <c r="G297" s="1">
        <v>21.9126360034169</v>
      </c>
      <c r="H297">
        <v>0</v>
      </c>
      <c r="I297">
        <v>0</v>
      </c>
      <c r="J297" s="1">
        <v>20.000000522852702</v>
      </c>
      <c r="K297" s="1">
        <v>21.8388145823949</v>
      </c>
      <c r="W297">
        <f t="shared" si="0"/>
        <v>0</v>
      </c>
    </row>
    <row r="298" spans="1:23" x14ac:dyDescent="0.25">
      <c r="A298" s="1">
        <v>296000</v>
      </c>
      <c r="B298">
        <v>0</v>
      </c>
      <c r="C298">
        <v>0</v>
      </c>
      <c r="D298">
        <v>0</v>
      </c>
      <c r="E298">
        <v>0</v>
      </c>
      <c r="F298">
        <v>21.818514340445301</v>
      </c>
      <c r="G298" s="1">
        <v>21.767322753772699</v>
      </c>
      <c r="H298">
        <v>0</v>
      </c>
      <c r="I298">
        <v>0</v>
      </c>
      <c r="J298" s="1">
        <v>20.0000002432385</v>
      </c>
      <c r="K298" s="1">
        <v>21.730350510395599</v>
      </c>
      <c r="W298">
        <f t="shared" si="0"/>
        <v>0</v>
      </c>
    </row>
    <row r="299" spans="1:23" x14ac:dyDescent="0.25">
      <c r="A299" s="1">
        <v>297000</v>
      </c>
      <c r="B299">
        <v>0</v>
      </c>
      <c r="C299">
        <v>0</v>
      </c>
      <c r="D299">
        <v>0</v>
      </c>
      <c r="E299">
        <v>0</v>
      </c>
      <c r="F299">
        <v>21.7297355031351</v>
      </c>
      <c r="G299" s="1">
        <v>21.654994248121302</v>
      </c>
      <c r="H299">
        <v>0</v>
      </c>
      <c r="I299">
        <v>0</v>
      </c>
      <c r="J299" s="1">
        <v>20.000000258227399</v>
      </c>
      <c r="K299" s="1">
        <v>21.630321666628799</v>
      </c>
      <c r="W299">
        <f t="shared" si="0"/>
        <v>0</v>
      </c>
    </row>
    <row r="300" spans="1:23" x14ac:dyDescent="0.25">
      <c r="A300" s="1">
        <v>298000</v>
      </c>
      <c r="B300">
        <v>0</v>
      </c>
      <c r="C300">
        <v>0</v>
      </c>
      <c r="D300">
        <v>0</v>
      </c>
      <c r="E300">
        <v>0</v>
      </c>
      <c r="F300">
        <v>21.6551230860487</v>
      </c>
      <c r="G300" s="1">
        <v>21.5547908338492</v>
      </c>
      <c r="H300">
        <v>0</v>
      </c>
      <c r="I300">
        <v>0</v>
      </c>
      <c r="J300" s="1">
        <v>20.000000111317298</v>
      </c>
      <c r="K300" s="1">
        <v>21.6867050197298</v>
      </c>
      <c r="W300">
        <f t="shared" si="0"/>
        <v>0</v>
      </c>
    </row>
    <row r="301" spans="1:23" x14ac:dyDescent="0.25">
      <c r="A301" s="1">
        <v>299000</v>
      </c>
      <c r="B301">
        <v>0</v>
      </c>
      <c r="C301">
        <v>0</v>
      </c>
      <c r="D301">
        <v>0</v>
      </c>
      <c r="E301">
        <v>0</v>
      </c>
      <c r="F301">
        <v>21.566387903188399</v>
      </c>
      <c r="G301" s="1">
        <v>21.6386196759507</v>
      </c>
      <c r="H301">
        <v>0</v>
      </c>
      <c r="I301">
        <v>0</v>
      </c>
      <c r="J301" s="1">
        <v>20.000000056677798</v>
      </c>
      <c r="K301" s="1">
        <v>21.5540648841192</v>
      </c>
      <c r="W301">
        <f t="shared" si="0"/>
        <v>0</v>
      </c>
    </row>
    <row r="302" spans="1:23" x14ac:dyDescent="0.25">
      <c r="A302" s="1">
        <v>300000</v>
      </c>
      <c r="B302">
        <v>0</v>
      </c>
      <c r="C302">
        <v>0</v>
      </c>
      <c r="D302">
        <v>0</v>
      </c>
      <c r="E302">
        <v>0</v>
      </c>
      <c r="F302">
        <v>21.860318884946199</v>
      </c>
      <c r="G302" s="1">
        <v>21.644959835884201</v>
      </c>
      <c r="H302">
        <v>0</v>
      </c>
      <c r="I302">
        <v>0</v>
      </c>
      <c r="J302" s="1">
        <v>20.000000022981499</v>
      </c>
      <c r="K302" s="1">
        <v>21.6023365643175</v>
      </c>
      <c r="W302">
        <f t="shared" si="0"/>
        <v>0</v>
      </c>
    </row>
    <row r="303" spans="1:23" x14ac:dyDescent="0.25">
      <c r="A303" s="1">
        <v>301000</v>
      </c>
      <c r="B303">
        <v>0</v>
      </c>
      <c r="C303">
        <v>0</v>
      </c>
      <c r="D303">
        <v>0</v>
      </c>
      <c r="E303">
        <v>0</v>
      </c>
      <c r="F303">
        <v>21.742497798059201</v>
      </c>
      <c r="G303" s="1">
        <v>21.629887811792099</v>
      </c>
      <c r="H303">
        <v>0</v>
      </c>
      <c r="I303">
        <v>0</v>
      </c>
      <c r="J303" s="1">
        <v>20.0000000214228</v>
      </c>
      <c r="K303" s="1">
        <v>21.708528209281202</v>
      </c>
      <c r="W303">
        <f t="shared" si="0"/>
        <v>0</v>
      </c>
    </row>
    <row r="304" spans="1:23" x14ac:dyDescent="0.25">
      <c r="A304" s="1">
        <v>302000</v>
      </c>
      <c r="B304">
        <v>0</v>
      </c>
      <c r="C304">
        <v>0</v>
      </c>
      <c r="D304">
        <v>0</v>
      </c>
      <c r="E304">
        <v>0</v>
      </c>
      <c r="F304" t="e">
        <v>#VALUE!</v>
      </c>
      <c r="G304" s="1" t="e">
        <v>#VALUE!</v>
      </c>
      <c r="H304">
        <v>0</v>
      </c>
      <c r="I304">
        <v>0</v>
      </c>
      <c r="J304" s="1" t="e">
        <v>#VALUE!</v>
      </c>
      <c r="K304" s="1" t="e">
        <v>#VALUE!</v>
      </c>
      <c r="W304">
        <f t="shared" si="0"/>
        <v>0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I E A A B Q S w M E F A A C A A g A P L f M U p R X K 8 S j A A A A 9 Q A A A B I A H A B D b 2 5 m a W c v U G F j a 2 F n Z S 5 4 b W w g o h g A K K A U A A A A A A A A A A A A A A A A A A A A A A A A A A A A h Y 8 x D o I w G I W v Q r r T l u K g 5 K c M r p C Q m B j X p l R s h E J o s d z N w S N 5 B T G K u j m + 7 3 3 D e / f r D b K p b Y K L G q z u T I o i T F G g j O w q b e o U j e 4 Y r l H G o R T y L G o V z L K x y W S r F J 2 c 6 x N C v P f Y x 7 g b a s I o j c i h y H f y p F q B P r L + L 4 f a W C e M V I j D / j W G M 7 y J 8 Y o x T I E s D A p t v j 2 b 5 z 7 b H w j b s X H j o H j f h G U O Z I l A 3 h f 4 A 1 B L A w Q U A A I A C A A 8 t 8 x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P L f M U u s z h f 2 N A Q A A F R U A A B M A H A B G b 3 J t d W x h c y 9 T Z W N 0 a W 9 u M S 5 t I K I Y A C i g F A A A A A A A A A A A A A A A A A A A A A A A A A A A A O 3 S z 0 v D M B Q H 8 L O D / Q + h X j Y o p T + 2 b l N 6 G N 0 U D 4 q 6 g a C T M b e n R t N k J G + y M X b x X / L k W f Z / G R n + A g t 6 M T 2 k l 7 b f 8 J L 3 w k f B G K n g p L d 5 B 7 v l U r m k b k c S J q Q 9 v m e w O J b i i k E 2 T A / b 3 d 4 w Z T C S l N 8 M g 9 A P Y z 8 M S E I Y Y L l E 9 L N + l i 9 P k / W j 0 G G q H r y O G M 8 y 4 F j Z o w y 8 V H D U P 6 r i d H Y G + x T J K U y F o i g k B T U 4 a 3 e H + q g 7 u M e B B D V j q A a / a s D D O T p V 9 6 I D j G Y U Q S b O l u O S V L B Z x l X S d E m X j 8 V E l y R B W P d d c j I T C D 1 c M E g + P 7 0 j w e G y 6 m 4 G 2 X b O M w p c X 4 g g u J g 6 e p 7 + S D f h 9 e W I q 2 s h s 8 3 2 / c U U V O V j b H e 5 d D Y L g e 5 A F w J B m O P K J e 9 5 m J N H O X l N 5 w c c 4 5 r 3 d t S X h X p O Q Z y T N 3 L y 5 r d 8 V S 2 X K P / 5 D v 4 q I z Q t I 7 Q y i i k j M i 0 j s j K K K a N m W k b N y i i m j L p p G X U r o 5 g y Y t M y Y i u j m D I a p m U 0 r I x i y m i a l t G 0 M o o p o 2 V a R s v K K K S M y D c s I / K t j H + S 8 Q p Q S w E C L Q A U A A I A C A A 8 t 8 x S l F c r x K M A A A D 1 A A A A E g A A A A A A A A A A A A A A A A A A A A A A Q 2 9 u Z m l n L 1 B h Y 2 t h Z 2 U u e G 1 s U E s B A i 0 A F A A C A A g A P L f M U g / K 6 a u k A A A A 6 Q A A A B M A A A A A A A A A A A A A A A A A 7 w A A A F t D b 2 5 0 Z W 5 0 X 1 R 5 c G V z X S 5 4 b W x Q S w E C L Q A U A A I A C A A 8 t 8 x S 6 z O F / Y 0 B A A A V F Q A A E w A A A A A A A A A A A A A A A A D g A Q A A R m 9 y b X V s Y X M v U 2 V j d G l v b j E u b V B L B Q Y A A A A A A w A D A M I A A A C 6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g f Q A A A A A A A H 5 9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r b G V 5 U H J v Y m x l b V 9 D T U F F U 1 9 D b G V h c m l u Z 1 8 x M j A y N j A y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E y V D I w O j U w O j A 5 L j M x N D E 3 O D d a I i A v P j x F b n R y e S B U e X B l P S J G a W x s Q 2 9 s d W 1 u V H l w Z X M i I F Z h b H V l P S J z Q m d Z R 0 F 3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j a 2 x l e V B y b 2 J s Z W 1 f Q 0 1 B R V N f Q 2 x l Y X J p b m d f M T I w M j Y w M j E v Q X V 0 b 1 J l b W 9 2 Z W R D b 2 x 1 b W 5 z M S 5 7 Q 2 9 s d W 1 u M S w w f S Z x d W 9 0 O y w m c X V v d D t T Z W N 0 a W 9 u M S 9 B Y 2 t s Z X l Q c m 9 i b G V t X 0 N N Q U V T X 0 N s Z W F y a W 5 n X z E y M D I 2 M D I x L 0 F 1 d G 9 S Z W 1 v d m V k Q 2 9 s d W 1 u c z E u e 0 N v b H V t b j I s M X 0 m c X V v d D s s J n F 1 b 3 Q 7 U 2 V j d G l v b j E v Q W N r b G V 5 U H J v Y m x l b V 9 D T U F F U 1 9 D b G V h c m l u Z 1 8 x M j A y N j A y M S 9 B d X R v U m V t b 3 Z l Z E N v b H V t b n M x L n t D b 2 x 1 b W 4 z L D J 9 J n F 1 b 3 Q 7 L C Z x d W 9 0 O 1 N l Y 3 R p b 2 4 x L 0 F j a 2 x l e V B y b 2 J s Z W 1 f Q 0 1 B R V N f Q 2 x l Y X J p b m d f M T I w M j Y w M j E v Q X V 0 b 1 J l b W 9 2 Z W R D b 2 x 1 b W 5 z M S 5 7 Q 2 9 s d W 1 u N C w z f S Z x d W 9 0 O y w m c X V v d D t T Z W N 0 a W 9 u M S 9 B Y 2 t s Z X l Q c m 9 i b G V t X 0 N N Q U V T X 0 N s Z W F y a W 5 n X z E y M D I 2 M D I x L 0 F 1 d G 9 S Z W 1 v d m V k Q 2 9 s d W 1 u c z E u e 0 N v b H V t b j U s N H 0 m c X V v d D s s J n F 1 b 3 Q 7 U 2 V j d G l v b j E v Q W N r b G V 5 U H J v Y m x l b V 9 D T U F F U 1 9 D b G V h c m l u Z 1 8 x M j A y N j A y M S 9 B d X R v U m V t b 3 Z l Z E N v b H V t b n M x L n t D b 2 x 1 b W 4 2 L D V 9 J n F 1 b 3 Q 7 L C Z x d W 9 0 O 1 N l Y 3 R p b 2 4 x L 0 F j a 2 x l e V B y b 2 J s Z W 1 f Q 0 1 B R V N f Q 2 x l Y X J p b m d f M T I w M j Y w M j E v Q X V 0 b 1 J l b W 9 2 Z W R D b 2 x 1 b W 5 z M S 5 7 Q 2 9 s d W 1 u N y w 2 f S Z x d W 9 0 O y w m c X V v d D t T Z W N 0 a W 9 u M S 9 B Y 2 t s Z X l Q c m 9 i b G V t X 0 N N Q U V T X 0 N s Z W F y a W 5 n X z E y M D I 2 M D I x L 0 F 1 d G 9 S Z W 1 v d m V k Q 2 9 s d W 1 u c z E u e 0 N v b H V t b j g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Q W N r b G V 5 U H J v Y m x l b V 9 D T U F F U 1 9 D b G V h c m l u Z 1 8 x M j A y N j A y M S 9 B d X R v U m V t b 3 Z l Z E N v b H V t b n M x L n t D b 2 x 1 b W 4 x L D B 9 J n F 1 b 3 Q 7 L C Z x d W 9 0 O 1 N l Y 3 R p b 2 4 x L 0 F j a 2 x l e V B y b 2 J s Z W 1 f Q 0 1 B R V N f Q 2 x l Y X J p b m d f M T I w M j Y w M j E v Q X V 0 b 1 J l b W 9 2 Z W R D b 2 x 1 b W 5 z M S 5 7 Q 2 9 s d W 1 u M i w x f S Z x d W 9 0 O y w m c X V v d D t T Z W N 0 a W 9 u M S 9 B Y 2 t s Z X l Q c m 9 i b G V t X 0 N N Q U V T X 0 N s Z W F y a W 5 n X z E y M D I 2 M D I x L 0 F 1 d G 9 S Z W 1 v d m V k Q 2 9 s d W 1 u c z E u e 0 N v b H V t b j M s M n 0 m c X V v d D s s J n F 1 b 3 Q 7 U 2 V j d G l v b j E v Q W N r b G V 5 U H J v Y m x l b V 9 D T U F F U 1 9 D b G V h c m l u Z 1 8 x M j A y N j A y M S 9 B d X R v U m V t b 3 Z l Z E N v b H V t b n M x L n t D b 2 x 1 b W 4 0 L D N 9 J n F 1 b 3 Q 7 L C Z x d W 9 0 O 1 N l Y 3 R p b 2 4 x L 0 F j a 2 x l e V B y b 2 J s Z W 1 f Q 0 1 B R V N f Q 2 x l Y X J p b m d f M T I w M j Y w M j E v Q X V 0 b 1 J l b W 9 2 Z W R D b 2 x 1 b W 5 z M S 5 7 Q 2 9 s d W 1 u N S w 0 f S Z x d W 9 0 O y w m c X V v d D t T Z W N 0 a W 9 u M S 9 B Y 2 t s Z X l Q c m 9 i b G V t X 0 N N Q U V T X 0 N s Z W F y a W 5 n X z E y M D I 2 M D I x L 0 F 1 d G 9 S Z W 1 v d m V k Q 2 9 s d W 1 u c z E u e 0 N v b H V t b j Y s N X 0 m c X V v d D s s J n F 1 b 3 Q 7 U 2 V j d G l v b j E v Q W N r b G V 5 U H J v Y m x l b V 9 D T U F F U 1 9 D b G V h c m l u Z 1 8 x M j A y N j A y M S 9 B d X R v U m V t b 3 Z l Z E N v b H V t b n M x L n t D b 2 x 1 b W 4 3 L D Z 9 J n F 1 b 3 Q 7 L C Z x d W 9 0 O 1 N l Y 3 R p b 2 4 x L 0 F j a 2 x l e V B y b 2 J s Z W 1 f Q 0 1 B R V N f Q 2 x l Y X J p b m d f M T I w M j Y w M j E v Q X V 0 b 1 J l b W 9 2 Z W R D b 2 x 1 b W 5 z M S 5 7 Q 2 9 s d W 1 u O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W N r b G V 5 U H J v Y m x l b V 9 D T U F F U 1 9 D b G V h c m l u Z 1 8 x M j A y N j A y M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2 t s Z X l Q c m 9 i b G V t X 0 N N Q U V T X 0 N s Z W F y a W 5 n X z E y M D I 2 M D I x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a 2 x l e V B y b 2 J s Z W 1 f Q 0 1 B R V N f Q 2 x l Y X J p b m d f M T I w M j Y w M j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i 0 x M l Q y M D o 1 M T o x M S 4 x N D A 3 N z Y 5 W i I g L z 4 8 R W 5 0 c n k g V H l w Z T 0 i R m l s b E N v b H V t b l R 5 c G V z I i B W Y W x 1 Z T 0 i c 0 J n W U d B d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Y 2 t s Z X l Q c m 9 i b G V t X 0 N N Q U V T X 0 N s Z W F y a W 5 n X z E y M D I 2 M D I y L 0 F 1 d G 9 S Z W 1 v d m V k Q 2 9 s d W 1 u c z E u e 0 N v b H V t b j E s M H 0 m c X V v d D s s J n F 1 b 3 Q 7 U 2 V j d G l v b j E v Q W N r b G V 5 U H J v Y m x l b V 9 D T U F F U 1 9 D b G V h c m l u Z 1 8 x M j A y N j A y M i 9 B d X R v U m V t b 3 Z l Z E N v b H V t b n M x L n t D b 2 x 1 b W 4 y L D F 9 J n F 1 b 3 Q 7 L C Z x d W 9 0 O 1 N l Y 3 R p b 2 4 x L 0 F j a 2 x l e V B y b 2 J s Z W 1 f Q 0 1 B R V N f Q 2 x l Y X J p b m d f M T I w M j Y w M j I v Q X V 0 b 1 J l b W 9 2 Z W R D b 2 x 1 b W 5 z M S 5 7 Q 2 9 s d W 1 u M y w y f S Z x d W 9 0 O y w m c X V v d D t T Z W N 0 a W 9 u M S 9 B Y 2 t s Z X l Q c m 9 i b G V t X 0 N N Q U V T X 0 N s Z W F y a W 5 n X z E y M D I 2 M D I y L 0 F 1 d G 9 S Z W 1 v d m V k Q 2 9 s d W 1 u c z E u e 0 N v b H V t b j Q s M 3 0 m c X V v d D s s J n F 1 b 3 Q 7 U 2 V j d G l v b j E v Q W N r b G V 5 U H J v Y m x l b V 9 D T U F F U 1 9 D b G V h c m l u Z 1 8 x M j A y N j A y M i 9 B d X R v U m V t b 3 Z l Z E N v b H V t b n M x L n t D b 2 x 1 b W 4 1 L D R 9 J n F 1 b 3 Q 7 L C Z x d W 9 0 O 1 N l Y 3 R p b 2 4 x L 0 F j a 2 x l e V B y b 2 J s Z W 1 f Q 0 1 B R V N f Q 2 x l Y X J p b m d f M T I w M j Y w M j I v Q X V 0 b 1 J l b W 9 2 Z W R D b 2 x 1 b W 5 z M S 5 7 Q 2 9 s d W 1 u N i w 1 f S Z x d W 9 0 O y w m c X V v d D t T Z W N 0 a W 9 u M S 9 B Y 2 t s Z X l Q c m 9 i b G V t X 0 N N Q U V T X 0 N s Z W F y a W 5 n X z E y M D I 2 M D I y L 0 F 1 d G 9 S Z W 1 v d m V k Q 2 9 s d W 1 u c z E u e 0 N v b H V t b j c s N n 0 m c X V v d D s s J n F 1 b 3 Q 7 U 2 V j d G l v b j E v Q W N r b G V 5 U H J v Y m x l b V 9 D T U F F U 1 9 D b G V h c m l u Z 1 8 x M j A y N j A y M i 9 B d X R v U m V t b 3 Z l Z E N v b H V t b n M x L n t D b 2 x 1 b W 4 4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0 F j a 2 x l e V B y b 2 J s Z W 1 f Q 0 1 B R V N f Q 2 x l Y X J p b m d f M T I w M j Y w M j I v Q X V 0 b 1 J l b W 9 2 Z W R D b 2 x 1 b W 5 z M S 5 7 Q 2 9 s d W 1 u M S w w f S Z x d W 9 0 O y w m c X V v d D t T Z W N 0 a W 9 u M S 9 B Y 2 t s Z X l Q c m 9 i b G V t X 0 N N Q U V T X 0 N s Z W F y a W 5 n X z E y M D I 2 M D I y L 0 F 1 d G 9 S Z W 1 v d m V k Q 2 9 s d W 1 u c z E u e 0 N v b H V t b j I s M X 0 m c X V v d D s s J n F 1 b 3 Q 7 U 2 V j d G l v b j E v Q W N r b G V 5 U H J v Y m x l b V 9 D T U F F U 1 9 D b G V h c m l u Z 1 8 x M j A y N j A y M i 9 B d X R v U m V t b 3 Z l Z E N v b H V t b n M x L n t D b 2 x 1 b W 4 z L D J 9 J n F 1 b 3 Q 7 L C Z x d W 9 0 O 1 N l Y 3 R p b 2 4 x L 0 F j a 2 x l e V B y b 2 J s Z W 1 f Q 0 1 B R V N f Q 2 x l Y X J p b m d f M T I w M j Y w M j I v Q X V 0 b 1 J l b W 9 2 Z W R D b 2 x 1 b W 5 z M S 5 7 Q 2 9 s d W 1 u N C w z f S Z x d W 9 0 O y w m c X V v d D t T Z W N 0 a W 9 u M S 9 B Y 2 t s Z X l Q c m 9 i b G V t X 0 N N Q U V T X 0 N s Z W F y a W 5 n X z E y M D I 2 M D I y L 0 F 1 d G 9 S Z W 1 v d m V k Q 2 9 s d W 1 u c z E u e 0 N v b H V t b j U s N H 0 m c X V v d D s s J n F 1 b 3 Q 7 U 2 V j d G l v b j E v Q W N r b G V 5 U H J v Y m x l b V 9 D T U F F U 1 9 D b G V h c m l u Z 1 8 x M j A y N j A y M i 9 B d X R v U m V t b 3 Z l Z E N v b H V t b n M x L n t D b 2 x 1 b W 4 2 L D V 9 J n F 1 b 3 Q 7 L C Z x d W 9 0 O 1 N l Y 3 R p b 2 4 x L 0 F j a 2 x l e V B y b 2 J s Z W 1 f Q 0 1 B R V N f Q 2 x l Y X J p b m d f M T I w M j Y w M j I v Q X V 0 b 1 J l b W 9 2 Z W R D b 2 x 1 b W 5 z M S 5 7 Q 2 9 s d W 1 u N y w 2 f S Z x d W 9 0 O y w m c X V v d D t T Z W N 0 a W 9 u M S 9 B Y 2 t s Z X l Q c m 9 i b G V t X 0 N N Q U V T X 0 N s Z W F y a W 5 n X z E y M D I 2 M D I y L 0 F 1 d G 9 S Z W 1 v d m V k Q 2 9 s d W 1 u c z E u e 0 N v b H V t b j g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j a 2 x l e V B y b 2 J s Z W 1 f Q 0 1 B R V N f Q 2 x l Y X J p b m d f M T I w M j Y w M j I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r b G V 5 U H J v Y m x l b V 9 D T U F F U 1 9 D b G V h c m l u Z 1 8 x M j A y N j A y M i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2 t s Z X l Q c m 9 i b G V t X 0 N N Q U V T X 0 N s Z W F y a W 5 n X z E y M D I 2 M D I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D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Y t M T J U M j A 6 N T M 6 M j g u M D A w M D Y 4 M F o i I C 8 + P E V u d H J 5 I F R 5 c G U 9 I k Z p b G x D b 2 x 1 b W 5 U e X B l c y I g V m F s d W U 9 I n N C Z 1 l H Q X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W N r b G V 5 U H J v Y m x l b V 9 D T U F F U 1 9 D b G V h c m l u Z 1 8 x M j A y N j A y M y 9 B d X R v U m V t b 3 Z l Z E N v b H V t b n M x L n t D b 2 x 1 b W 4 x L D B 9 J n F 1 b 3 Q 7 L C Z x d W 9 0 O 1 N l Y 3 R p b 2 4 x L 0 F j a 2 x l e V B y b 2 J s Z W 1 f Q 0 1 B R V N f Q 2 x l Y X J p b m d f M T I w M j Y w M j M v Q X V 0 b 1 J l b W 9 2 Z W R D b 2 x 1 b W 5 z M S 5 7 Q 2 9 s d W 1 u M i w x f S Z x d W 9 0 O y w m c X V v d D t T Z W N 0 a W 9 u M S 9 B Y 2 t s Z X l Q c m 9 i b G V t X 0 N N Q U V T X 0 N s Z W F y a W 5 n X z E y M D I 2 M D I z L 0 F 1 d G 9 S Z W 1 v d m V k Q 2 9 s d W 1 u c z E u e 0 N v b H V t b j M s M n 0 m c X V v d D s s J n F 1 b 3 Q 7 U 2 V j d G l v b j E v Q W N r b G V 5 U H J v Y m x l b V 9 D T U F F U 1 9 D b G V h c m l u Z 1 8 x M j A y N j A y M y 9 B d X R v U m V t b 3 Z l Z E N v b H V t b n M x L n t D b 2 x 1 b W 4 0 L D N 9 J n F 1 b 3 Q 7 L C Z x d W 9 0 O 1 N l Y 3 R p b 2 4 x L 0 F j a 2 x l e V B y b 2 J s Z W 1 f Q 0 1 B R V N f Q 2 x l Y X J p b m d f M T I w M j Y w M j M v Q X V 0 b 1 J l b W 9 2 Z W R D b 2 x 1 b W 5 z M S 5 7 Q 2 9 s d W 1 u N S w 0 f S Z x d W 9 0 O y w m c X V v d D t T Z W N 0 a W 9 u M S 9 B Y 2 t s Z X l Q c m 9 i b G V t X 0 N N Q U V T X 0 N s Z W F y a W 5 n X z E y M D I 2 M D I z L 0 F 1 d G 9 S Z W 1 v d m V k Q 2 9 s d W 1 u c z E u e 0 N v b H V t b j Y s N X 0 m c X V v d D s s J n F 1 b 3 Q 7 U 2 V j d G l v b j E v Q W N r b G V 5 U H J v Y m x l b V 9 D T U F F U 1 9 D b G V h c m l u Z 1 8 x M j A y N j A y M y 9 B d X R v U m V t b 3 Z l Z E N v b H V t b n M x L n t D b 2 x 1 b W 4 3 L D Z 9 J n F 1 b 3 Q 7 L C Z x d W 9 0 O 1 N l Y 3 R p b 2 4 x L 0 F j a 2 x l e V B y b 2 J s Z W 1 f Q 0 1 B R V N f Q 2 x l Y X J p b m d f M T I w M j Y w M j M v Q X V 0 b 1 J l b W 9 2 Z W R D b 2 x 1 b W 5 z M S 5 7 Q 2 9 s d W 1 u O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B Y 2 t s Z X l Q c m 9 i b G V t X 0 N N Q U V T X 0 N s Z W F y a W 5 n X z E y M D I 2 M D I z L 0 F 1 d G 9 S Z W 1 v d m V k Q 2 9 s d W 1 u c z E u e 0 N v b H V t b j E s M H 0 m c X V v d D s s J n F 1 b 3 Q 7 U 2 V j d G l v b j E v Q W N r b G V 5 U H J v Y m x l b V 9 D T U F F U 1 9 D b G V h c m l u Z 1 8 x M j A y N j A y M y 9 B d X R v U m V t b 3 Z l Z E N v b H V t b n M x L n t D b 2 x 1 b W 4 y L D F 9 J n F 1 b 3 Q 7 L C Z x d W 9 0 O 1 N l Y 3 R p b 2 4 x L 0 F j a 2 x l e V B y b 2 J s Z W 1 f Q 0 1 B R V N f Q 2 x l Y X J p b m d f M T I w M j Y w M j M v Q X V 0 b 1 J l b W 9 2 Z W R D b 2 x 1 b W 5 z M S 5 7 Q 2 9 s d W 1 u M y w y f S Z x d W 9 0 O y w m c X V v d D t T Z W N 0 a W 9 u M S 9 B Y 2 t s Z X l Q c m 9 i b G V t X 0 N N Q U V T X 0 N s Z W F y a W 5 n X z E y M D I 2 M D I z L 0 F 1 d G 9 S Z W 1 v d m V k Q 2 9 s d W 1 u c z E u e 0 N v b H V t b j Q s M 3 0 m c X V v d D s s J n F 1 b 3 Q 7 U 2 V j d G l v b j E v Q W N r b G V 5 U H J v Y m x l b V 9 D T U F F U 1 9 D b G V h c m l u Z 1 8 x M j A y N j A y M y 9 B d X R v U m V t b 3 Z l Z E N v b H V t b n M x L n t D b 2 x 1 b W 4 1 L D R 9 J n F 1 b 3 Q 7 L C Z x d W 9 0 O 1 N l Y 3 R p b 2 4 x L 0 F j a 2 x l e V B y b 2 J s Z W 1 f Q 0 1 B R V N f Q 2 x l Y X J p b m d f M T I w M j Y w M j M v Q X V 0 b 1 J l b W 9 2 Z W R D b 2 x 1 b W 5 z M S 5 7 Q 2 9 s d W 1 u N i w 1 f S Z x d W 9 0 O y w m c X V v d D t T Z W N 0 a W 9 u M S 9 B Y 2 t s Z X l Q c m 9 i b G V t X 0 N N Q U V T X 0 N s Z W F y a W 5 n X z E y M D I 2 M D I z L 0 F 1 d G 9 S Z W 1 v d m V k Q 2 9 s d W 1 u c z E u e 0 N v b H V t b j c s N n 0 m c X V v d D s s J n F 1 b 3 Q 7 U 2 V j d G l v b j E v Q W N r b G V 5 U H J v Y m x l b V 9 D T U F F U 1 9 D b G V h c m l u Z 1 8 x M j A y N j A y M y 9 B d X R v U m V t b 3 Z l Z E N v b H V t b n M x L n t D b 2 x 1 b W 4 4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Y 2 t s Z X l Q c m 9 i b G V t X 0 N N Q U V T X 0 N s Z W F y a W 5 n X z E y M D I 2 M D I z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a 2 x l e V B y b 2 J s Z W 1 f Q 0 1 B R V N f Q 2 x l Y X J p b m d f M T I w M j Y w M j M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r b G V 5 U H J v Y m x l b V 9 D T U F F U 1 9 D b G V h c m l u Z 1 8 x M j A y N j A y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E y V D I w O j U z O j U y L j U 4 M T U z N j N a I i A v P j x F b n R y e S B U e X B l P S J G a W x s Q 2 9 s d W 1 u V H l w Z X M i I F Z h b H V l P S J z Q m d Z R 0 F 3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j a 2 x l e V B y b 2 J s Z W 1 f Q 0 1 B R V N f Q 2 x l Y X J p b m d f M T I w M j Y w M j Q v Q X V 0 b 1 J l b W 9 2 Z W R D b 2 x 1 b W 5 z M S 5 7 Q 2 9 s d W 1 u M S w w f S Z x d W 9 0 O y w m c X V v d D t T Z W N 0 a W 9 u M S 9 B Y 2 t s Z X l Q c m 9 i b G V t X 0 N N Q U V T X 0 N s Z W F y a W 5 n X z E y M D I 2 M D I 0 L 0 F 1 d G 9 S Z W 1 v d m V k Q 2 9 s d W 1 u c z E u e 0 N v b H V t b j I s M X 0 m c X V v d D s s J n F 1 b 3 Q 7 U 2 V j d G l v b j E v Q W N r b G V 5 U H J v Y m x l b V 9 D T U F F U 1 9 D b G V h c m l u Z 1 8 x M j A y N j A y N C 9 B d X R v U m V t b 3 Z l Z E N v b H V t b n M x L n t D b 2 x 1 b W 4 z L D J 9 J n F 1 b 3 Q 7 L C Z x d W 9 0 O 1 N l Y 3 R p b 2 4 x L 0 F j a 2 x l e V B y b 2 J s Z W 1 f Q 0 1 B R V N f Q 2 x l Y X J p b m d f M T I w M j Y w M j Q v Q X V 0 b 1 J l b W 9 2 Z W R D b 2 x 1 b W 5 z M S 5 7 Q 2 9 s d W 1 u N C w z f S Z x d W 9 0 O y w m c X V v d D t T Z W N 0 a W 9 u M S 9 B Y 2 t s Z X l Q c m 9 i b G V t X 0 N N Q U V T X 0 N s Z W F y a W 5 n X z E y M D I 2 M D I 0 L 0 F 1 d G 9 S Z W 1 v d m V k Q 2 9 s d W 1 u c z E u e 0 N v b H V t b j U s N H 0 m c X V v d D s s J n F 1 b 3 Q 7 U 2 V j d G l v b j E v Q W N r b G V 5 U H J v Y m x l b V 9 D T U F F U 1 9 D b G V h c m l u Z 1 8 x M j A y N j A y N C 9 B d X R v U m V t b 3 Z l Z E N v b H V t b n M x L n t D b 2 x 1 b W 4 2 L D V 9 J n F 1 b 3 Q 7 L C Z x d W 9 0 O 1 N l Y 3 R p b 2 4 x L 0 F j a 2 x l e V B y b 2 J s Z W 1 f Q 0 1 B R V N f Q 2 x l Y X J p b m d f M T I w M j Y w M j Q v Q X V 0 b 1 J l b W 9 2 Z W R D b 2 x 1 b W 5 z M S 5 7 Q 2 9 s d W 1 u N y w 2 f S Z x d W 9 0 O y w m c X V v d D t T Z W N 0 a W 9 u M S 9 B Y 2 t s Z X l Q c m 9 i b G V t X 0 N N Q U V T X 0 N s Z W F y a W 5 n X z E y M D I 2 M D I 0 L 0 F 1 d G 9 S Z W 1 v d m V k Q 2 9 s d W 1 u c z E u e 0 N v b H V t b j g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Q W N r b G V 5 U H J v Y m x l b V 9 D T U F F U 1 9 D b G V h c m l u Z 1 8 x M j A y N j A y N C 9 B d X R v U m V t b 3 Z l Z E N v b H V t b n M x L n t D b 2 x 1 b W 4 x L D B 9 J n F 1 b 3 Q 7 L C Z x d W 9 0 O 1 N l Y 3 R p b 2 4 x L 0 F j a 2 x l e V B y b 2 J s Z W 1 f Q 0 1 B R V N f Q 2 x l Y X J p b m d f M T I w M j Y w M j Q v Q X V 0 b 1 J l b W 9 2 Z W R D b 2 x 1 b W 5 z M S 5 7 Q 2 9 s d W 1 u M i w x f S Z x d W 9 0 O y w m c X V v d D t T Z W N 0 a W 9 u M S 9 B Y 2 t s Z X l Q c m 9 i b G V t X 0 N N Q U V T X 0 N s Z W F y a W 5 n X z E y M D I 2 M D I 0 L 0 F 1 d G 9 S Z W 1 v d m V k Q 2 9 s d W 1 u c z E u e 0 N v b H V t b j M s M n 0 m c X V v d D s s J n F 1 b 3 Q 7 U 2 V j d G l v b j E v Q W N r b G V 5 U H J v Y m x l b V 9 D T U F F U 1 9 D b G V h c m l u Z 1 8 x M j A y N j A y N C 9 B d X R v U m V t b 3 Z l Z E N v b H V t b n M x L n t D b 2 x 1 b W 4 0 L D N 9 J n F 1 b 3 Q 7 L C Z x d W 9 0 O 1 N l Y 3 R p b 2 4 x L 0 F j a 2 x l e V B y b 2 J s Z W 1 f Q 0 1 B R V N f Q 2 x l Y X J p b m d f M T I w M j Y w M j Q v Q X V 0 b 1 J l b W 9 2 Z W R D b 2 x 1 b W 5 z M S 5 7 Q 2 9 s d W 1 u N S w 0 f S Z x d W 9 0 O y w m c X V v d D t T Z W N 0 a W 9 u M S 9 B Y 2 t s Z X l Q c m 9 i b G V t X 0 N N Q U V T X 0 N s Z W F y a W 5 n X z E y M D I 2 M D I 0 L 0 F 1 d G 9 S Z W 1 v d m V k Q 2 9 s d W 1 u c z E u e 0 N v b H V t b j Y s N X 0 m c X V v d D s s J n F 1 b 3 Q 7 U 2 V j d G l v b j E v Q W N r b G V 5 U H J v Y m x l b V 9 D T U F F U 1 9 D b G V h c m l u Z 1 8 x M j A y N j A y N C 9 B d X R v U m V t b 3 Z l Z E N v b H V t b n M x L n t D b 2 x 1 b W 4 3 L D Z 9 J n F 1 b 3 Q 7 L C Z x d W 9 0 O 1 N l Y 3 R p b 2 4 x L 0 F j a 2 x l e V B y b 2 J s Z W 1 f Q 0 1 B R V N f Q 2 x l Y X J p b m d f M T I w M j Y w M j Q v Q X V 0 b 1 J l b W 9 2 Z W R D b 2 x 1 b W 5 z M S 5 7 Q 2 9 s d W 1 u O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W N r b G V 5 U H J v Y m x l b V 9 D T U F F U 1 9 D b G V h c m l u Z 1 8 x M j A y N j A y N C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2 t s Z X l Q c m 9 i b G V t X 0 N N Q U V T X 0 N s Z W F y a W 5 n X z E y M D I 2 M D I 0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a 2 x l e V B y b 2 J s Z W 1 f Q 0 1 B R V N f Q 2 x l Y X J p b m d f M T I w M j Y w M j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Y t M T J U M j A 6 N T Q 6 M j A u M j E 5 O D k x O V o i I C 8 + P E V u d H J 5 I F R 5 c G U 9 I k Z p b G x D b 2 x 1 b W 5 U e X B l c y I g V m F s d W U 9 I n N C Z 1 l H Q X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W N r b G V 5 U H J v Y m x l b V 9 D T U F F U 1 9 D b G V h c m l u Z 1 8 x M j A y N j A y N S 9 B d X R v U m V t b 3 Z l Z E N v b H V t b n M x L n t D b 2 x 1 b W 4 x L D B 9 J n F 1 b 3 Q 7 L C Z x d W 9 0 O 1 N l Y 3 R p b 2 4 x L 0 F j a 2 x l e V B y b 2 J s Z W 1 f Q 0 1 B R V N f Q 2 x l Y X J p b m d f M T I w M j Y w M j U v Q X V 0 b 1 J l b W 9 2 Z W R D b 2 x 1 b W 5 z M S 5 7 Q 2 9 s d W 1 u M i w x f S Z x d W 9 0 O y w m c X V v d D t T Z W N 0 a W 9 u M S 9 B Y 2 t s Z X l Q c m 9 i b G V t X 0 N N Q U V T X 0 N s Z W F y a W 5 n X z E y M D I 2 M D I 1 L 0 F 1 d G 9 S Z W 1 v d m V k Q 2 9 s d W 1 u c z E u e 0 N v b H V t b j M s M n 0 m c X V v d D s s J n F 1 b 3 Q 7 U 2 V j d G l v b j E v Q W N r b G V 5 U H J v Y m x l b V 9 D T U F F U 1 9 D b G V h c m l u Z 1 8 x M j A y N j A y N S 9 B d X R v U m V t b 3 Z l Z E N v b H V t b n M x L n t D b 2 x 1 b W 4 0 L D N 9 J n F 1 b 3 Q 7 L C Z x d W 9 0 O 1 N l Y 3 R p b 2 4 x L 0 F j a 2 x l e V B y b 2 J s Z W 1 f Q 0 1 B R V N f Q 2 x l Y X J p b m d f M T I w M j Y w M j U v Q X V 0 b 1 J l b W 9 2 Z W R D b 2 x 1 b W 5 z M S 5 7 Q 2 9 s d W 1 u N S w 0 f S Z x d W 9 0 O y w m c X V v d D t T Z W N 0 a W 9 u M S 9 B Y 2 t s Z X l Q c m 9 i b G V t X 0 N N Q U V T X 0 N s Z W F y a W 5 n X z E y M D I 2 M D I 1 L 0 F 1 d G 9 S Z W 1 v d m V k Q 2 9 s d W 1 u c z E u e 0 N v b H V t b j Y s N X 0 m c X V v d D s s J n F 1 b 3 Q 7 U 2 V j d G l v b j E v Q W N r b G V 5 U H J v Y m x l b V 9 D T U F F U 1 9 D b G V h c m l u Z 1 8 x M j A y N j A y N S 9 B d X R v U m V t b 3 Z l Z E N v b H V t b n M x L n t D b 2 x 1 b W 4 3 L D Z 9 J n F 1 b 3 Q 7 L C Z x d W 9 0 O 1 N l Y 3 R p b 2 4 x L 0 F j a 2 x l e V B y b 2 J s Z W 1 f Q 0 1 B R V N f Q 2 x l Y X J p b m d f M T I w M j Y w M j U v Q X V 0 b 1 J l b W 9 2 Z W R D b 2 x 1 b W 5 z M S 5 7 Q 2 9 s d W 1 u O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B Y 2 t s Z X l Q c m 9 i b G V t X 0 N N Q U V T X 0 N s Z W F y a W 5 n X z E y M D I 2 M D I 1 L 0 F 1 d G 9 S Z W 1 v d m V k Q 2 9 s d W 1 u c z E u e 0 N v b H V t b j E s M H 0 m c X V v d D s s J n F 1 b 3 Q 7 U 2 V j d G l v b j E v Q W N r b G V 5 U H J v Y m x l b V 9 D T U F F U 1 9 D b G V h c m l u Z 1 8 x M j A y N j A y N S 9 B d X R v U m V t b 3 Z l Z E N v b H V t b n M x L n t D b 2 x 1 b W 4 y L D F 9 J n F 1 b 3 Q 7 L C Z x d W 9 0 O 1 N l Y 3 R p b 2 4 x L 0 F j a 2 x l e V B y b 2 J s Z W 1 f Q 0 1 B R V N f Q 2 x l Y X J p b m d f M T I w M j Y w M j U v Q X V 0 b 1 J l b W 9 2 Z W R D b 2 x 1 b W 5 z M S 5 7 Q 2 9 s d W 1 u M y w y f S Z x d W 9 0 O y w m c X V v d D t T Z W N 0 a W 9 u M S 9 B Y 2 t s Z X l Q c m 9 i b G V t X 0 N N Q U V T X 0 N s Z W F y a W 5 n X z E y M D I 2 M D I 1 L 0 F 1 d G 9 S Z W 1 v d m V k Q 2 9 s d W 1 u c z E u e 0 N v b H V t b j Q s M 3 0 m c X V v d D s s J n F 1 b 3 Q 7 U 2 V j d G l v b j E v Q W N r b G V 5 U H J v Y m x l b V 9 D T U F F U 1 9 D b G V h c m l u Z 1 8 x M j A y N j A y N S 9 B d X R v U m V t b 3 Z l Z E N v b H V t b n M x L n t D b 2 x 1 b W 4 1 L D R 9 J n F 1 b 3 Q 7 L C Z x d W 9 0 O 1 N l Y 3 R p b 2 4 x L 0 F j a 2 x l e V B y b 2 J s Z W 1 f Q 0 1 B R V N f Q 2 x l Y X J p b m d f M T I w M j Y w M j U v Q X V 0 b 1 J l b W 9 2 Z W R D b 2 x 1 b W 5 z M S 5 7 Q 2 9 s d W 1 u N i w 1 f S Z x d W 9 0 O y w m c X V v d D t T Z W N 0 a W 9 u M S 9 B Y 2 t s Z X l Q c m 9 i b G V t X 0 N N Q U V T X 0 N s Z W F y a W 5 n X z E y M D I 2 M D I 1 L 0 F 1 d G 9 S Z W 1 v d m V k Q 2 9 s d W 1 u c z E u e 0 N v b H V t b j c s N n 0 m c X V v d D s s J n F 1 b 3 Q 7 U 2 V j d G l v b j E v Q W N r b G V 5 U H J v Y m x l b V 9 D T U F F U 1 9 D b G V h c m l u Z 1 8 x M j A y N j A y N S 9 B d X R v U m V t b 3 Z l Z E N v b H V t b n M x L n t D b 2 x 1 b W 4 4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Y 2 t s Z X l Q c m 9 i b G V t X 0 N N Q U V T X 0 N s Z W F y a W 5 n X z E y M D I 2 M D I 1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a 2 x l e V B y b 2 J s Z W 1 f Q 0 1 B R V N f Q 2 x l Y X J p b m d f M T I w M j Y w M j U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r b G V 5 U H J v Y m x l b V 9 D T U F F U 1 9 D b G V h c m l u Z 1 8 x M j A y N j A y N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i 0 x M l Q y M D o 1 N D o 0 M y 4 5 M j M 5 M D U y W i I g L z 4 8 R W 5 0 c n k g V H l w Z T 0 i R m l s b E N v b H V t b l R 5 c G V z I i B W Y W x 1 Z T 0 i c 0 J n W U d B d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Y 2 t s Z X l Q c m 9 i b G V t X 0 N N Q U V T X 0 N s Z W F y a W 5 n X z E y M D I 2 M D I 2 L 0 F 1 d G 9 S Z W 1 v d m V k Q 2 9 s d W 1 u c z E u e 0 N v b H V t b j E s M H 0 m c X V v d D s s J n F 1 b 3 Q 7 U 2 V j d G l v b j E v Q W N r b G V 5 U H J v Y m x l b V 9 D T U F F U 1 9 D b G V h c m l u Z 1 8 x M j A y N j A y N i 9 B d X R v U m V t b 3 Z l Z E N v b H V t b n M x L n t D b 2 x 1 b W 4 y L D F 9 J n F 1 b 3 Q 7 L C Z x d W 9 0 O 1 N l Y 3 R p b 2 4 x L 0 F j a 2 x l e V B y b 2 J s Z W 1 f Q 0 1 B R V N f Q 2 x l Y X J p b m d f M T I w M j Y w M j Y v Q X V 0 b 1 J l b W 9 2 Z W R D b 2 x 1 b W 5 z M S 5 7 Q 2 9 s d W 1 u M y w y f S Z x d W 9 0 O y w m c X V v d D t T Z W N 0 a W 9 u M S 9 B Y 2 t s Z X l Q c m 9 i b G V t X 0 N N Q U V T X 0 N s Z W F y a W 5 n X z E y M D I 2 M D I 2 L 0 F 1 d G 9 S Z W 1 v d m V k Q 2 9 s d W 1 u c z E u e 0 N v b H V t b j Q s M 3 0 m c X V v d D s s J n F 1 b 3 Q 7 U 2 V j d G l v b j E v Q W N r b G V 5 U H J v Y m x l b V 9 D T U F F U 1 9 D b G V h c m l u Z 1 8 x M j A y N j A y N i 9 B d X R v U m V t b 3 Z l Z E N v b H V t b n M x L n t D b 2 x 1 b W 4 1 L D R 9 J n F 1 b 3 Q 7 L C Z x d W 9 0 O 1 N l Y 3 R p b 2 4 x L 0 F j a 2 x l e V B y b 2 J s Z W 1 f Q 0 1 B R V N f Q 2 x l Y X J p b m d f M T I w M j Y w M j Y v Q X V 0 b 1 J l b W 9 2 Z W R D b 2 x 1 b W 5 z M S 5 7 Q 2 9 s d W 1 u N i w 1 f S Z x d W 9 0 O y w m c X V v d D t T Z W N 0 a W 9 u M S 9 B Y 2 t s Z X l Q c m 9 i b G V t X 0 N N Q U V T X 0 N s Z W F y a W 5 n X z E y M D I 2 M D I 2 L 0 F 1 d G 9 S Z W 1 v d m V k Q 2 9 s d W 1 u c z E u e 0 N v b H V t b j c s N n 0 m c X V v d D s s J n F 1 b 3 Q 7 U 2 V j d G l v b j E v Q W N r b G V 5 U H J v Y m x l b V 9 D T U F F U 1 9 D b G V h c m l u Z 1 8 x M j A y N j A y N i 9 B d X R v U m V t b 3 Z l Z E N v b H V t b n M x L n t D b 2 x 1 b W 4 4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0 F j a 2 x l e V B y b 2 J s Z W 1 f Q 0 1 B R V N f Q 2 x l Y X J p b m d f M T I w M j Y w M j Y v Q X V 0 b 1 J l b W 9 2 Z W R D b 2 x 1 b W 5 z M S 5 7 Q 2 9 s d W 1 u M S w w f S Z x d W 9 0 O y w m c X V v d D t T Z W N 0 a W 9 u M S 9 B Y 2 t s Z X l Q c m 9 i b G V t X 0 N N Q U V T X 0 N s Z W F y a W 5 n X z E y M D I 2 M D I 2 L 0 F 1 d G 9 S Z W 1 v d m V k Q 2 9 s d W 1 u c z E u e 0 N v b H V t b j I s M X 0 m c X V v d D s s J n F 1 b 3 Q 7 U 2 V j d G l v b j E v Q W N r b G V 5 U H J v Y m x l b V 9 D T U F F U 1 9 D b G V h c m l u Z 1 8 x M j A y N j A y N i 9 B d X R v U m V t b 3 Z l Z E N v b H V t b n M x L n t D b 2 x 1 b W 4 z L D J 9 J n F 1 b 3 Q 7 L C Z x d W 9 0 O 1 N l Y 3 R p b 2 4 x L 0 F j a 2 x l e V B y b 2 J s Z W 1 f Q 0 1 B R V N f Q 2 x l Y X J p b m d f M T I w M j Y w M j Y v Q X V 0 b 1 J l b W 9 2 Z W R D b 2 x 1 b W 5 z M S 5 7 Q 2 9 s d W 1 u N C w z f S Z x d W 9 0 O y w m c X V v d D t T Z W N 0 a W 9 u M S 9 B Y 2 t s Z X l Q c m 9 i b G V t X 0 N N Q U V T X 0 N s Z W F y a W 5 n X z E y M D I 2 M D I 2 L 0 F 1 d G 9 S Z W 1 v d m V k Q 2 9 s d W 1 u c z E u e 0 N v b H V t b j U s N H 0 m c X V v d D s s J n F 1 b 3 Q 7 U 2 V j d G l v b j E v Q W N r b G V 5 U H J v Y m x l b V 9 D T U F F U 1 9 D b G V h c m l u Z 1 8 x M j A y N j A y N i 9 B d X R v U m V t b 3 Z l Z E N v b H V t b n M x L n t D b 2 x 1 b W 4 2 L D V 9 J n F 1 b 3 Q 7 L C Z x d W 9 0 O 1 N l Y 3 R p b 2 4 x L 0 F j a 2 x l e V B y b 2 J s Z W 1 f Q 0 1 B R V N f Q 2 x l Y X J p b m d f M T I w M j Y w M j Y v Q X V 0 b 1 J l b W 9 2 Z W R D b 2 x 1 b W 5 z M S 5 7 Q 2 9 s d W 1 u N y w 2 f S Z x d W 9 0 O y w m c X V v d D t T Z W N 0 a W 9 u M S 9 B Y 2 t s Z X l Q c m 9 i b G V t X 0 N N Q U V T X 0 N s Z W F y a W 5 n X z E y M D I 2 M D I 2 L 0 F 1 d G 9 S Z W 1 v d m V k Q 2 9 s d W 1 u c z E u e 0 N v b H V t b j g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j a 2 x l e V B y b 2 J s Z W 1 f Q 0 1 B R V N f Q 2 x l Y X J p b m d f M T I w M j Y w M j Y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r b G V 5 U H J v Y m x l b V 9 D T U F F U 1 9 D b G V h c m l u Z 1 8 x M j A y N j A y N i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2 t s Z X l Q c m 9 i b G V t X 0 N N Q U V T X 0 N s Z W F y a W 5 n X z E y M D I 2 M D I 3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D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Y t M T J U M j A 6 N T U 6 M T k u N D U 2 M D E x M l o i I C 8 + P E V u d H J 5 I F R 5 c G U 9 I k Z p b G x D b 2 x 1 b W 5 U e X B l c y I g V m F s d W U 9 I n N C Z 1 l H Q X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W N r b G V 5 U H J v Y m x l b V 9 D T U F F U 1 9 D b G V h c m l u Z 1 8 x M j A y N j A y N y 9 B d X R v U m V t b 3 Z l Z E N v b H V t b n M x L n t D b 2 x 1 b W 4 x L D B 9 J n F 1 b 3 Q 7 L C Z x d W 9 0 O 1 N l Y 3 R p b 2 4 x L 0 F j a 2 x l e V B y b 2 J s Z W 1 f Q 0 1 B R V N f Q 2 x l Y X J p b m d f M T I w M j Y w M j c v Q X V 0 b 1 J l b W 9 2 Z W R D b 2 x 1 b W 5 z M S 5 7 Q 2 9 s d W 1 u M i w x f S Z x d W 9 0 O y w m c X V v d D t T Z W N 0 a W 9 u M S 9 B Y 2 t s Z X l Q c m 9 i b G V t X 0 N N Q U V T X 0 N s Z W F y a W 5 n X z E y M D I 2 M D I 3 L 0 F 1 d G 9 S Z W 1 v d m V k Q 2 9 s d W 1 u c z E u e 0 N v b H V t b j M s M n 0 m c X V v d D s s J n F 1 b 3 Q 7 U 2 V j d G l v b j E v Q W N r b G V 5 U H J v Y m x l b V 9 D T U F F U 1 9 D b G V h c m l u Z 1 8 x M j A y N j A y N y 9 B d X R v U m V t b 3 Z l Z E N v b H V t b n M x L n t D b 2 x 1 b W 4 0 L D N 9 J n F 1 b 3 Q 7 L C Z x d W 9 0 O 1 N l Y 3 R p b 2 4 x L 0 F j a 2 x l e V B y b 2 J s Z W 1 f Q 0 1 B R V N f Q 2 x l Y X J p b m d f M T I w M j Y w M j c v Q X V 0 b 1 J l b W 9 2 Z W R D b 2 x 1 b W 5 z M S 5 7 Q 2 9 s d W 1 u N S w 0 f S Z x d W 9 0 O y w m c X V v d D t T Z W N 0 a W 9 u M S 9 B Y 2 t s Z X l Q c m 9 i b G V t X 0 N N Q U V T X 0 N s Z W F y a W 5 n X z E y M D I 2 M D I 3 L 0 F 1 d G 9 S Z W 1 v d m V k Q 2 9 s d W 1 u c z E u e 0 N v b H V t b j Y s N X 0 m c X V v d D s s J n F 1 b 3 Q 7 U 2 V j d G l v b j E v Q W N r b G V 5 U H J v Y m x l b V 9 D T U F F U 1 9 D b G V h c m l u Z 1 8 x M j A y N j A y N y 9 B d X R v U m V t b 3 Z l Z E N v b H V t b n M x L n t D b 2 x 1 b W 4 3 L D Z 9 J n F 1 b 3 Q 7 L C Z x d W 9 0 O 1 N l Y 3 R p b 2 4 x L 0 F j a 2 x l e V B y b 2 J s Z W 1 f Q 0 1 B R V N f Q 2 x l Y X J p b m d f M T I w M j Y w M j c v Q X V 0 b 1 J l b W 9 2 Z W R D b 2 x 1 b W 5 z M S 5 7 Q 2 9 s d W 1 u O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B Y 2 t s Z X l Q c m 9 i b G V t X 0 N N Q U V T X 0 N s Z W F y a W 5 n X z E y M D I 2 M D I 3 L 0 F 1 d G 9 S Z W 1 v d m V k Q 2 9 s d W 1 u c z E u e 0 N v b H V t b j E s M H 0 m c X V v d D s s J n F 1 b 3 Q 7 U 2 V j d G l v b j E v Q W N r b G V 5 U H J v Y m x l b V 9 D T U F F U 1 9 D b G V h c m l u Z 1 8 x M j A y N j A y N y 9 B d X R v U m V t b 3 Z l Z E N v b H V t b n M x L n t D b 2 x 1 b W 4 y L D F 9 J n F 1 b 3 Q 7 L C Z x d W 9 0 O 1 N l Y 3 R p b 2 4 x L 0 F j a 2 x l e V B y b 2 J s Z W 1 f Q 0 1 B R V N f Q 2 x l Y X J p b m d f M T I w M j Y w M j c v Q X V 0 b 1 J l b W 9 2 Z W R D b 2 x 1 b W 5 z M S 5 7 Q 2 9 s d W 1 u M y w y f S Z x d W 9 0 O y w m c X V v d D t T Z W N 0 a W 9 u M S 9 B Y 2 t s Z X l Q c m 9 i b G V t X 0 N N Q U V T X 0 N s Z W F y a W 5 n X z E y M D I 2 M D I 3 L 0 F 1 d G 9 S Z W 1 v d m V k Q 2 9 s d W 1 u c z E u e 0 N v b H V t b j Q s M 3 0 m c X V v d D s s J n F 1 b 3 Q 7 U 2 V j d G l v b j E v Q W N r b G V 5 U H J v Y m x l b V 9 D T U F F U 1 9 D b G V h c m l u Z 1 8 x M j A y N j A y N y 9 B d X R v U m V t b 3 Z l Z E N v b H V t b n M x L n t D b 2 x 1 b W 4 1 L D R 9 J n F 1 b 3 Q 7 L C Z x d W 9 0 O 1 N l Y 3 R p b 2 4 x L 0 F j a 2 x l e V B y b 2 J s Z W 1 f Q 0 1 B R V N f Q 2 x l Y X J p b m d f M T I w M j Y w M j c v Q X V 0 b 1 J l b W 9 2 Z W R D b 2 x 1 b W 5 z M S 5 7 Q 2 9 s d W 1 u N i w 1 f S Z x d W 9 0 O y w m c X V v d D t T Z W N 0 a W 9 u M S 9 B Y 2 t s Z X l Q c m 9 i b G V t X 0 N N Q U V T X 0 N s Z W F y a W 5 n X z E y M D I 2 M D I 3 L 0 F 1 d G 9 S Z W 1 v d m V k Q 2 9 s d W 1 u c z E u e 0 N v b H V t b j c s N n 0 m c X V v d D s s J n F 1 b 3 Q 7 U 2 V j d G l v b j E v Q W N r b G V 5 U H J v Y m x l b V 9 D T U F F U 1 9 D b G V h c m l u Z 1 8 x M j A y N j A y N y 9 B d X R v U m V t b 3 Z l Z E N v b H V t b n M x L n t D b 2 x 1 b W 4 4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Y 2 t s Z X l Q c m 9 i b G V t X 0 N N Q U V T X 0 N s Z W F y a W 5 n X z E y M D I 2 M D I 3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a 2 x l e V B y b 2 J s Z W 1 f Q 0 1 B R V N f Q 2 x l Y X J p b m d f M T I w M j Y w M j c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r b G V 5 U H J v Y m x l b V 9 D T U F F U 1 9 D b G V h c m l u Z 1 8 x M j A y N j A y O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i 0 x M l Q y M D o 1 N T o 1 M y 4 4 M z A w M D A z W i I g L z 4 8 R W 5 0 c n k g V H l w Z T 0 i R m l s b E N v b H V t b l R 5 c G V z I i B W Y W x 1 Z T 0 i c 0 J n W U d B d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Y 2 t s Z X l Q c m 9 i b G V t X 0 N N Q U V T X 0 N s Z W F y a W 5 n X z E y M D I 2 M D I 4 L 0 F 1 d G 9 S Z W 1 v d m V k Q 2 9 s d W 1 u c z E u e 0 N v b H V t b j E s M H 0 m c X V v d D s s J n F 1 b 3 Q 7 U 2 V j d G l v b j E v Q W N r b G V 5 U H J v Y m x l b V 9 D T U F F U 1 9 D b G V h c m l u Z 1 8 x M j A y N j A y O C 9 B d X R v U m V t b 3 Z l Z E N v b H V t b n M x L n t D b 2 x 1 b W 4 y L D F 9 J n F 1 b 3 Q 7 L C Z x d W 9 0 O 1 N l Y 3 R p b 2 4 x L 0 F j a 2 x l e V B y b 2 J s Z W 1 f Q 0 1 B R V N f Q 2 x l Y X J p b m d f M T I w M j Y w M j g v Q X V 0 b 1 J l b W 9 2 Z W R D b 2 x 1 b W 5 z M S 5 7 Q 2 9 s d W 1 u M y w y f S Z x d W 9 0 O y w m c X V v d D t T Z W N 0 a W 9 u M S 9 B Y 2 t s Z X l Q c m 9 i b G V t X 0 N N Q U V T X 0 N s Z W F y a W 5 n X z E y M D I 2 M D I 4 L 0 F 1 d G 9 S Z W 1 v d m V k Q 2 9 s d W 1 u c z E u e 0 N v b H V t b j Q s M 3 0 m c X V v d D s s J n F 1 b 3 Q 7 U 2 V j d G l v b j E v Q W N r b G V 5 U H J v Y m x l b V 9 D T U F F U 1 9 D b G V h c m l u Z 1 8 x M j A y N j A y O C 9 B d X R v U m V t b 3 Z l Z E N v b H V t b n M x L n t D b 2 x 1 b W 4 1 L D R 9 J n F 1 b 3 Q 7 L C Z x d W 9 0 O 1 N l Y 3 R p b 2 4 x L 0 F j a 2 x l e V B y b 2 J s Z W 1 f Q 0 1 B R V N f Q 2 x l Y X J p b m d f M T I w M j Y w M j g v Q X V 0 b 1 J l b W 9 2 Z W R D b 2 x 1 b W 5 z M S 5 7 Q 2 9 s d W 1 u N i w 1 f S Z x d W 9 0 O y w m c X V v d D t T Z W N 0 a W 9 u M S 9 B Y 2 t s Z X l Q c m 9 i b G V t X 0 N N Q U V T X 0 N s Z W F y a W 5 n X z E y M D I 2 M D I 4 L 0 F 1 d G 9 S Z W 1 v d m V k Q 2 9 s d W 1 u c z E u e 0 N v b H V t b j c s N n 0 m c X V v d D s s J n F 1 b 3 Q 7 U 2 V j d G l v b j E v Q W N r b G V 5 U H J v Y m x l b V 9 D T U F F U 1 9 D b G V h c m l u Z 1 8 x M j A y N j A y O C 9 B d X R v U m V t b 3 Z l Z E N v b H V t b n M x L n t D b 2 x 1 b W 4 4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0 F j a 2 x l e V B y b 2 J s Z W 1 f Q 0 1 B R V N f Q 2 x l Y X J p b m d f M T I w M j Y w M j g v Q X V 0 b 1 J l b W 9 2 Z W R D b 2 x 1 b W 5 z M S 5 7 Q 2 9 s d W 1 u M S w w f S Z x d W 9 0 O y w m c X V v d D t T Z W N 0 a W 9 u M S 9 B Y 2 t s Z X l Q c m 9 i b G V t X 0 N N Q U V T X 0 N s Z W F y a W 5 n X z E y M D I 2 M D I 4 L 0 F 1 d G 9 S Z W 1 v d m V k Q 2 9 s d W 1 u c z E u e 0 N v b H V t b j I s M X 0 m c X V v d D s s J n F 1 b 3 Q 7 U 2 V j d G l v b j E v Q W N r b G V 5 U H J v Y m x l b V 9 D T U F F U 1 9 D b G V h c m l u Z 1 8 x M j A y N j A y O C 9 B d X R v U m V t b 3 Z l Z E N v b H V t b n M x L n t D b 2 x 1 b W 4 z L D J 9 J n F 1 b 3 Q 7 L C Z x d W 9 0 O 1 N l Y 3 R p b 2 4 x L 0 F j a 2 x l e V B y b 2 J s Z W 1 f Q 0 1 B R V N f Q 2 x l Y X J p b m d f M T I w M j Y w M j g v Q X V 0 b 1 J l b W 9 2 Z W R D b 2 x 1 b W 5 z M S 5 7 Q 2 9 s d W 1 u N C w z f S Z x d W 9 0 O y w m c X V v d D t T Z W N 0 a W 9 u M S 9 B Y 2 t s Z X l Q c m 9 i b G V t X 0 N N Q U V T X 0 N s Z W F y a W 5 n X z E y M D I 2 M D I 4 L 0 F 1 d G 9 S Z W 1 v d m V k Q 2 9 s d W 1 u c z E u e 0 N v b H V t b j U s N H 0 m c X V v d D s s J n F 1 b 3 Q 7 U 2 V j d G l v b j E v Q W N r b G V 5 U H J v Y m x l b V 9 D T U F F U 1 9 D b G V h c m l u Z 1 8 x M j A y N j A y O C 9 B d X R v U m V t b 3 Z l Z E N v b H V t b n M x L n t D b 2 x 1 b W 4 2 L D V 9 J n F 1 b 3 Q 7 L C Z x d W 9 0 O 1 N l Y 3 R p b 2 4 x L 0 F j a 2 x l e V B y b 2 J s Z W 1 f Q 0 1 B R V N f Q 2 x l Y X J p b m d f M T I w M j Y w M j g v Q X V 0 b 1 J l b W 9 2 Z W R D b 2 x 1 b W 5 z M S 5 7 Q 2 9 s d W 1 u N y w 2 f S Z x d W 9 0 O y w m c X V v d D t T Z W N 0 a W 9 u M S 9 B Y 2 t s Z X l Q c m 9 i b G V t X 0 N N Q U V T X 0 N s Z W F y a W 5 n X z E y M D I 2 M D I 4 L 0 F 1 d G 9 S Z W 1 v d m V k Q 2 9 s d W 1 u c z E u e 0 N v b H V t b j g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j a 2 x l e V B y b 2 J s Z W 1 f Q 0 1 B R V N f Q 2 x l Y X J p b m d f M T I w M j Y w M j g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r b G V 5 U H J v Y m x l b V 9 D T U F F U 1 9 D b G V h c m l u Z 1 8 x M j A y N j A y O C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2 t s Z X l Q c m 9 i b G V t X 0 N N Q U V T X 0 N s Z W F y a W 5 n X z E y M D I 2 M D I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E y V D I w O j U 3 O j A x L j I w N D Q w O T B a I i A v P j x F b n R y e S B U e X B l P S J G a W x s Q 2 9 s d W 1 u V H l w Z X M i I F Z h b H V l P S J z Q m d Z R 0 F 3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j a 2 x l e V B y b 2 J s Z W 1 f Q 0 1 B R V N f Q 2 x l Y X J p b m d f M T I w M j Y w M j k v Q X V 0 b 1 J l b W 9 2 Z W R D b 2 x 1 b W 5 z M S 5 7 Q 2 9 s d W 1 u M S w w f S Z x d W 9 0 O y w m c X V v d D t T Z W N 0 a W 9 u M S 9 B Y 2 t s Z X l Q c m 9 i b G V t X 0 N N Q U V T X 0 N s Z W F y a W 5 n X z E y M D I 2 M D I 5 L 0 F 1 d G 9 S Z W 1 v d m V k Q 2 9 s d W 1 u c z E u e 0 N v b H V t b j I s M X 0 m c X V v d D s s J n F 1 b 3 Q 7 U 2 V j d G l v b j E v Q W N r b G V 5 U H J v Y m x l b V 9 D T U F F U 1 9 D b G V h c m l u Z 1 8 x M j A y N j A y O S 9 B d X R v U m V t b 3 Z l Z E N v b H V t b n M x L n t D b 2 x 1 b W 4 z L D J 9 J n F 1 b 3 Q 7 L C Z x d W 9 0 O 1 N l Y 3 R p b 2 4 x L 0 F j a 2 x l e V B y b 2 J s Z W 1 f Q 0 1 B R V N f Q 2 x l Y X J p b m d f M T I w M j Y w M j k v Q X V 0 b 1 J l b W 9 2 Z W R D b 2 x 1 b W 5 z M S 5 7 Q 2 9 s d W 1 u N C w z f S Z x d W 9 0 O y w m c X V v d D t T Z W N 0 a W 9 u M S 9 B Y 2 t s Z X l Q c m 9 i b G V t X 0 N N Q U V T X 0 N s Z W F y a W 5 n X z E y M D I 2 M D I 5 L 0 F 1 d G 9 S Z W 1 v d m V k Q 2 9 s d W 1 u c z E u e 0 N v b H V t b j U s N H 0 m c X V v d D s s J n F 1 b 3 Q 7 U 2 V j d G l v b j E v Q W N r b G V 5 U H J v Y m x l b V 9 D T U F F U 1 9 D b G V h c m l u Z 1 8 x M j A y N j A y O S 9 B d X R v U m V t b 3 Z l Z E N v b H V t b n M x L n t D b 2 x 1 b W 4 2 L D V 9 J n F 1 b 3 Q 7 L C Z x d W 9 0 O 1 N l Y 3 R p b 2 4 x L 0 F j a 2 x l e V B y b 2 J s Z W 1 f Q 0 1 B R V N f Q 2 x l Y X J p b m d f M T I w M j Y w M j k v Q X V 0 b 1 J l b W 9 2 Z W R D b 2 x 1 b W 5 z M S 5 7 Q 2 9 s d W 1 u N y w 2 f S Z x d W 9 0 O y w m c X V v d D t T Z W N 0 a W 9 u M S 9 B Y 2 t s Z X l Q c m 9 i b G V t X 0 N N Q U V T X 0 N s Z W F y a W 5 n X z E y M D I 2 M D I 5 L 0 F 1 d G 9 S Z W 1 v d m V k Q 2 9 s d W 1 u c z E u e 0 N v b H V t b j g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Q W N r b G V 5 U H J v Y m x l b V 9 D T U F F U 1 9 D b G V h c m l u Z 1 8 x M j A y N j A y O S 9 B d X R v U m V t b 3 Z l Z E N v b H V t b n M x L n t D b 2 x 1 b W 4 x L D B 9 J n F 1 b 3 Q 7 L C Z x d W 9 0 O 1 N l Y 3 R p b 2 4 x L 0 F j a 2 x l e V B y b 2 J s Z W 1 f Q 0 1 B R V N f Q 2 x l Y X J p b m d f M T I w M j Y w M j k v Q X V 0 b 1 J l b W 9 2 Z W R D b 2 x 1 b W 5 z M S 5 7 Q 2 9 s d W 1 u M i w x f S Z x d W 9 0 O y w m c X V v d D t T Z W N 0 a W 9 u M S 9 B Y 2 t s Z X l Q c m 9 i b G V t X 0 N N Q U V T X 0 N s Z W F y a W 5 n X z E y M D I 2 M D I 5 L 0 F 1 d G 9 S Z W 1 v d m V k Q 2 9 s d W 1 u c z E u e 0 N v b H V t b j M s M n 0 m c X V v d D s s J n F 1 b 3 Q 7 U 2 V j d G l v b j E v Q W N r b G V 5 U H J v Y m x l b V 9 D T U F F U 1 9 D b G V h c m l u Z 1 8 x M j A y N j A y O S 9 B d X R v U m V t b 3 Z l Z E N v b H V t b n M x L n t D b 2 x 1 b W 4 0 L D N 9 J n F 1 b 3 Q 7 L C Z x d W 9 0 O 1 N l Y 3 R p b 2 4 x L 0 F j a 2 x l e V B y b 2 J s Z W 1 f Q 0 1 B R V N f Q 2 x l Y X J p b m d f M T I w M j Y w M j k v Q X V 0 b 1 J l b W 9 2 Z W R D b 2 x 1 b W 5 z M S 5 7 Q 2 9 s d W 1 u N S w 0 f S Z x d W 9 0 O y w m c X V v d D t T Z W N 0 a W 9 u M S 9 B Y 2 t s Z X l Q c m 9 i b G V t X 0 N N Q U V T X 0 N s Z W F y a W 5 n X z E y M D I 2 M D I 5 L 0 F 1 d G 9 S Z W 1 v d m V k Q 2 9 s d W 1 u c z E u e 0 N v b H V t b j Y s N X 0 m c X V v d D s s J n F 1 b 3 Q 7 U 2 V j d G l v b j E v Q W N r b G V 5 U H J v Y m x l b V 9 D T U F F U 1 9 D b G V h c m l u Z 1 8 x M j A y N j A y O S 9 B d X R v U m V t b 3 Z l Z E N v b H V t b n M x L n t D b 2 x 1 b W 4 3 L D Z 9 J n F 1 b 3 Q 7 L C Z x d W 9 0 O 1 N l Y 3 R p b 2 4 x L 0 F j a 2 x l e V B y b 2 J s Z W 1 f Q 0 1 B R V N f Q 2 x l Y X J p b m d f M T I w M j Y w M j k v Q X V 0 b 1 J l b W 9 2 Z W R D b 2 x 1 b W 5 z M S 5 7 Q 2 9 s d W 1 u O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W N r b G V 5 U H J v Y m x l b V 9 D T U F F U 1 9 D b G V h c m l u Z 1 8 x M j A y N j A y O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2 t s Z X l Q c m 9 i b G V t X 0 N N Q U V T X 0 N s Z W F y a W 5 n X z E y M D I 2 M D I 5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a 2 x l e V B y b 2 J s Z W 1 f Q 0 1 B R V N f Q 2 x l Y X J p b m d f M T I w M j Y w M z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Y t M T J U M j A 6 N T c 6 N D Q u N j U 4 O D E y M l o i I C 8 + P E V u d H J 5 I F R 5 c G U 9 I k Z p b G x D b 2 x 1 b W 5 U e X B l c y I g V m F s d W U 9 I n N C Z 1 l H Q X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W N r b G V 5 U H J v Y m x l b V 9 D T U F F U 1 9 D b G V h c m l u Z 1 8 x M j A y N j A z M C 9 B d X R v U m V t b 3 Z l Z E N v b H V t b n M x L n t D b 2 x 1 b W 4 x L D B 9 J n F 1 b 3 Q 7 L C Z x d W 9 0 O 1 N l Y 3 R p b 2 4 x L 0 F j a 2 x l e V B y b 2 J s Z W 1 f Q 0 1 B R V N f Q 2 x l Y X J p b m d f M T I w M j Y w M z A v Q X V 0 b 1 J l b W 9 2 Z W R D b 2 x 1 b W 5 z M S 5 7 Q 2 9 s d W 1 u M i w x f S Z x d W 9 0 O y w m c X V v d D t T Z W N 0 a W 9 u M S 9 B Y 2 t s Z X l Q c m 9 i b G V t X 0 N N Q U V T X 0 N s Z W F y a W 5 n X z E y M D I 2 M D M w L 0 F 1 d G 9 S Z W 1 v d m V k Q 2 9 s d W 1 u c z E u e 0 N v b H V t b j M s M n 0 m c X V v d D s s J n F 1 b 3 Q 7 U 2 V j d G l v b j E v Q W N r b G V 5 U H J v Y m x l b V 9 D T U F F U 1 9 D b G V h c m l u Z 1 8 x M j A y N j A z M C 9 B d X R v U m V t b 3 Z l Z E N v b H V t b n M x L n t D b 2 x 1 b W 4 0 L D N 9 J n F 1 b 3 Q 7 L C Z x d W 9 0 O 1 N l Y 3 R p b 2 4 x L 0 F j a 2 x l e V B y b 2 J s Z W 1 f Q 0 1 B R V N f Q 2 x l Y X J p b m d f M T I w M j Y w M z A v Q X V 0 b 1 J l b W 9 2 Z W R D b 2 x 1 b W 5 z M S 5 7 Q 2 9 s d W 1 u N S w 0 f S Z x d W 9 0 O y w m c X V v d D t T Z W N 0 a W 9 u M S 9 B Y 2 t s Z X l Q c m 9 i b G V t X 0 N N Q U V T X 0 N s Z W F y a W 5 n X z E y M D I 2 M D M w L 0 F 1 d G 9 S Z W 1 v d m V k Q 2 9 s d W 1 u c z E u e 0 N v b H V t b j Y s N X 0 m c X V v d D s s J n F 1 b 3 Q 7 U 2 V j d G l v b j E v Q W N r b G V 5 U H J v Y m x l b V 9 D T U F F U 1 9 D b G V h c m l u Z 1 8 x M j A y N j A z M C 9 B d X R v U m V t b 3 Z l Z E N v b H V t b n M x L n t D b 2 x 1 b W 4 3 L D Z 9 J n F 1 b 3 Q 7 L C Z x d W 9 0 O 1 N l Y 3 R p b 2 4 x L 0 F j a 2 x l e V B y b 2 J s Z W 1 f Q 0 1 B R V N f Q 2 x l Y X J p b m d f M T I w M j Y w M z A v Q X V 0 b 1 J l b W 9 2 Z W R D b 2 x 1 b W 5 z M S 5 7 Q 2 9 s d W 1 u O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B Y 2 t s Z X l Q c m 9 i b G V t X 0 N N Q U V T X 0 N s Z W F y a W 5 n X z E y M D I 2 M D M w L 0 F 1 d G 9 S Z W 1 v d m V k Q 2 9 s d W 1 u c z E u e 0 N v b H V t b j E s M H 0 m c X V v d D s s J n F 1 b 3 Q 7 U 2 V j d G l v b j E v Q W N r b G V 5 U H J v Y m x l b V 9 D T U F F U 1 9 D b G V h c m l u Z 1 8 x M j A y N j A z M C 9 B d X R v U m V t b 3 Z l Z E N v b H V t b n M x L n t D b 2 x 1 b W 4 y L D F 9 J n F 1 b 3 Q 7 L C Z x d W 9 0 O 1 N l Y 3 R p b 2 4 x L 0 F j a 2 x l e V B y b 2 J s Z W 1 f Q 0 1 B R V N f Q 2 x l Y X J p b m d f M T I w M j Y w M z A v Q X V 0 b 1 J l b W 9 2 Z W R D b 2 x 1 b W 5 z M S 5 7 Q 2 9 s d W 1 u M y w y f S Z x d W 9 0 O y w m c X V v d D t T Z W N 0 a W 9 u M S 9 B Y 2 t s Z X l Q c m 9 i b G V t X 0 N N Q U V T X 0 N s Z W F y a W 5 n X z E y M D I 2 M D M w L 0 F 1 d G 9 S Z W 1 v d m V k Q 2 9 s d W 1 u c z E u e 0 N v b H V t b j Q s M 3 0 m c X V v d D s s J n F 1 b 3 Q 7 U 2 V j d G l v b j E v Q W N r b G V 5 U H J v Y m x l b V 9 D T U F F U 1 9 D b G V h c m l u Z 1 8 x M j A y N j A z M C 9 B d X R v U m V t b 3 Z l Z E N v b H V t b n M x L n t D b 2 x 1 b W 4 1 L D R 9 J n F 1 b 3 Q 7 L C Z x d W 9 0 O 1 N l Y 3 R p b 2 4 x L 0 F j a 2 x l e V B y b 2 J s Z W 1 f Q 0 1 B R V N f Q 2 x l Y X J p b m d f M T I w M j Y w M z A v Q X V 0 b 1 J l b W 9 2 Z W R D b 2 x 1 b W 5 z M S 5 7 Q 2 9 s d W 1 u N i w 1 f S Z x d W 9 0 O y w m c X V v d D t T Z W N 0 a W 9 u M S 9 B Y 2 t s Z X l Q c m 9 i b G V t X 0 N N Q U V T X 0 N s Z W F y a W 5 n X z E y M D I 2 M D M w L 0 F 1 d G 9 S Z W 1 v d m V k Q 2 9 s d W 1 u c z E u e 0 N v b H V t b j c s N n 0 m c X V v d D s s J n F 1 b 3 Q 7 U 2 V j d G l v b j E v Q W N r b G V 5 U H J v Y m x l b V 9 D T U F F U 1 9 D b G V h c m l u Z 1 8 x M j A y N j A z M C 9 B d X R v U m V t b 3 Z l Z E N v b H V t b n M x L n t D b 2 x 1 b W 4 4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Y 2 t s Z X l Q c m 9 i b G V t X 0 N N Q U V T X 0 N s Z W F y a W 5 n X z E y M D I 2 M D M w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a 2 x l e V B y b 2 J s Z W 1 f Q 0 1 B R V N f Q 2 x l Y X J p b m d f M T I w M j Y w M z A v W m 1 p Z W 5 p b 2 5 v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J f O f J m X n E t C k Q H M G d 6 e o 4 Q A A A A A A g A A A A A A E G Y A A A A B A A A g A A A A h d b Y 2 Z + K / j g l f v H S X s Y t O w T 8 M N r u u i v D E P i y 5 U O G d z E A A A A A D o A A A A A C A A A g A A A A w 2 d J t v f a O r K 8 v p J K 7 z 7 y X t R o v v 1 I B X p Q Z 4 H f q E P V 2 F N Q A A A A z w E c 2 Q O W G a P i w U Q 1 f 7 k L V j I 9 3 t 6 U 6 G z / A 7 Q x k D N v J 0 F o Y h X Y m / 4 h 9 M + D 6 1 v o K Q + h x f 0 h f 7 z 4 s x k p 9 z e j z R r K X I N 5 s 6 8 6 e O N R q N A c s X P C U R l A A A A A S q p A C 7 R 4 F k 7 K B o S U d z f x G a l v r E c C G S W O / t p t 8 R U Z d a G D S H L i N O 6 g b J v + W C k w R q Z 4 u E c 3 I U o Y Y n h n f j q q l p 5 W w A = = < / D a t a M a s h u p > 
</file>

<file path=customXml/itemProps1.xml><?xml version="1.0" encoding="utf-8"?>
<ds:datastoreItem xmlns:ds="http://schemas.openxmlformats.org/officeDocument/2006/customXml" ds:itemID="{465C5F3B-8D57-4273-8E3C-0594262B900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Patryk Walczak</dc:creator>
  <cp:lastModifiedBy>Patryk Walczak</cp:lastModifiedBy>
  <dcterms:created xsi:type="dcterms:W3CDTF">2021-06-12T20:48:56Z</dcterms:created>
  <dcterms:modified xsi:type="dcterms:W3CDTF">2021-06-12T21:30:12Z</dcterms:modified>
</cp:coreProperties>
</file>