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10920" activeTab="1"/>
  </bookViews>
  <sheets>
    <sheet name="Процессоры" sheetId="1" r:id="rId1"/>
    <sheet name="Уравнения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5" i="2" l="1"/>
  <c r="K86" i="2"/>
  <c r="K87" i="2"/>
  <c r="K88" i="2"/>
  <c r="K89" i="2"/>
  <c r="K90" i="2"/>
  <c r="K91" i="2"/>
  <c r="K84" i="2"/>
  <c r="J85" i="2"/>
  <c r="J86" i="2"/>
  <c r="J87" i="2"/>
  <c r="J88" i="2"/>
  <c r="J89" i="2"/>
  <c r="J90" i="2"/>
  <c r="J91" i="2"/>
  <c r="J84" i="2"/>
  <c r="I85" i="2"/>
  <c r="I86" i="2"/>
  <c r="I87" i="2"/>
  <c r="I88" i="2"/>
  <c r="I89" i="2"/>
  <c r="I90" i="2"/>
  <c r="I91" i="2"/>
  <c r="I84" i="2"/>
  <c r="H85" i="2"/>
  <c r="H86" i="2"/>
  <c r="H87" i="2"/>
  <c r="H88" i="2"/>
  <c r="H89" i="2"/>
  <c r="H90" i="2"/>
  <c r="H91" i="2"/>
  <c r="H84" i="2"/>
  <c r="F85" i="2"/>
  <c r="F86" i="2"/>
  <c r="F87" i="2"/>
  <c r="F88" i="2"/>
  <c r="F89" i="2"/>
  <c r="F90" i="2"/>
  <c r="F91" i="2"/>
  <c r="G85" i="2"/>
  <c r="G86" i="2"/>
  <c r="G87" i="2"/>
  <c r="G88" i="2"/>
  <c r="G89" i="2"/>
  <c r="G90" i="2"/>
  <c r="G91" i="2"/>
  <c r="G84" i="2"/>
  <c r="F84" i="2"/>
  <c r="E85" i="2"/>
  <c r="E86" i="2"/>
  <c r="E87" i="2"/>
  <c r="E88" i="2"/>
  <c r="E89" i="2"/>
  <c r="E90" i="2"/>
  <c r="E91" i="2"/>
  <c r="D85" i="2"/>
  <c r="D86" i="2"/>
  <c r="D87" i="2"/>
  <c r="D88" i="2"/>
  <c r="D89" i="2"/>
  <c r="D90" i="2"/>
  <c r="D91" i="2"/>
  <c r="E84" i="2"/>
  <c r="D84" i="2"/>
  <c r="D76" i="2"/>
  <c r="C76" i="2"/>
  <c r="E76" i="2" s="1"/>
  <c r="F76" i="2" s="1"/>
  <c r="G76" i="2" s="1"/>
  <c r="D75" i="2"/>
  <c r="C75" i="2"/>
  <c r="E75" i="2" s="1"/>
  <c r="F75" i="2" s="1"/>
  <c r="G75" i="2" s="1"/>
  <c r="D74" i="2"/>
  <c r="C74" i="2"/>
  <c r="E74" i="2" s="1"/>
  <c r="F74" i="2" s="1"/>
  <c r="G74" i="2" s="1"/>
  <c r="D73" i="2"/>
  <c r="C73" i="2"/>
  <c r="E73" i="2" s="1"/>
  <c r="F73" i="2" s="1"/>
  <c r="G73" i="2" s="1"/>
  <c r="L35" i="2" l="1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34" i="2"/>
</calcChain>
</file>

<file path=xl/sharedStrings.xml><?xml version="1.0" encoding="utf-8"?>
<sst xmlns="http://schemas.openxmlformats.org/spreadsheetml/2006/main" count="115" uniqueCount="71">
  <si>
    <t>Процессор</t>
  </si>
  <si>
    <t xml:space="preserve">Частота (ГГц) </t>
  </si>
  <si>
    <t>Число ядер</t>
  </si>
  <si>
    <t>Сокет</t>
  </si>
  <si>
    <t>Объем ОЗУ</t>
  </si>
  <si>
    <t>Кэш-память</t>
  </si>
  <si>
    <t>Ryzen Threadripper PRO 7995WX</t>
  </si>
  <si>
    <t>Ryzen Threadripper PRO 7985WX</t>
  </si>
  <si>
    <t>Ryzen Threadripper PRO 7980X</t>
  </si>
  <si>
    <t>AMD Socket sTR5</t>
  </si>
  <si>
    <t>EPYC 9684X</t>
  </si>
  <si>
    <t>EPYC 9654</t>
  </si>
  <si>
    <t>EPYC 9654P</t>
  </si>
  <si>
    <t>EPYC 9554</t>
  </si>
  <si>
    <t>EPYC 9554P</t>
  </si>
  <si>
    <t>EPYC 9634</t>
  </si>
  <si>
    <t>EPYC 9474F</t>
  </si>
  <si>
    <t>AMD Socket SP5</t>
  </si>
  <si>
    <t>2.5-5.1GHz</t>
  </si>
  <si>
    <t>1 уровень - 64Kb (на ядро) 2 уровень - 1Mb (на ядро) 3 уровень - 384Mb (всего)</t>
  </si>
  <si>
    <t>2048 Gb</t>
  </si>
  <si>
    <t>3.2-5.1 GHz</t>
  </si>
  <si>
    <t>1 уровень - 64Kb (на ядро) 2 уровень - 1Mb (на ядро) 3 уровень - 256Mb (всего)</t>
  </si>
  <si>
    <t>1024 Gb</t>
  </si>
  <si>
    <t>2.55-3.7 GHz</t>
  </si>
  <si>
    <t>1 уровень - 64Kb (на ядро) 2 уровень - 1Mb (на ядро) 3 уровень - 1152Mb (всего)</t>
  </si>
  <si>
    <t>6144 Gb</t>
  </si>
  <si>
    <t>2.4-3.7 GHz</t>
  </si>
  <si>
    <t>3.1 GHz</t>
  </si>
  <si>
    <t>1 уровень - 4Mb
 2 уровень - 64Mb 
 3 уровень - 256Mb (всего)</t>
  </si>
  <si>
    <t>1 уровень - 4Mb
 2 уровень - 64Mb
 3 уровень - 256Mb (всего)</t>
  </si>
  <si>
    <t>1 уровень - 5376Kb
 2 уровень - 84Mb
 3 уровень - 384Mb (всего)</t>
  </si>
  <si>
    <t>2.25 GHz</t>
  </si>
  <si>
    <t>3.6-4.1 Ghz</t>
  </si>
  <si>
    <t>1 уровень - 64Kb (на ядро)
 2 уровень - 1Mb (на ядро)
 3 уровень - 256Mb (всего)</t>
  </si>
  <si>
    <t>F=не(не(а)и(а))или((b)и((a)и(b)или(b)))</t>
  </si>
  <si>
    <t>Полн</t>
  </si>
  <si>
    <t>Сокращ.</t>
  </si>
  <si>
    <t>a</t>
  </si>
  <si>
    <t>b</t>
  </si>
  <si>
    <t>c</t>
  </si>
  <si>
    <t>F=(1)</t>
  </si>
  <si>
    <t>F=(0)</t>
  </si>
  <si>
    <t>F=(а)и((b)и((не(а))или(не(b)))</t>
  </si>
  <si>
    <t>F=не(((не(а))или(b))и((не(b))и(с))или(не(а))или(с)</t>
  </si>
  <si>
    <t>F=((не(b))или(не(а)))или((b)или(с))</t>
  </si>
  <si>
    <t>не(а)</t>
  </si>
  <si>
    <t>(не(а))и(а)</t>
  </si>
  <si>
    <t>не((не(а))и(а))</t>
  </si>
  <si>
    <t>(а)и(b)</t>
  </si>
  <si>
    <t>((а)и(b))или(b)</t>
  </si>
  <si>
    <t>(b)и(((а)и(b))или(b))</t>
  </si>
  <si>
    <t>не(не(а)и(а))или((b)и((a)и(b)или(b)))</t>
  </si>
  <si>
    <t>F=(a)и(b)и((с)или(не(e))или(d))и(не(b))</t>
  </si>
  <si>
    <t>d</t>
  </si>
  <si>
    <t>e</t>
  </si>
  <si>
    <t>не(b)</t>
  </si>
  <si>
    <t>не(е)</t>
  </si>
  <si>
    <t>(с)или(не(е))</t>
  </si>
  <si>
    <t>(с)или(не(е))или(d)</t>
  </si>
  <si>
    <t>(а)и(b)и((с)или(не(е))или(d))</t>
  </si>
  <si>
    <t>(a)и(b)и((с)или(не(e))или(d))и(не(b))</t>
  </si>
  <si>
    <t>(не(а))или(не(b))</t>
  </si>
  <si>
    <t>(b)и((не(а))или(не(b)))</t>
  </si>
  <si>
    <t>(а)и((b)и((не(а))или(не(b)))</t>
  </si>
  <si>
    <t>(не(а))или(B)</t>
  </si>
  <si>
    <t>(не(b))или(с)</t>
  </si>
  <si>
    <t>((не(а))или(B))и((не(b))или(с))</t>
  </si>
  <si>
    <t>не(((не(а))или(B))и((не(b))или(с)))</t>
  </si>
  <si>
    <t>(не(((не(а))или(B))и((не(b))или(с))))или(не(а))</t>
  </si>
  <si>
    <t>не(((не(а))или(b))и((не(b))и(с))или(не(а))или(с)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</si>
</sst>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1219919</xdr:colOff>
      <xdr:row>13</xdr:row>
      <xdr:rowOff>114300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4858468" cy="25907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F11" totalsRowShown="0">
  <autoFilter ref="A1:F11"/>
  <tableColumns count="6">
    <tableColumn id="1" name="Процессор"/>
    <tableColumn id="2" name="Частота (ГГц) "/>
    <tableColumn id="3" name="Число ядер"/>
    <tableColumn id="4" name="Сокет"/>
    <tableColumn id="5" name="Объем ОЗУ"/>
    <tableColumn id="6" name="Кэш-памят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J11" sqref="J11"/>
    </sheetView>
  </sheetViews>
  <sheetFormatPr defaultRowHeight="15" x14ac:dyDescent="0.25"/>
  <cols>
    <col min="1" max="1" width="30.5703125" bestFit="1" customWidth="1"/>
    <col min="2" max="2" width="15.140625" customWidth="1"/>
    <col min="3" max="3" width="13.42578125" customWidth="1"/>
    <col min="4" max="4" width="16.140625" bestFit="1" customWidth="1"/>
    <col min="5" max="5" width="13.42578125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5" x14ac:dyDescent="0.25">
      <c r="A2" s="1" t="s">
        <v>6</v>
      </c>
      <c r="B2" s="1" t="s">
        <v>18</v>
      </c>
      <c r="C2" s="1">
        <v>96</v>
      </c>
      <c r="D2" s="1" t="s">
        <v>9</v>
      </c>
      <c r="E2" s="1" t="s">
        <v>20</v>
      </c>
      <c r="F2" s="2" t="s">
        <v>19</v>
      </c>
    </row>
    <row r="3" spans="1:6" ht="105" x14ac:dyDescent="0.25">
      <c r="A3" s="1" t="s">
        <v>7</v>
      </c>
      <c r="B3" s="1" t="s">
        <v>21</v>
      </c>
      <c r="C3" s="1">
        <v>64</v>
      </c>
      <c r="D3" s="1" t="s">
        <v>9</v>
      </c>
      <c r="E3" s="1" t="s">
        <v>20</v>
      </c>
      <c r="F3" s="2" t="s">
        <v>22</v>
      </c>
    </row>
    <row r="4" spans="1:6" ht="105" x14ac:dyDescent="0.25">
      <c r="A4" s="1" t="s">
        <v>8</v>
      </c>
      <c r="B4" s="1" t="s">
        <v>21</v>
      </c>
      <c r="C4" s="1">
        <v>64</v>
      </c>
      <c r="D4" s="1" t="s">
        <v>9</v>
      </c>
      <c r="E4" s="1" t="s">
        <v>23</v>
      </c>
      <c r="F4" s="2" t="s">
        <v>22</v>
      </c>
    </row>
    <row r="5" spans="1:6" ht="120" x14ac:dyDescent="0.25">
      <c r="A5" s="1" t="s">
        <v>10</v>
      </c>
      <c r="B5" s="1" t="s">
        <v>24</v>
      </c>
      <c r="C5" s="1">
        <v>96</v>
      </c>
      <c r="D5" s="1" t="s">
        <v>17</v>
      </c>
      <c r="E5" s="1" t="s">
        <v>26</v>
      </c>
      <c r="F5" s="2" t="s">
        <v>25</v>
      </c>
    </row>
    <row r="6" spans="1:6" ht="105" x14ac:dyDescent="0.25">
      <c r="A6" s="1" t="s">
        <v>11</v>
      </c>
      <c r="B6" s="1" t="s">
        <v>27</v>
      </c>
      <c r="C6" s="1">
        <v>96</v>
      </c>
      <c r="D6" s="1" t="s">
        <v>17</v>
      </c>
      <c r="E6" s="1" t="s">
        <v>26</v>
      </c>
      <c r="F6" s="2" t="s">
        <v>19</v>
      </c>
    </row>
    <row r="7" spans="1:6" ht="105" x14ac:dyDescent="0.25">
      <c r="A7" s="1" t="s">
        <v>12</v>
      </c>
      <c r="B7" s="1" t="s">
        <v>27</v>
      </c>
      <c r="C7" s="1">
        <v>96</v>
      </c>
      <c r="D7" s="1" t="s">
        <v>17</v>
      </c>
      <c r="E7" s="1" t="s">
        <v>26</v>
      </c>
      <c r="F7" s="2" t="s">
        <v>19</v>
      </c>
    </row>
    <row r="8" spans="1:6" ht="90" x14ac:dyDescent="0.25">
      <c r="A8" s="1" t="s">
        <v>13</v>
      </c>
      <c r="B8" s="1" t="s">
        <v>28</v>
      </c>
      <c r="C8" s="1">
        <v>64</v>
      </c>
      <c r="D8" s="1" t="s">
        <v>17</v>
      </c>
      <c r="E8" s="1" t="s">
        <v>26</v>
      </c>
      <c r="F8" s="2" t="s">
        <v>29</v>
      </c>
    </row>
    <row r="9" spans="1:6" ht="90" x14ac:dyDescent="0.25">
      <c r="A9" s="1" t="s">
        <v>14</v>
      </c>
      <c r="B9" s="1" t="s">
        <v>28</v>
      </c>
      <c r="C9" s="1">
        <v>64</v>
      </c>
      <c r="D9" s="1" t="s">
        <v>17</v>
      </c>
      <c r="E9" s="1" t="s">
        <v>26</v>
      </c>
      <c r="F9" s="2" t="s">
        <v>30</v>
      </c>
    </row>
    <row r="10" spans="1:6" ht="90" x14ac:dyDescent="0.25">
      <c r="A10" s="1" t="s">
        <v>15</v>
      </c>
      <c r="B10" s="1" t="s">
        <v>32</v>
      </c>
      <c r="C10" s="1">
        <v>84</v>
      </c>
      <c r="D10" s="1" t="s">
        <v>17</v>
      </c>
      <c r="E10" s="1" t="s">
        <v>26</v>
      </c>
      <c r="F10" s="2" t="s">
        <v>31</v>
      </c>
    </row>
    <row r="11" spans="1:6" ht="105" x14ac:dyDescent="0.25">
      <c r="A11" s="1" t="s">
        <v>16</v>
      </c>
      <c r="B11" s="1" t="s">
        <v>33</v>
      </c>
      <c r="C11" s="1">
        <v>48</v>
      </c>
      <c r="D11" s="1" t="s">
        <v>17</v>
      </c>
      <c r="E11" s="1" t="s">
        <v>26</v>
      </c>
      <c r="F11" s="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P91"/>
  <sheetViews>
    <sheetView tabSelected="1" workbookViewId="0">
      <selection activeCell="K96" sqref="K96"/>
    </sheetView>
  </sheetViews>
  <sheetFormatPr defaultRowHeight="15" x14ac:dyDescent="0.25"/>
  <cols>
    <col min="3" max="3" width="8.5703125" bestFit="1" customWidth="1"/>
    <col min="4" max="4" width="10.7109375" bestFit="1" customWidth="1"/>
    <col min="5" max="5" width="17" bestFit="1" customWidth="1"/>
    <col min="6" max="6" width="22.42578125" bestFit="1" customWidth="1"/>
    <col min="7" max="7" width="26.85546875" bestFit="1" customWidth="1"/>
    <col min="8" max="8" width="29.85546875" bestFit="1" customWidth="1"/>
    <col min="9" max="9" width="36" bestFit="1" customWidth="1"/>
    <col min="10" max="10" width="45" bestFit="1" customWidth="1"/>
    <col min="11" max="11" width="46.42578125" bestFit="1" customWidth="1"/>
    <col min="12" max="12" width="36" bestFit="1" customWidth="1"/>
    <col min="15" max="15" width="17" bestFit="1" customWidth="1"/>
    <col min="16" max="16" width="22.42578125" bestFit="1" customWidth="1"/>
    <col min="17" max="17" width="26.85546875" bestFit="1" customWidth="1"/>
    <col min="18" max="18" width="17" bestFit="1" customWidth="1"/>
    <col min="19" max="19" width="22.42578125" bestFit="1" customWidth="1"/>
    <col min="20" max="20" width="13.140625" bestFit="1" customWidth="1"/>
    <col min="21" max="21" width="29.85546875" bestFit="1" customWidth="1"/>
    <col min="22" max="22" width="33.5703125" bestFit="1" customWidth="1"/>
    <col min="23" max="23" width="45" bestFit="1" customWidth="1"/>
    <col min="24" max="24" width="46.42578125" bestFit="1" customWidth="1"/>
  </cols>
  <sheetData>
    <row r="17" spans="1:12" x14ac:dyDescent="0.25">
      <c r="A17" s="5">
        <v>1</v>
      </c>
      <c r="K17" s="5"/>
    </row>
    <row r="18" spans="1:12" x14ac:dyDescent="0.25">
      <c r="A18" t="s">
        <v>36</v>
      </c>
      <c r="B18" t="s">
        <v>35</v>
      </c>
    </row>
    <row r="19" spans="1:12" x14ac:dyDescent="0.25">
      <c r="A19" t="s">
        <v>37</v>
      </c>
      <c r="B19" t="s">
        <v>41</v>
      </c>
    </row>
    <row r="21" spans="1:12" x14ac:dyDescent="0.25">
      <c r="A21" t="s">
        <v>36</v>
      </c>
    </row>
    <row r="22" spans="1:12" x14ac:dyDescent="0.25">
      <c r="A22" t="s">
        <v>38</v>
      </c>
      <c r="B22" t="s">
        <v>39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</row>
    <row r="23" spans="1:12" x14ac:dyDescent="0.25">
      <c r="A23" s="3">
        <v>0</v>
      </c>
      <c r="B23" s="3">
        <v>0</v>
      </c>
      <c r="C23" t="b">
        <v>1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b">
        <v>1</v>
      </c>
      <c r="K23" s="6"/>
      <c r="L23" s="6"/>
    </row>
    <row r="24" spans="1:12" x14ac:dyDescent="0.25">
      <c r="A24" s="3">
        <v>0</v>
      </c>
      <c r="B24" s="3">
        <v>1</v>
      </c>
      <c r="C24" t="b">
        <v>1</v>
      </c>
      <c r="D24" t="b">
        <v>0</v>
      </c>
      <c r="E24" t="b">
        <v>1</v>
      </c>
      <c r="F24" t="b">
        <v>0</v>
      </c>
      <c r="G24" t="b">
        <v>1</v>
      </c>
      <c r="H24" t="b">
        <v>1</v>
      </c>
      <c r="I24" t="b">
        <v>1</v>
      </c>
      <c r="K24" s="6"/>
      <c r="L24" s="6"/>
    </row>
    <row r="25" spans="1:12" x14ac:dyDescent="0.25">
      <c r="A25" s="3">
        <v>1</v>
      </c>
      <c r="B25" s="3">
        <v>0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1</v>
      </c>
      <c r="K25" s="6"/>
      <c r="L25" s="6"/>
    </row>
    <row r="26" spans="1:12" x14ac:dyDescent="0.25">
      <c r="A26" s="3">
        <v>1</v>
      </c>
      <c r="B26" s="3">
        <v>1</v>
      </c>
      <c r="C26" t="b">
        <v>0</v>
      </c>
      <c r="D26" t="b">
        <v>0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K26" s="6"/>
      <c r="L26" s="6"/>
    </row>
    <row r="27" spans="1:12" x14ac:dyDescent="0.25">
      <c r="A27" s="4"/>
      <c r="B27" s="4"/>
      <c r="C27" s="4"/>
    </row>
    <row r="28" spans="1:12" x14ac:dyDescent="0.25">
      <c r="A28" s="5">
        <v>2</v>
      </c>
    </row>
    <row r="29" spans="1:12" x14ac:dyDescent="0.25">
      <c r="A29" t="s">
        <v>36</v>
      </c>
      <c r="B29" t="s">
        <v>53</v>
      </c>
    </row>
    <row r="30" spans="1:12" x14ac:dyDescent="0.25">
      <c r="A30" t="s">
        <v>37</v>
      </c>
      <c r="B30" t="s">
        <v>42</v>
      </c>
    </row>
    <row r="32" spans="1:12" x14ac:dyDescent="0.25">
      <c r="A32" t="s">
        <v>36</v>
      </c>
    </row>
    <row r="33" spans="1:16" x14ac:dyDescent="0.25">
      <c r="A33" t="s">
        <v>38</v>
      </c>
      <c r="B33" t="s">
        <v>39</v>
      </c>
      <c r="C33" t="s">
        <v>40</v>
      </c>
      <c r="D33" t="s">
        <v>54</v>
      </c>
      <c r="E33" t="s">
        <v>55</v>
      </c>
      <c r="F33" t="s">
        <v>56</v>
      </c>
      <c r="G33" t="s">
        <v>57</v>
      </c>
      <c r="H33" t="s">
        <v>58</v>
      </c>
      <c r="I33" t="s">
        <v>59</v>
      </c>
      <c r="J33" t="s">
        <v>49</v>
      </c>
      <c r="K33" t="s">
        <v>60</v>
      </c>
      <c r="L33" t="s">
        <v>61</v>
      </c>
    </row>
    <row r="34" spans="1:16" x14ac:dyDescent="0.2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t="b">
        <f>NOT(B34)</f>
        <v>1</v>
      </c>
      <c r="G34" t="b">
        <f>NOT(E34)</f>
        <v>1</v>
      </c>
      <c r="H34" t="b">
        <f>OR(C34,G34)</f>
        <v>1</v>
      </c>
      <c r="I34" t="b">
        <f>OR(H34,D34)</f>
        <v>1</v>
      </c>
      <c r="J34" t="b">
        <f>AND(A34,B34)</f>
        <v>0</v>
      </c>
      <c r="K34" t="b">
        <f>AND(J34,I34)</f>
        <v>0</v>
      </c>
      <c r="L34" t="b">
        <f>AND(F34,K34)</f>
        <v>0</v>
      </c>
    </row>
    <row r="35" spans="1:16" x14ac:dyDescent="0.25">
      <c r="A35" s="3">
        <v>0</v>
      </c>
      <c r="B35" s="3">
        <v>0</v>
      </c>
      <c r="C35" s="3">
        <v>0</v>
      </c>
      <c r="D35" s="3">
        <v>0</v>
      </c>
      <c r="E35" s="3">
        <v>1</v>
      </c>
      <c r="F35" t="b">
        <f t="shared" ref="F35:F65" si="0">NOT(B35)</f>
        <v>1</v>
      </c>
      <c r="G35" t="b">
        <f t="shared" ref="G35:G65" si="1">NOT(E35)</f>
        <v>0</v>
      </c>
      <c r="H35" t="b">
        <f t="shared" ref="H35:H65" si="2">OR(C35,G35)</f>
        <v>0</v>
      </c>
      <c r="I35" t="b">
        <f t="shared" ref="I35:I65" si="3">OR(H35,D35)</f>
        <v>0</v>
      </c>
      <c r="J35" t="b">
        <f t="shared" ref="J35:J65" si="4">AND(A35,B35)</f>
        <v>0</v>
      </c>
      <c r="K35" t="b">
        <f t="shared" ref="K35:K65" si="5">AND(J35,I35)</f>
        <v>0</v>
      </c>
      <c r="L35" t="b">
        <f t="shared" ref="L35:L65" si="6">AND(F35,K35)</f>
        <v>0</v>
      </c>
    </row>
    <row r="36" spans="1:16" x14ac:dyDescent="0.25">
      <c r="A36" s="3">
        <v>0</v>
      </c>
      <c r="B36" s="3">
        <v>0</v>
      </c>
      <c r="C36" s="3">
        <v>0</v>
      </c>
      <c r="D36" s="3">
        <v>1</v>
      </c>
      <c r="E36" s="3">
        <v>0</v>
      </c>
      <c r="F36" t="b">
        <f t="shared" si="0"/>
        <v>1</v>
      </c>
      <c r="G36" t="b">
        <f t="shared" si="1"/>
        <v>1</v>
      </c>
      <c r="H36" t="b">
        <f t="shared" si="2"/>
        <v>1</v>
      </c>
      <c r="I36" t="b">
        <f t="shared" si="3"/>
        <v>1</v>
      </c>
      <c r="J36" t="b">
        <f t="shared" si="4"/>
        <v>0</v>
      </c>
      <c r="K36" t="b">
        <f t="shared" si="5"/>
        <v>0</v>
      </c>
      <c r="L36" t="b">
        <f t="shared" si="6"/>
        <v>0</v>
      </c>
    </row>
    <row r="37" spans="1:16" x14ac:dyDescent="0.25">
      <c r="A37" s="3">
        <v>0</v>
      </c>
      <c r="B37" s="3">
        <v>0</v>
      </c>
      <c r="C37" s="3">
        <v>0</v>
      </c>
      <c r="D37" s="3">
        <v>1</v>
      </c>
      <c r="E37" s="3">
        <v>1</v>
      </c>
      <c r="F37" t="b">
        <f t="shared" si="0"/>
        <v>1</v>
      </c>
      <c r="G37" t="b">
        <f t="shared" si="1"/>
        <v>0</v>
      </c>
      <c r="H37" t="b">
        <f t="shared" si="2"/>
        <v>0</v>
      </c>
      <c r="I37" t="b">
        <f t="shared" si="3"/>
        <v>1</v>
      </c>
      <c r="J37" t="b">
        <f t="shared" si="4"/>
        <v>0</v>
      </c>
      <c r="K37" t="b">
        <f t="shared" si="5"/>
        <v>0</v>
      </c>
      <c r="L37" t="b">
        <f t="shared" si="6"/>
        <v>0</v>
      </c>
    </row>
    <row r="38" spans="1:16" x14ac:dyDescent="0.25">
      <c r="A38" s="3">
        <v>0</v>
      </c>
      <c r="B38" s="3">
        <v>0</v>
      </c>
      <c r="C38" s="3">
        <v>1</v>
      </c>
      <c r="D38" s="3">
        <v>0</v>
      </c>
      <c r="E38" s="3">
        <v>0</v>
      </c>
      <c r="F38" t="b">
        <f t="shared" si="0"/>
        <v>1</v>
      </c>
      <c r="G38" t="b">
        <f t="shared" si="1"/>
        <v>1</v>
      </c>
      <c r="H38" t="b">
        <f t="shared" si="2"/>
        <v>1</v>
      </c>
      <c r="I38" t="b">
        <f t="shared" si="3"/>
        <v>1</v>
      </c>
      <c r="J38" t="b">
        <f t="shared" si="4"/>
        <v>0</v>
      </c>
      <c r="K38" t="b">
        <f t="shared" si="5"/>
        <v>0</v>
      </c>
      <c r="L38" t="b">
        <f t="shared" si="6"/>
        <v>0</v>
      </c>
    </row>
    <row r="39" spans="1:16" x14ac:dyDescent="0.25">
      <c r="A39" s="3">
        <v>0</v>
      </c>
      <c r="B39" s="3">
        <v>0</v>
      </c>
      <c r="C39" s="3">
        <v>1</v>
      </c>
      <c r="D39" s="3">
        <v>0</v>
      </c>
      <c r="E39" s="3">
        <v>1</v>
      </c>
      <c r="F39" t="b">
        <f t="shared" si="0"/>
        <v>1</v>
      </c>
      <c r="G39" t="b">
        <f t="shared" si="1"/>
        <v>0</v>
      </c>
      <c r="H39" t="b">
        <f t="shared" si="2"/>
        <v>1</v>
      </c>
      <c r="I39" t="b">
        <f t="shared" si="3"/>
        <v>1</v>
      </c>
      <c r="J39" t="b">
        <f t="shared" si="4"/>
        <v>0</v>
      </c>
      <c r="K39" t="b">
        <f t="shared" si="5"/>
        <v>0</v>
      </c>
      <c r="L39" t="b">
        <f t="shared" si="6"/>
        <v>0</v>
      </c>
      <c r="N39" s="6"/>
      <c r="O39" s="6"/>
      <c r="P39" s="6"/>
    </row>
    <row r="40" spans="1:16" x14ac:dyDescent="0.25">
      <c r="A40" s="3">
        <v>0</v>
      </c>
      <c r="B40" s="3">
        <v>0</v>
      </c>
      <c r="C40" s="3">
        <v>1</v>
      </c>
      <c r="D40" s="3">
        <v>1</v>
      </c>
      <c r="E40" s="3">
        <v>0</v>
      </c>
      <c r="F40" t="b">
        <f t="shared" si="0"/>
        <v>1</v>
      </c>
      <c r="G40" t="b">
        <f t="shared" si="1"/>
        <v>1</v>
      </c>
      <c r="H40" t="b">
        <f t="shared" si="2"/>
        <v>1</v>
      </c>
      <c r="I40" t="b">
        <f t="shared" si="3"/>
        <v>1</v>
      </c>
      <c r="J40" t="b">
        <f t="shared" si="4"/>
        <v>0</v>
      </c>
      <c r="K40" t="b">
        <f t="shared" si="5"/>
        <v>0</v>
      </c>
      <c r="L40" t="b">
        <f t="shared" si="6"/>
        <v>0</v>
      </c>
      <c r="N40" s="6"/>
      <c r="O40" s="6"/>
      <c r="P40" s="6"/>
    </row>
    <row r="41" spans="1:16" x14ac:dyDescent="0.25">
      <c r="A41" s="3">
        <v>0</v>
      </c>
      <c r="B41" s="3">
        <v>0</v>
      </c>
      <c r="C41" s="3">
        <v>1</v>
      </c>
      <c r="D41" s="3">
        <v>1</v>
      </c>
      <c r="E41" s="3">
        <v>1</v>
      </c>
      <c r="F41" t="b">
        <f t="shared" si="0"/>
        <v>1</v>
      </c>
      <c r="G41" t="b">
        <f t="shared" si="1"/>
        <v>0</v>
      </c>
      <c r="H41" t="b">
        <f t="shared" si="2"/>
        <v>1</v>
      </c>
      <c r="I41" t="b">
        <f t="shared" si="3"/>
        <v>1</v>
      </c>
      <c r="J41" t="b">
        <f t="shared" si="4"/>
        <v>0</v>
      </c>
      <c r="K41" t="b">
        <f t="shared" si="5"/>
        <v>0</v>
      </c>
      <c r="L41" t="b">
        <f t="shared" si="6"/>
        <v>0</v>
      </c>
      <c r="N41" s="6"/>
      <c r="O41" s="6"/>
      <c r="P41" s="6"/>
    </row>
    <row r="42" spans="1:16" x14ac:dyDescent="0.25">
      <c r="A42" s="3">
        <v>0</v>
      </c>
      <c r="B42" s="3">
        <v>1</v>
      </c>
      <c r="C42" s="3">
        <v>0</v>
      </c>
      <c r="D42" s="3">
        <v>0</v>
      </c>
      <c r="E42" s="3">
        <v>0</v>
      </c>
      <c r="F42" t="b">
        <f t="shared" si="0"/>
        <v>0</v>
      </c>
      <c r="G42" t="b">
        <f t="shared" si="1"/>
        <v>1</v>
      </c>
      <c r="H42" t="b">
        <f t="shared" si="2"/>
        <v>1</v>
      </c>
      <c r="I42" t="b">
        <f t="shared" si="3"/>
        <v>1</v>
      </c>
      <c r="J42" t="b">
        <f t="shared" si="4"/>
        <v>0</v>
      </c>
      <c r="K42" t="b">
        <f t="shared" si="5"/>
        <v>0</v>
      </c>
      <c r="L42" t="b">
        <f t="shared" si="6"/>
        <v>0</v>
      </c>
      <c r="N42" s="6"/>
      <c r="O42" s="6"/>
      <c r="P42" s="6"/>
    </row>
    <row r="43" spans="1:16" x14ac:dyDescent="0.25">
      <c r="A43" s="3">
        <v>0</v>
      </c>
      <c r="B43" s="3">
        <v>1</v>
      </c>
      <c r="C43" s="3">
        <v>0</v>
      </c>
      <c r="D43" s="3">
        <v>0</v>
      </c>
      <c r="E43" s="3">
        <v>1</v>
      </c>
      <c r="F43" t="b">
        <f t="shared" si="0"/>
        <v>0</v>
      </c>
      <c r="G43" t="b">
        <f t="shared" si="1"/>
        <v>0</v>
      </c>
      <c r="H43" t="b">
        <f t="shared" si="2"/>
        <v>0</v>
      </c>
      <c r="I43" t="b">
        <f t="shared" si="3"/>
        <v>0</v>
      </c>
      <c r="J43" t="b">
        <f t="shared" si="4"/>
        <v>0</v>
      </c>
      <c r="K43" t="b">
        <f t="shared" si="5"/>
        <v>0</v>
      </c>
      <c r="L43" t="b">
        <f t="shared" si="6"/>
        <v>0</v>
      </c>
      <c r="N43" s="6"/>
      <c r="O43" s="6"/>
      <c r="P43" s="6"/>
    </row>
    <row r="44" spans="1:16" x14ac:dyDescent="0.25">
      <c r="A44" s="3">
        <v>0</v>
      </c>
      <c r="B44" s="3">
        <v>1</v>
      </c>
      <c r="C44" s="3">
        <v>0</v>
      </c>
      <c r="D44" s="3">
        <v>1</v>
      </c>
      <c r="E44" s="3">
        <v>0</v>
      </c>
      <c r="F44" t="b">
        <f t="shared" si="0"/>
        <v>0</v>
      </c>
      <c r="G44" t="b">
        <f t="shared" si="1"/>
        <v>1</v>
      </c>
      <c r="H44" t="b">
        <f t="shared" si="2"/>
        <v>1</v>
      </c>
      <c r="I44" t="b">
        <f t="shared" si="3"/>
        <v>1</v>
      </c>
      <c r="J44" t="b">
        <f t="shared" si="4"/>
        <v>0</v>
      </c>
      <c r="K44" t="b">
        <f t="shared" si="5"/>
        <v>0</v>
      </c>
      <c r="L44" t="b">
        <f t="shared" si="6"/>
        <v>0</v>
      </c>
      <c r="N44" s="6"/>
      <c r="O44" s="6"/>
      <c r="P44" s="6"/>
    </row>
    <row r="45" spans="1:16" x14ac:dyDescent="0.25">
      <c r="A45" s="3">
        <v>0</v>
      </c>
      <c r="B45" s="3">
        <v>1</v>
      </c>
      <c r="C45" s="3">
        <v>0</v>
      </c>
      <c r="D45" s="3">
        <v>1</v>
      </c>
      <c r="E45" s="3">
        <v>1</v>
      </c>
      <c r="F45" t="b">
        <f t="shared" si="0"/>
        <v>0</v>
      </c>
      <c r="G45" t="b">
        <f t="shared" si="1"/>
        <v>0</v>
      </c>
      <c r="H45" t="b">
        <f t="shared" si="2"/>
        <v>0</v>
      </c>
      <c r="I45" t="b">
        <f t="shared" si="3"/>
        <v>1</v>
      </c>
      <c r="J45" t="b">
        <f t="shared" si="4"/>
        <v>0</v>
      </c>
      <c r="K45" t="b">
        <f t="shared" si="5"/>
        <v>0</v>
      </c>
      <c r="L45" t="b">
        <f t="shared" si="6"/>
        <v>0</v>
      </c>
      <c r="N45" s="6"/>
      <c r="O45" s="6"/>
      <c r="P45" s="6"/>
    </row>
    <row r="46" spans="1:16" x14ac:dyDescent="0.25">
      <c r="A46" s="3">
        <v>0</v>
      </c>
      <c r="B46" s="3">
        <v>1</v>
      </c>
      <c r="C46" s="3">
        <v>1</v>
      </c>
      <c r="D46" s="3">
        <v>0</v>
      </c>
      <c r="E46" s="3">
        <v>0</v>
      </c>
      <c r="F46" t="b">
        <f t="shared" si="0"/>
        <v>0</v>
      </c>
      <c r="G46" t="b">
        <f t="shared" si="1"/>
        <v>1</v>
      </c>
      <c r="H46" t="b">
        <f t="shared" si="2"/>
        <v>1</v>
      </c>
      <c r="I46" t="b">
        <f t="shared" si="3"/>
        <v>1</v>
      </c>
      <c r="J46" t="b">
        <f t="shared" si="4"/>
        <v>0</v>
      </c>
      <c r="K46" t="b">
        <f t="shared" si="5"/>
        <v>0</v>
      </c>
      <c r="L46" t="b">
        <f t="shared" si="6"/>
        <v>0</v>
      </c>
      <c r="N46" s="6"/>
      <c r="O46" s="6"/>
      <c r="P46" s="6"/>
    </row>
    <row r="47" spans="1:16" x14ac:dyDescent="0.25">
      <c r="A47" s="3">
        <v>0</v>
      </c>
      <c r="B47" s="3">
        <v>1</v>
      </c>
      <c r="C47" s="3">
        <v>1</v>
      </c>
      <c r="D47" s="3">
        <v>0</v>
      </c>
      <c r="E47" s="3">
        <v>1</v>
      </c>
      <c r="F47" t="b">
        <f t="shared" si="0"/>
        <v>0</v>
      </c>
      <c r="G47" t="b">
        <f t="shared" si="1"/>
        <v>0</v>
      </c>
      <c r="H47" t="b">
        <f t="shared" si="2"/>
        <v>1</v>
      </c>
      <c r="I47" t="b">
        <f t="shared" si="3"/>
        <v>1</v>
      </c>
      <c r="J47" t="b">
        <f t="shared" si="4"/>
        <v>0</v>
      </c>
      <c r="K47" t="b">
        <f t="shared" si="5"/>
        <v>0</v>
      </c>
      <c r="L47" t="b">
        <f t="shared" si="6"/>
        <v>0</v>
      </c>
    </row>
    <row r="48" spans="1:16" x14ac:dyDescent="0.25">
      <c r="A48" s="3">
        <v>0</v>
      </c>
      <c r="B48" s="3">
        <v>1</v>
      </c>
      <c r="C48" s="3">
        <v>1</v>
      </c>
      <c r="D48" s="3">
        <v>1</v>
      </c>
      <c r="E48" s="3">
        <v>0</v>
      </c>
      <c r="F48" t="b">
        <f t="shared" si="0"/>
        <v>0</v>
      </c>
      <c r="G48" t="b">
        <f t="shared" si="1"/>
        <v>1</v>
      </c>
      <c r="H48" t="b">
        <f t="shared" si="2"/>
        <v>1</v>
      </c>
      <c r="I48" t="b">
        <f t="shared" si="3"/>
        <v>1</v>
      </c>
      <c r="J48" t="b">
        <f t="shared" si="4"/>
        <v>0</v>
      </c>
      <c r="K48" t="b">
        <f t="shared" si="5"/>
        <v>0</v>
      </c>
      <c r="L48" t="b">
        <f t="shared" si="6"/>
        <v>0</v>
      </c>
    </row>
    <row r="49" spans="1:12" x14ac:dyDescent="0.25">
      <c r="A49" s="3">
        <v>0</v>
      </c>
      <c r="B49" s="3">
        <v>1</v>
      </c>
      <c r="C49" s="3">
        <v>1</v>
      </c>
      <c r="D49" s="3">
        <v>1</v>
      </c>
      <c r="E49" s="3">
        <v>1</v>
      </c>
      <c r="F49" t="b">
        <f t="shared" si="0"/>
        <v>0</v>
      </c>
      <c r="G49" t="b">
        <f t="shared" si="1"/>
        <v>0</v>
      </c>
      <c r="H49" t="b">
        <f t="shared" si="2"/>
        <v>1</v>
      </c>
      <c r="I49" t="b">
        <f t="shared" si="3"/>
        <v>1</v>
      </c>
      <c r="J49" t="b">
        <f t="shared" si="4"/>
        <v>0</v>
      </c>
      <c r="K49" t="b">
        <f t="shared" si="5"/>
        <v>0</v>
      </c>
      <c r="L49" t="b">
        <f t="shared" si="6"/>
        <v>0</v>
      </c>
    </row>
    <row r="50" spans="1:12" x14ac:dyDescent="0.25">
      <c r="A50" s="3">
        <v>1</v>
      </c>
      <c r="B50" s="3">
        <v>0</v>
      </c>
      <c r="C50" s="3">
        <v>0</v>
      </c>
      <c r="D50" s="3">
        <v>0</v>
      </c>
      <c r="E50" s="3">
        <v>0</v>
      </c>
      <c r="F50" t="b">
        <f t="shared" si="0"/>
        <v>1</v>
      </c>
      <c r="G50" t="b">
        <f t="shared" si="1"/>
        <v>1</v>
      </c>
      <c r="H50" t="b">
        <f t="shared" si="2"/>
        <v>1</v>
      </c>
      <c r="I50" t="b">
        <f t="shared" si="3"/>
        <v>1</v>
      </c>
      <c r="J50" t="b">
        <f t="shared" si="4"/>
        <v>0</v>
      </c>
      <c r="K50" t="b">
        <f t="shared" si="5"/>
        <v>0</v>
      </c>
      <c r="L50" t="b">
        <f t="shared" si="6"/>
        <v>0</v>
      </c>
    </row>
    <row r="51" spans="1:12" x14ac:dyDescent="0.25">
      <c r="A51" s="3">
        <v>1</v>
      </c>
      <c r="B51" s="3">
        <v>0</v>
      </c>
      <c r="C51" s="3">
        <v>0</v>
      </c>
      <c r="D51" s="3">
        <v>0</v>
      </c>
      <c r="E51" s="3">
        <v>1</v>
      </c>
      <c r="F51" t="b">
        <f t="shared" si="0"/>
        <v>1</v>
      </c>
      <c r="G51" t="b">
        <f t="shared" si="1"/>
        <v>0</v>
      </c>
      <c r="H51" t="b">
        <f t="shared" si="2"/>
        <v>0</v>
      </c>
      <c r="I51" t="b">
        <f t="shared" si="3"/>
        <v>0</v>
      </c>
      <c r="J51" t="b">
        <f t="shared" si="4"/>
        <v>0</v>
      </c>
      <c r="K51" t="b">
        <f t="shared" si="5"/>
        <v>0</v>
      </c>
      <c r="L51" t="b">
        <f t="shared" si="6"/>
        <v>0</v>
      </c>
    </row>
    <row r="52" spans="1:12" x14ac:dyDescent="0.25">
      <c r="A52" s="3">
        <v>1</v>
      </c>
      <c r="B52" s="3">
        <v>0</v>
      </c>
      <c r="C52" s="3">
        <v>0</v>
      </c>
      <c r="D52" s="3">
        <v>1</v>
      </c>
      <c r="E52" s="3">
        <v>0</v>
      </c>
      <c r="F52" t="b">
        <f t="shared" si="0"/>
        <v>1</v>
      </c>
      <c r="G52" t="b">
        <f t="shared" si="1"/>
        <v>1</v>
      </c>
      <c r="H52" t="b">
        <f t="shared" si="2"/>
        <v>1</v>
      </c>
      <c r="I52" t="b">
        <f t="shared" si="3"/>
        <v>1</v>
      </c>
      <c r="J52" t="b">
        <f t="shared" si="4"/>
        <v>0</v>
      </c>
      <c r="K52" t="b">
        <f t="shared" si="5"/>
        <v>0</v>
      </c>
      <c r="L52" t="b">
        <f t="shared" si="6"/>
        <v>0</v>
      </c>
    </row>
    <row r="53" spans="1:12" x14ac:dyDescent="0.25">
      <c r="A53" s="3">
        <v>1</v>
      </c>
      <c r="B53" s="3">
        <v>0</v>
      </c>
      <c r="C53" s="3">
        <v>0</v>
      </c>
      <c r="D53" s="3">
        <v>1</v>
      </c>
      <c r="E53" s="3">
        <v>1</v>
      </c>
      <c r="F53" t="b">
        <f t="shared" si="0"/>
        <v>1</v>
      </c>
      <c r="G53" t="b">
        <f t="shared" si="1"/>
        <v>0</v>
      </c>
      <c r="H53" t="b">
        <f t="shared" si="2"/>
        <v>0</v>
      </c>
      <c r="I53" t="b">
        <f t="shared" si="3"/>
        <v>1</v>
      </c>
      <c r="J53" t="b">
        <f t="shared" si="4"/>
        <v>0</v>
      </c>
      <c r="K53" t="b">
        <f t="shared" si="5"/>
        <v>0</v>
      </c>
      <c r="L53" t="b">
        <f t="shared" si="6"/>
        <v>0</v>
      </c>
    </row>
    <row r="54" spans="1:12" x14ac:dyDescent="0.25">
      <c r="A54" s="3">
        <v>1</v>
      </c>
      <c r="B54" s="3">
        <v>0</v>
      </c>
      <c r="C54" s="3">
        <v>1</v>
      </c>
      <c r="D54" s="3">
        <v>0</v>
      </c>
      <c r="E54" s="3">
        <v>0</v>
      </c>
      <c r="F54" t="b">
        <f t="shared" si="0"/>
        <v>1</v>
      </c>
      <c r="G54" t="b">
        <f t="shared" si="1"/>
        <v>1</v>
      </c>
      <c r="H54" t="b">
        <f t="shared" si="2"/>
        <v>1</v>
      </c>
      <c r="I54" t="b">
        <f t="shared" si="3"/>
        <v>1</v>
      </c>
      <c r="J54" t="b">
        <f t="shared" si="4"/>
        <v>0</v>
      </c>
      <c r="K54" t="b">
        <f t="shared" si="5"/>
        <v>0</v>
      </c>
      <c r="L54" t="b">
        <f t="shared" si="6"/>
        <v>0</v>
      </c>
    </row>
    <row r="55" spans="1:12" x14ac:dyDescent="0.25">
      <c r="A55" s="3">
        <v>1</v>
      </c>
      <c r="B55" s="3">
        <v>0</v>
      </c>
      <c r="C55" s="3">
        <v>1</v>
      </c>
      <c r="D55" s="3">
        <v>0</v>
      </c>
      <c r="E55" s="3">
        <v>1</v>
      </c>
      <c r="F55" t="b">
        <f t="shared" si="0"/>
        <v>1</v>
      </c>
      <c r="G55" t="b">
        <f t="shared" si="1"/>
        <v>0</v>
      </c>
      <c r="H55" t="b">
        <f t="shared" si="2"/>
        <v>1</v>
      </c>
      <c r="I55" t="b">
        <f t="shared" si="3"/>
        <v>1</v>
      </c>
      <c r="J55" t="b">
        <f t="shared" si="4"/>
        <v>0</v>
      </c>
      <c r="K55" t="b">
        <f t="shared" si="5"/>
        <v>0</v>
      </c>
      <c r="L55" t="b">
        <f t="shared" si="6"/>
        <v>0</v>
      </c>
    </row>
    <row r="56" spans="1:12" x14ac:dyDescent="0.25">
      <c r="A56" s="3">
        <v>1</v>
      </c>
      <c r="B56" s="3">
        <v>0</v>
      </c>
      <c r="C56" s="3">
        <v>1</v>
      </c>
      <c r="D56" s="3">
        <v>1</v>
      </c>
      <c r="E56" s="3">
        <v>0</v>
      </c>
      <c r="F56" t="b">
        <f t="shared" si="0"/>
        <v>1</v>
      </c>
      <c r="G56" t="b">
        <f t="shared" si="1"/>
        <v>1</v>
      </c>
      <c r="H56" t="b">
        <f t="shared" si="2"/>
        <v>1</v>
      </c>
      <c r="I56" t="b">
        <f t="shared" si="3"/>
        <v>1</v>
      </c>
      <c r="J56" t="b">
        <f t="shared" si="4"/>
        <v>0</v>
      </c>
      <c r="K56" t="b">
        <f t="shared" si="5"/>
        <v>0</v>
      </c>
      <c r="L56" t="b">
        <f t="shared" si="6"/>
        <v>0</v>
      </c>
    </row>
    <row r="57" spans="1:12" x14ac:dyDescent="0.25">
      <c r="A57" s="3">
        <v>1</v>
      </c>
      <c r="B57" s="3">
        <v>0</v>
      </c>
      <c r="C57" s="3">
        <v>1</v>
      </c>
      <c r="D57" s="3">
        <v>1</v>
      </c>
      <c r="E57" s="3">
        <v>1</v>
      </c>
      <c r="F57" t="b">
        <f t="shared" si="0"/>
        <v>1</v>
      </c>
      <c r="G57" t="b">
        <f t="shared" si="1"/>
        <v>0</v>
      </c>
      <c r="H57" t="b">
        <f t="shared" si="2"/>
        <v>1</v>
      </c>
      <c r="I57" t="b">
        <f t="shared" si="3"/>
        <v>1</v>
      </c>
      <c r="J57" t="b">
        <f t="shared" si="4"/>
        <v>0</v>
      </c>
      <c r="K57" t="b">
        <f t="shared" si="5"/>
        <v>0</v>
      </c>
      <c r="L57" t="b">
        <f t="shared" si="6"/>
        <v>0</v>
      </c>
    </row>
    <row r="58" spans="1:12" x14ac:dyDescent="0.25">
      <c r="A58" s="3">
        <v>1</v>
      </c>
      <c r="B58" s="3">
        <v>1</v>
      </c>
      <c r="C58" s="3">
        <v>0</v>
      </c>
      <c r="D58" s="3">
        <v>0</v>
      </c>
      <c r="E58" s="3">
        <v>0</v>
      </c>
      <c r="F58" t="b">
        <f t="shared" si="0"/>
        <v>0</v>
      </c>
      <c r="G58" t="b">
        <f t="shared" si="1"/>
        <v>1</v>
      </c>
      <c r="H58" t="b">
        <f t="shared" si="2"/>
        <v>1</v>
      </c>
      <c r="I58" t="b">
        <f t="shared" si="3"/>
        <v>1</v>
      </c>
      <c r="J58" t="b">
        <f t="shared" si="4"/>
        <v>1</v>
      </c>
      <c r="K58" t="b">
        <f t="shared" si="5"/>
        <v>1</v>
      </c>
      <c r="L58" t="b">
        <f t="shared" si="6"/>
        <v>0</v>
      </c>
    </row>
    <row r="59" spans="1:12" x14ac:dyDescent="0.25">
      <c r="A59" s="3">
        <v>1</v>
      </c>
      <c r="B59" s="3">
        <v>1</v>
      </c>
      <c r="C59" s="3">
        <v>0</v>
      </c>
      <c r="D59" s="3">
        <v>0</v>
      </c>
      <c r="E59" s="3">
        <v>1</v>
      </c>
      <c r="F59" t="b">
        <f t="shared" si="0"/>
        <v>0</v>
      </c>
      <c r="G59" t="b">
        <f t="shared" si="1"/>
        <v>0</v>
      </c>
      <c r="H59" t="b">
        <f t="shared" si="2"/>
        <v>0</v>
      </c>
      <c r="I59" t="b">
        <f t="shared" si="3"/>
        <v>0</v>
      </c>
      <c r="J59" t="b">
        <f t="shared" si="4"/>
        <v>1</v>
      </c>
      <c r="K59" t="b">
        <f t="shared" si="5"/>
        <v>0</v>
      </c>
      <c r="L59" t="b">
        <f t="shared" si="6"/>
        <v>0</v>
      </c>
    </row>
    <row r="60" spans="1:12" x14ac:dyDescent="0.25">
      <c r="A60" s="3">
        <v>1</v>
      </c>
      <c r="B60" s="3">
        <v>1</v>
      </c>
      <c r="C60" s="3">
        <v>0</v>
      </c>
      <c r="D60" s="3">
        <v>1</v>
      </c>
      <c r="E60" s="3">
        <v>0</v>
      </c>
      <c r="F60" t="b">
        <f t="shared" si="0"/>
        <v>0</v>
      </c>
      <c r="G60" t="b">
        <f t="shared" si="1"/>
        <v>1</v>
      </c>
      <c r="H60" t="b">
        <f t="shared" si="2"/>
        <v>1</v>
      </c>
      <c r="I60" t="b">
        <f t="shared" si="3"/>
        <v>1</v>
      </c>
      <c r="J60" t="b">
        <f t="shared" si="4"/>
        <v>1</v>
      </c>
      <c r="K60" t="b">
        <f t="shared" si="5"/>
        <v>1</v>
      </c>
      <c r="L60" t="b">
        <f t="shared" si="6"/>
        <v>0</v>
      </c>
    </row>
    <row r="61" spans="1:12" x14ac:dyDescent="0.25">
      <c r="A61" s="3">
        <v>1</v>
      </c>
      <c r="B61" s="3">
        <v>1</v>
      </c>
      <c r="C61" s="3">
        <v>0</v>
      </c>
      <c r="D61" s="3">
        <v>1</v>
      </c>
      <c r="E61" s="3">
        <v>1</v>
      </c>
      <c r="F61" t="b">
        <f t="shared" si="0"/>
        <v>0</v>
      </c>
      <c r="G61" t="b">
        <f t="shared" si="1"/>
        <v>0</v>
      </c>
      <c r="H61" t="b">
        <f t="shared" si="2"/>
        <v>0</v>
      </c>
      <c r="I61" t="b">
        <f t="shared" si="3"/>
        <v>1</v>
      </c>
      <c r="J61" t="b">
        <f t="shared" si="4"/>
        <v>1</v>
      </c>
      <c r="K61" t="b">
        <f t="shared" si="5"/>
        <v>1</v>
      </c>
      <c r="L61" t="b">
        <f t="shared" si="6"/>
        <v>0</v>
      </c>
    </row>
    <row r="62" spans="1:12" x14ac:dyDescent="0.25">
      <c r="A62" s="3">
        <v>1</v>
      </c>
      <c r="B62" s="3">
        <v>1</v>
      </c>
      <c r="C62" s="3">
        <v>1</v>
      </c>
      <c r="D62" s="3">
        <v>0</v>
      </c>
      <c r="E62" s="3">
        <v>0</v>
      </c>
      <c r="F62" t="b">
        <f t="shared" si="0"/>
        <v>0</v>
      </c>
      <c r="G62" t="b">
        <f t="shared" si="1"/>
        <v>1</v>
      </c>
      <c r="H62" t="b">
        <f t="shared" si="2"/>
        <v>1</v>
      </c>
      <c r="I62" t="b">
        <f t="shared" si="3"/>
        <v>1</v>
      </c>
      <c r="J62" t="b">
        <f t="shared" si="4"/>
        <v>1</v>
      </c>
      <c r="K62" t="b">
        <f t="shared" si="5"/>
        <v>1</v>
      </c>
      <c r="L62" t="b">
        <f t="shared" si="6"/>
        <v>0</v>
      </c>
    </row>
    <row r="63" spans="1:12" x14ac:dyDescent="0.25">
      <c r="A63" s="3">
        <v>1</v>
      </c>
      <c r="B63" s="3">
        <v>1</v>
      </c>
      <c r="C63" s="3">
        <v>1</v>
      </c>
      <c r="D63" s="3">
        <v>0</v>
      </c>
      <c r="E63" s="3">
        <v>1</v>
      </c>
      <c r="F63" t="b">
        <f t="shared" si="0"/>
        <v>0</v>
      </c>
      <c r="G63" t="b">
        <f t="shared" si="1"/>
        <v>0</v>
      </c>
      <c r="H63" t="b">
        <f t="shared" si="2"/>
        <v>1</v>
      </c>
      <c r="I63" t="b">
        <f t="shared" si="3"/>
        <v>1</v>
      </c>
      <c r="J63" t="b">
        <f t="shared" si="4"/>
        <v>1</v>
      </c>
      <c r="K63" t="b">
        <f t="shared" si="5"/>
        <v>1</v>
      </c>
      <c r="L63" t="b">
        <f t="shared" si="6"/>
        <v>0</v>
      </c>
    </row>
    <row r="64" spans="1:12" x14ac:dyDescent="0.25">
      <c r="A64" s="3">
        <v>1</v>
      </c>
      <c r="B64" s="3">
        <v>1</v>
      </c>
      <c r="C64" s="3">
        <v>1</v>
      </c>
      <c r="D64" s="3">
        <v>1</v>
      </c>
      <c r="E64" s="3">
        <v>0</v>
      </c>
      <c r="F64" t="b">
        <f t="shared" si="0"/>
        <v>0</v>
      </c>
      <c r="G64" t="b">
        <f t="shared" si="1"/>
        <v>1</v>
      </c>
      <c r="H64" t="b">
        <f t="shared" si="2"/>
        <v>1</v>
      </c>
      <c r="I64" t="b">
        <f t="shared" si="3"/>
        <v>1</v>
      </c>
      <c r="J64" t="b">
        <f t="shared" si="4"/>
        <v>1</v>
      </c>
      <c r="K64" t="b">
        <f t="shared" si="5"/>
        <v>1</v>
      </c>
      <c r="L64" t="b">
        <f t="shared" si="6"/>
        <v>0</v>
      </c>
    </row>
    <row r="65" spans="1:12" x14ac:dyDescent="0.25">
      <c r="A65" s="3">
        <v>1</v>
      </c>
      <c r="B65" s="3">
        <v>1</v>
      </c>
      <c r="C65" s="3">
        <v>1</v>
      </c>
      <c r="D65" s="3">
        <v>1</v>
      </c>
      <c r="E65" s="3">
        <v>1</v>
      </c>
      <c r="F65" t="b">
        <f t="shared" si="0"/>
        <v>0</v>
      </c>
      <c r="G65" t="b">
        <f t="shared" si="1"/>
        <v>0</v>
      </c>
      <c r="H65" t="b">
        <f t="shared" si="2"/>
        <v>1</v>
      </c>
      <c r="I65" t="b">
        <f t="shared" si="3"/>
        <v>1</v>
      </c>
      <c r="J65" t="b">
        <f t="shared" si="4"/>
        <v>1</v>
      </c>
      <c r="K65" t="b">
        <f t="shared" si="5"/>
        <v>1</v>
      </c>
      <c r="L65" t="b">
        <f t="shared" si="6"/>
        <v>0</v>
      </c>
    </row>
    <row r="67" spans="1:12" x14ac:dyDescent="0.25">
      <c r="A67" s="5">
        <v>3</v>
      </c>
    </row>
    <row r="68" spans="1:12" x14ac:dyDescent="0.25">
      <c r="A68" t="s">
        <v>36</v>
      </c>
      <c r="B68" t="s">
        <v>43</v>
      </c>
    </row>
    <row r="69" spans="1:12" x14ac:dyDescent="0.25">
      <c r="A69" t="s">
        <v>37</v>
      </c>
      <c r="B69" t="s">
        <v>42</v>
      </c>
    </row>
    <row r="71" spans="1:12" x14ac:dyDescent="0.25">
      <c r="A71" t="s">
        <v>36</v>
      </c>
    </row>
    <row r="72" spans="1:12" x14ac:dyDescent="0.25">
      <c r="A72" t="s">
        <v>38</v>
      </c>
      <c r="B72" t="s">
        <v>39</v>
      </c>
      <c r="C72" t="s">
        <v>46</v>
      </c>
      <c r="D72" t="s">
        <v>56</v>
      </c>
      <c r="E72" t="s">
        <v>62</v>
      </c>
      <c r="F72" t="s">
        <v>63</v>
      </c>
      <c r="G72" t="s">
        <v>64</v>
      </c>
    </row>
    <row r="73" spans="1:12" x14ac:dyDescent="0.25">
      <c r="A73" s="3">
        <v>0</v>
      </c>
      <c r="B73" s="3">
        <v>0</v>
      </c>
      <c r="C73" t="b">
        <f>NOT(A73)</f>
        <v>1</v>
      </c>
      <c r="D73" t="b">
        <f>NOT(B73)</f>
        <v>1</v>
      </c>
      <c r="E73" t="b">
        <f>OR(C73,D73)</f>
        <v>1</v>
      </c>
      <c r="F73" t="b">
        <f>AND(B73,E73)</f>
        <v>0</v>
      </c>
      <c r="G73" t="b">
        <f>AND(A73,F73)</f>
        <v>0</v>
      </c>
    </row>
    <row r="74" spans="1:12" x14ac:dyDescent="0.25">
      <c r="A74" s="3">
        <v>0</v>
      </c>
      <c r="B74" s="3">
        <v>1</v>
      </c>
      <c r="C74" t="b">
        <f t="shared" ref="C74:C76" si="7">NOT(A74)</f>
        <v>1</v>
      </c>
      <c r="D74" t="b">
        <f t="shared" ref="D74:D76" si="8">NOT(B74)</f>
        <v>0</v>
      </c>
      <c r="E74" t="b">
        <f t="shared" ref="E74:E76" si="9">OR(C74,D74)</f>
        <v>1</v>
      </c>
      <c r="F74" t="b">
        <f t="shared" ref="F74:F76" si="10">AND(B74,E74)</f>
        <v>1</v>
      </c>
      <c r="G74" t="b">
        <f t="shared" ref="G74:G76" si="11">AND(A74,F74)</f>
        <v>0</v>
      </c>
    </row>
    <row r="75" spans="1:12" x14ac:dyDescent="0.25">
      <c r="A75" s="3">
        <v>1</v>
      </c>
      <c r="B75" s="3">
        <v>0</v>
      </c>
      <c r="C75" t="b">
        <f t="shared" si="7"/>
        <v>0</v>
      </c>
      <c r="D75" t="b">
        <f t="shared" si="8"/>
        <v>1</v>
      </c>
      <c r="E75" t="b">
        <f t="shared" si="9"/>
        <v>1</v>
      </c>
      <c r="F75" t="b">
        <f t="shared" si="10"/>
        <v>0</v>
      </c>
      <c r="G75" t="b">
        <f t="shared" si="11"/>
        <v>0</v>
      </c>
    </row>
    <row r="76" spans="1:12" x14ac:dyDescent="0.25">
      <c r="A76" s="3">
        <v>1</v>
      </c>
      <c r="B76" s="3">
        <v>1</v>
      </c>
      <c r="C76" t="b">
        <f t="shared" si="7"/>
        <v>0</v>
      </c>
      <c r="D76" t="b">
        <f t="shared" si="8"/>
        <v>0</v>
      </c>
      <c r="E76" t="b">
        <f t="shared" si="9"/>
        <v>0</v>
      </c>
      <c r="F76" t="b">
        <f t="shared" si="10"/>
        <v>0</v>
      </c>
      <c r="G76" t="b">
        <f t="shared" si="11"/>
        <v>0</v>
      </c>
    </row>
    <row r="78" spans="1:12" x14ac:dyDescent="0.25">
      <c r="A78" s="7">
        <v>4</v>
      </c>
    </row>
    <row r="79" spans="1:12" x14ac:dyDescent="0.25">
      <c r="A79" t="s">
        <v>36</v>
      </c>
      <c r="B79" t="s">
        <v>44</v>
      </c>
    </row>
    <row r="80" spans="1:12" x14ac:dyDescent="0.25">
      <c r="A80" t="s">
        <v>37</v>
      </c>
      <c r="B80" t="s">
        <v>45</v>
      </c>
    </row>
    <row r="82" spans="1:11" x14ac:dyDescent="0.25">
      <c r="A82" t="s">
        <v>36</v>
      </c>
    </row>
    <row r="83" spans="1:11" x14ac:dyDescent="0.25">
      <c r="A83" t="s">
        <v>38</v>
      </c>
      <c r="B83" t="s">
        <v>39</v>
      </c>
      <c r="C83" t="s">
        <v>40</v>
      </c>
      <c r="D83" t="s">
        <v>46</v>
      </c>
      <c r="E83" t="s">
        <v>56</v>
      </c>
      <c r="F83" t="s">
        <v>65</v>
      </c>
      <c r="G83" t="s">
        <v>66</v>
      </c>
      <c r="H83" t="s">
        <v>67</v>
      </c>
      <c r="I83" t="s">
        <v>68</v>
      </c>
      <c r="J83" t="s">
        <v>69</v>
      </c>
      <c r="K83" t="s">
        <v>70</v>
      </c>
    </row>
    <row r="84" spans="1:11" x14ac:dyDescent="0.25">
      <c r="A84" s="3">
        <v>0</v>
      </c>
      <c r="B84" s="3">
        <v>0</v>
      </c>
      <c r="C84" s="3">
        <v>0</v>
      </c>
      <c r="D84" t="b">
        <f>NOT(A84)</f>
        <v>1</v>
      </c>
      <c r="E84" t="b">
        <f>NOT(B84)</f>
        <v>1</v>
      </c>
      <c r="F84" t="b">
        <f>OR(D84,B84)</f>
        <v>1</v>
      </c>
      <c r="G84" t="b">
        <f>OR(E84,C84)</f>
        <v>1</v>
      </c>
      <c r="H84" t="b">
        <f>AND(F84,G84)</f>
        <v>1</v>
      </c>
      <c r="I84" t="b">
        <f>NOT(H84)</f>
        <v>0</v>
      </c>
      <c r="J84" t="b">
        <f>OR(I84,D84)</f>
        <v>1</v>
      </c>
      <c r="K84" t="b">
        <f>OR(J84,C84)</f>
        <v>1</v>
      </c>
    </row>
    <row r="85" spans="1:11" x14ac:dyDescent="0.25">
      <c r="A85" s="3">
        <v>0</v>
      </c>
      <c r="B85" s="3">
        <v>0</v>
      </c>
      <c r="C85" s="3">
        <v>1</v>
      </c>
      <c r="D85" t="b">
        <f t="shared" ref="D85:D91" si="12">NOT(A85)</f>
        <v>1</v>
      </c>
      <c r="E85" t="b">
        <f t="shared" ref="E85:E91" si="13">NOT(B85)</f>
        <v>1</v>
      </c>
      <c r="F85" t="b">
        <f t="shared" ref="F85:F91" si="14">OR(D85,B85)</f>
        <v>1</v>
      </c>
      <c r="G85" t="b">
        <f t="shared" ref="G85:G91" si="15">OR(E85,C85)</f>
        <v>1</v>
      </c>
      <c r="H85" t="b">
        <f t="shared" ref="H85:H91" si="16">AND(F85,G85)</f>
        <v>1</v>
      </c>
      <c r="I85" t="b">
        <f t="shared" ref="I85:I91" si="17">NOT(H85)</f>
        <v>0</v>
      </c>
      <c r="J85" t="b">
        <f t="shared" ref="J85:J91" si="18">OR(I85,D85)</f>
        <v>1</v>
      </c>
      <c r="K85" t="b">
        <f t="shared" ref="K85:K91" si="19">OR(J85,C85)</f>
        <v>1</v>
      </c>
    </row>
    <row r="86" spans="1:11" x14ac:dyDescent="0.25">
      <c r="A86" s="3">
        <v>0</v>
      </c>
      <c r="B86" s="3">
        <v>1</v>
      </c>
      <c r="C86" s="3">
        <v>0</v>
      </c>
      <c r="D86" t="b">
        <f t="shared" si="12"/>
        <v>1</v>
      </c>
      <c r="E86" t="b">
        <f t="shared" si="13"/>
        <v>0</v>
      </c>
      <c r="F86" t="b">
        <f t="shared" si="14"/>
        <v>1</v>
      </c>
      <c r="G86" t="b">
        <f t="shared" si="15"/>
        <v>0</v>
      </c>
      <c r="H86" t="b">
        <f t="shared" si="16"/>
        <v>0</v>
      </c>
      <c r="I86" t="b">
        <f t="shared" si="17"/>
        <v>1</v>
      </c>
      <c r="J86" t="b">
        <f t="shared" si="18"/>
        <v>1</v>
      </c>
      <c r="K86" t="b">
        <f t="shared" si="19"/>
        <v>1</v>
      </c>
    </row>
    <row r="87" spans="1:11" x14ac:dyDescent="0.25">
      <c r="A87" s="3">
        <v>0</v>
      </c>
      <c r="B87" s="3">
        <v>1</v>
      </c>
      <c r="C87" s="3">
        <v>1</v>
      </c>
      <c r="D87" t="b">
        <f t="shared" si="12"/>
        <v>1</v>
      </c>
      <c r="E87" t="b">
        <f t="shared" si="13"/>
        <v>0</v>
      </c>
      <c r="F87" t="b">
        <f t="shared" si="14"/>
        <v>1</v>
      </c>
      <c r="G87" t="b">
        <f t="shared" si="15"/>
        <v>1</v>
      </c>
      <c r="H87" t="b">
        <f t="shared" si="16"/>
        <v>1</v>
      </c>
      <c r="I87" t="b">
        <f t="shared" si="17"/>
        <v>0</v>
      </c>
      <c r="J87" t="b">
        <f t="shared" si="18"/>
        <v>1</v>
      </c>
      <c r="K87" t="b">
        <f t="shared" si="19"/>
        <v>1</v>
      </c>
    </row>
    <row r="88" spans="1:11" x14ac:dyDescent="0.25">
      <c r="A88" s="3">
        <v>1</v>
      </c>
      <c r="B88" s="3">
        <v>0</v>
      </c>
      <c r="C88" s="3">
        <v>0</v>
      </c>
      <c r="D88" t="b">
        <f t="shared" si="12"/>
        <v>0</v>
      </c>
      <c r="E88" t="b">
        <f t="shared" si="13"/>
        <v>1</v>
      </c>
      <c r="F88" t="b">
        <f t="shared" si="14"/>
        <v>0</v>
      </c>
      <c r="G88" t="b">
        <f t="shared" si="15"/>
        <v>1</v>
      </c>
      <c r="H88" t="b">
        <f t="shared" si="16"/>
        <v>0</v>
      </c>
      <c r="I88" t="b">
        <f t="shared" si="17"/>
        <v>1</v>
      </c>
      <c r="J88" t="b">
        <f t="shared" si="18"/>
        <v>1</v>
      </c>
      <c r="K88" t="b">
        <f t="shared" si="19"/>
        <v>1</v>
      </c>
    </row>
    <row r="89" spans="1:11" x14ac:dyDescent="0.25">
      <c r="A89" s="3">
        <v>1</v>
      </c>
      <c r="B89" s="3">
        <v>0</v>
      </c>
      <c r="C89" s="3">
        <v>1</v>
      </c>
      <c r="D89" t="b">
        <f t="shared" si="12"/>
        <v>0</v>
      </c>
      <c r="E89" t="b">
        <f t="shared" si="13"/>
        <v>1</v>
      </c>
      <c r="F89" t="b">
        <f t="shared" si="14"/>
        <v>0</v>
      </c>
      <c r="G89" t="b">
        <f t="shared" si="15"/>
        <v>1</v>
      </c>
      <c r="H89" t="b">
        <f t="shared" si="16"/>
        <v>0</v>
      </c>
      <c r="I89" t="b">
        <f t="shared" si="17"/>
        <v>1</v>
      </c>
      <c r="J89" t="b">
        <f t="shared" si="18"/>
        <v>1</v>
      </c>
      <c r="K89" t="b">
        <f t="shared" si="19"/>
        <v>1</v>
      </c>
    </row>
    <row r="90" spans="1:11" x14ac:dyDescent="0.25">
      <c r="A90" s="3">
        <v>1</v>
      </c>
      <c r="B90" s="3">
        <v>1</v>
      </c>
      <c r="C90" s="3">
        <v>0</v>
      </c>
      <c r="D90" t="b">
        <f t="shared" si="12"/>
        <v>0</v>
      </c>
      <c r="E90" t="b">
        <f t="shared" si="13"/>
        <v>0</v>
      </c>
      <c r="F90" t="b">
        <f t="shared" si="14"/>
        <v>1</v>
      </c>
      <c r="G90" t="b">
        <f t="shared" si="15"/>
        <v>0</v>
      </c>
      <c r="H90" t="b">
        <f t="shared" si="16"/>
        <v>0</v>
      </c>
      <c r="I90" t="b">
        <f t="shared" si="17"/>
        <v>1</v>
      </c>
      <c r="J90" t="b">
        <f t="shared" si="18"/>
        <v>1</v>
      </c>
      <c r="K90" t="b">
        <f t="shared" si="19"/>
        <v>1</v>
      </c>
    </row>
    <row r="91" spans="1:11" x14ac:dyDescent="0.25">
      <c r="A91" s="3">
        <v>1</v>
      </c>
      <c r="B91" s="3">
        <v>1</v>
      </c>
      <c r="C91" s="3">
        <v>1</v>
      </c>
      <c r="D91" t="b">
        <f t="shared" si="12"/>
        <v>0</v>
      </c>
      <c r="E91" t="b">
        <f t="shared" si="13"/>
        <v>0</v>
      </c>
      <c r="F91" t="b">
        <f t="shared" si="14"/>
        <v>1</v>
      </c>
      <c r="G91" t="b">
        <f t="shared" si="15"/>
        <v>1</v>
      </c>
      <c r="H91" t="b">
        <f t="shared" si="16"/>
        <v>1</v>
      </c>
      <c r="I91" t="b">
        <f t="shared" si="17"/>
        <v>0</v>
      </c>
      <c r="J91" t="b">
        <f t="shared" si="18"/>
        <v>0</v>
      </c>
      <c r="K91" t="b">
        <f t="shared" si="19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Процессоры</vt:lpstr>
      <vt:lpstr>Уравнения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Ким</dc:creator>
  <cp:lastModifiedBy>Elfi</cp:lastModifiedBy>
  <dcterms:created xsi:type="dcterms:W3CDTF">2024-09-16T16:20:03Z</dcterms:created>
  <dcterms:modified xsi:type="dcterms:W3CDTF">2024-10-16T22:56:51Z</dcterms:modified>
</cp:coreProperties>
</file>