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e250ae2f4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5c571fbf87e4e91"/>
    <x:sheet xmlns:r="http://schemas.openxmlformats.org/officeDocument/2006/relationships" name="Test Plan" sheetId="2" r:id="R2e1ac281033e4a89"/>
    <x:sheet xmlns:r="http://schemas.openxmlformats.org/officeDocument/2006/relationships" name="Result Rules" sheetId="3" r:id="Reed7635eb16c4781"/>
    <x:sheet xmlns:r="http://schemas.openxmlformats.org/officeDocument/2006/relationships" name="Run Log Template" sheetId="4" r:id="Reee6e0bc95104a38"/>
    <x:sheet xmlns:r="http://schemas.openxmlformats.org/officeDocument/2006/relationships" name="App Findings" sheetId="5" r:id="R8eeaa06329b844d3"/>
    <x:sheet xmlns:r="http://schemas.openxmlformats.org/officeDocument/2006/relationships" name="Symbols" sheetId="6" r:id="R252d1f2bbd674770"/>
    <x:sheet xmlns:r="http://schemas.openxmlformats.org/officeDocument/2006/relationships" name="Master Fields" sheetId="7" r:id="R4ea8cc9514214b61"/>
    <x:sheet xmlns:r="http://schemas.openxmlformats.org/officeDocument/2006/relationships" name="Enumerations" sheetId="8" r:id="R804a7d4d76c44fc9"/>
    <x:sheet xmlns:r="http://schemas.openxmlformats.org/officeDocument/2006/relationships" name="Notes" sheetId="9" r:id="R37634cac020042ae"/>
    <x:sheet xmlns:r="http://schemas.openxmlformats.org/officeDocument/2006/relationships" name="Project Charter" sheetId="10" r:id="R2a047f366a714022"/>
    <x:sheet xmlns:r="http://schemas.openxmlformats.org/officeDocument/2006/relationships" name="Scope" sheetId="11" r:id="R8aa54704477e4d36"/>
    <x:sheet xmlns:r="http://schemas.openxmlformats.org/officeDocument/2006/relationships" name="Public Workflow" sheetId="12" r:id="R710c204f32c744af"/>
    <x:sheet xmlns:r="http://schemas.openxmlformats.org/officeDocument/2006/relationships" name="Contributor Roles" sheetId="13" r:id="Rf6dac77d28d94197"/>
    <x:sheet xmlns:r="http://schemas.openxmlformats.org/officeDocument/2006/relationships" name="Observation Lifecycle" sheetId="14" r:id="Rcecc86ac4bfa44d9"/>
    <x:sheet xmlns:r="http://schemas.openxmlformats.org/officeDocument/2006/relationships" name="Change Template" sheetId="15" r:id="Rec184aedd1fc402b"/>
    <x:sheet xmlns:r="http://schemas.openxmlformats.org/officeDocument/2006/relationships" name="Repo Structure" sheetId="16" r:id="R08da3abc2ef74375"/>
    <x:sheet xmlns:r="http://schemas.openxmlformats.org/officeDocument/2006/relationships" name="Folder Purposes" sheetId="17" r:id="R12df495e13c44c9b"/>
    <x:sheet xmlns:r="http://schemas.openxmlformats.org/officeDocument/2006/relationships" name="Release Workflow" sheetId="18" r:id="Rf8c9e420d84b44b3"/>
    <x:sheet xmlns:r="http://schemas.openxmlformats.org/officeDocument/2006/relationships" name="Versioning Rules" sheetId="19" r:id="Rb142caa8350a455b"/>
    <x:sheet xmlns:r="http://schemas.openxmlformats.org/officeDocument/2006/relationships" name="Contributor Workflow" sheetId="20" r:id="R932772bbd3904f27"/>
    <x:sheet xmlns:r="http://schemas.openxmlformats.org/officeDocument/2006/relationships" name="Release Checklist" sheetId="21" r:id="R1d1e0a49692c47ea"/>
    <x:sheet xmlns:r="http://schemas.openxmlformats.org/officeDocument/2006/relationships" name="Landing Page" sheetId="22" r:id="R6689a2fb8a144747"/>
    <x:sheet xmlns:r="http://schemas.openxmlformats.org/officeDocument/2006/relationships" name="First Time Guide" sheetId="23" r:id="R1fd1dd1aa97e41ac"/>
    <x:sheet xmlns:r="http://schemas.openxmlformats.org/officeDocument/2006/relationships" name="Report Guide" sheetId="24" r:id="R3799b3e31e1f49ca"/>
    <x:sheet xmlns:r="http://schemas.openxmlformats.org/officeDocument/2006/relationships" name="README Checklist" sheetId="25" r:id="Rb21cfbd15a55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83ced875e4663" /><Relationship Type="http://schemas.openxmlformats.org/officeDocument/2006/relationships/theme" Target="/xl/theme/theme1.xml" Id="Rf79281ad31fc4b6f" /><Relationship Type="http://schemas.openxmlformats.org/officeDocument/2006/relationships/sharedStrings" Target="/xl/sharedStrings.xml" Id="Ra3d74d37e60c46ae" /><Relationship Type="http://schemas.openxmlformats.org/officeDocument/2006/relationships/worksheet" Target="/xl/worksheets/sheet1.xml" Id="R85c571fbf87e4e91" /><Relationship Type="http://schemas.openxmlformats.org/officeDocument/2006/relationships/worksheet" Target="/xl/worksheets/sheet2.xml" Id="R2e1ac281033e4a89" /><Relationship Type="http://schemas.openxmlformats.org/officeDocument/2006/relationships/worksheet" Target="/xl/worksheets/sheet3.xml" Id="Reed7635eb16c4781" /><Relationship Type="http://schemas.openxmlformats.org/officeDocument/2006/relationships/worksheet" Target="/xl/worksheets/sheet4.xml" Id="Reee6e0bc95104a38" /><Relationship Type="http://schemas.openxmlformats.org/officeDocument/2006/relationships/worksheet" Target="/xl/worksheets/sheet5.xml" Id="R8eeaa06329b844d3" /><Relationship Type="http://schemas.openxmlformats.org/officeDocument/2006/relationships/worksheet" Target="/xl/worksheets/sheet6.xml" Id="R252d1f2bbd674770" /><Relationship Type="http://schemas.openxmlformats.org/officeDocument/2006/relationships/worksheet" Target="/xl/worksheets/sheet7.xml" Id="R4ea8cc9514214b61" /><Relationship Type="http://schemas.openxmlformats.org/officeDocument/2006/relationships/worksheet" Target="/xl/worksheets/sheet8.xml" Id="R804a7d4d76c44fc9" /><Relationship Type="http://schemas.openxmlformats.org/officeDocument/2006/relationships/worksheet" Target="/xl/worksheets/sheet9.xml" Id="R37634cac020042ae" /><Relationship Type="http://schemas.openxmlformats.org/officeDocument/2006/relationships/worksheet" Target="/xl/worksheets/sheet10.xml" Id="R2a047f366a714022" /><Relationship Type="http://schemas.openxmlformats.org/officeDocument/2006/relationships/worksheet" Target="/xl/worksheets/sheet11.xml" Id="R8aa54704477e4d36" /><Relationship Type="http://schemas.openxmlformats.org/officeDocument/2006/relationships/worksheet" Target="/xl/worksheets/sheet12.xml" Id="R710c204f32c744af" /><Relationship Type="http://schemas.openxmlformats.org/officeDocument/2006/relationships/worksheet" Target="/xl/worksheets/sheet13.xml" Id="Rf6dac77d28d94197" /><Relationship Type="http://schemas.openxmlformats.org/officeDocument/2006/relationships/worksheet" Target="/xl/worksheets/sheet14.xml" Id="Rcecc86ac4bfa44d9" /><Relationship Type="http://schemas.openxmlformats.org/officeDocument/2006/relationships/worksheet" Target="/xl/worksheets/sheet15.xml" Id="Rec184aedd1fc402b" /><Relationship Type="http://schemas.openxmlformats.org/officeDocument/2006/relationships/worksheet" Target="/xl/worksheets/sheet16.xml" Id="R08da3abc2ef74375" /><Relationship Type="http://schemas.openxmlformats.org/officeDocument/2006/relationships/worksheet" Target="/xl/worksheets/sheet17.xml" Id="R12df495e13c44c9b" /><Relationship Type="http://schemas.openxmlformats.org/officeDocument/2006/relationships/worksheet" Target="/xl/worksheets/sheet18.xml" Id="Rf8c9e420d84b44b3" /><Relationship Type="http://schemas.openxmlformats.org/officeDocument/2006/relationships/worksheet" Target="/xl/worksheets/sheet19.xml" Id="Rb142caa8350a455b" /><Relationship Type="http://schemas.openxmlformats.org/officeDocument/2006/relationships/worksheet" Target="/xl/worksheets/sheet20.xml" Id="R932772bbd3904f27" /><Relationship Type="http://schemas.openxmlformats.org/officeDocument/2006/relationships/worksheet" Target="/xl/worksheets/sheet21.xml" Id="R1d1e0a49692c47ea" /><Relationship Type="http://schemas.openxmlformats.org/officeDocument/2006/relationships/worksheet" Target="/xl/worksheets/sheet22.xml" Id="R6689a2fb8a144747" /><Relationship Type="http://schemas.openxmlformats.org/officeDocument/2006/relationships/worksheet" Target="/xl/worksheets/sheet23.xml" Id="R1fd1dd1aa97e41ac" /><Relationship Type="http://schemas.openxmlformats.org/officeDocument/2006/relationships/worksheet" Target="/xl/worksheets/sheet24.xml" Id="R3799b3e31e1f49ca" /><Relationship Type="http://schemas.openxmlformats.org/officeDocument/2006/relationships/worksheet" Target="/xl/worksheets/sheet25.xml" Id="Rb21cfbd15a554ef6" /></Relationships>
</file>

<file path=xl/tables/table1.xml><?xml version="1.0" encoding="utf-8"?>
<x:table xmlns:x="http://schemas.openxmlformats.org/spreadsheetml/2006/main" id="1" name="TestPlanTable" displayName="TestPlanTable" ref="A1:H16" headerRowCount="1">
  <x:tableColumns count="8">
    <x:tableColumn id="1" name="test_id"/>
    <x:tableColumn id="2" name="phase"/>
    <x:tableColumn id="3" name="action"/>
    <x:tableColumn id="4" name="enter_in_app"/>
    <x:tableColumn id="5" name="expected_result"/>
    <x:tableColumn id="6" name="result_state_if_fails"/>
    <x:tableColumn id="7" name="why_this_matters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ltRulesTable" displayName="ResultRulesTable" ref="A1:F15" headerRowCount="1">
  <x:tableColumns count="6">
    <x:tableColumn id="1" name="result_state"/>
    <x:tableColumn id="2" name="when_to_use"/>
    <x:tableColumn id="3" name="user_visible_evidence"/>
    <x:tableColumn id="4" name="not_evidence_of"/>
    <x:tableColumn id="5" name="recommended_next_test"/>
    <x:tableColumn id="6" name="project_action"/>
  </x:tableColumns>
  <x:tableStyleInfo name="TableStyleMedium2" showRowStripes="1"/>
</x:table>
</file>

<file path=xl/tables/table3.xml><?xml version="1.0" encoding="utf-8"?>
<x:table xmlns:x="http://schemas.openxmlformats.org/spreadsheetml/2006/main" id="3" name="RunLogTable" displayName="RunLogTable" ref="A1:T3" headerRowCount="1">
  <x:tableColumns count="20">
    <x:tableColumn id="1" name="run_id"/>
    <x:tableColumn id="2" name="date_time_local"/>
    <x:tableColumn id="3" name="app_name_or_version_if_visible"/>
    <x:tableColumn id="4" name="test_id"/>
    <x:tableColumn id="5" name="input_text"/>
    <x:tableColumn id="6" name="input_mode"/>
    <x:tableColumn id="7" name="symbols_requested"/>
    <x:tableColumn id="8" name="count_requested"/>
    <x:tableColumn id="9" name="symbols_returned"/>
    <x:tableColumn id="10" name="count_returned"/>
    <x:tableColumn id="11" name="missing_requested_symbols"/>
    <x:tableColumn id="12" name="user_visible_message"/>
    <x:tableColumn id="13" name="export_filename"/>
    <x:tableColumn id="14" name="raw_url_visible"/>
    <x:tableColumn id="15" name="raw_http_status_visible"/>
    <x:tableColumn id="16" name="raw_response_visible"/>
    <x:tableColumn id="17" name="classification"/>
    <x:tableColumn id="18" name="confidence"/>
    <x:tableColumn id="19" name="next_action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dingsTable" displayName="FindingsTable" ref="A1:G6" headerRowCount="1">
  <x:tableColumns count="7">
    <x:tableColumn id="1" name="finding_id"/>
    <x:tableColumn id="2" name="evidence_context"/>
    <x:tableColumn id="3" name="finding"/>
    <x:tableColumn id="4" name="classification"/>
    <x:tableColumn id="5" name="confidence"/>
    <x:tableColumn id="6" name="source"/>
    <x:tableColumn id="7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SymbolsTable" displayName="SymbolsTable" ref="A1:F17" headerRowCount="1">
  <x:tableColumns count="6">
    <x:tableColumn id="1" name="security_type"/>
    <x:tableColumn id="2" name="symbol"/>
    <x:tableColumn id="3" name="description"/>
    <x:tableColumn id="4" name="target_endpoints"/>
    <x:tableColumn id="5" name="reason"/>
    <x:tableColumn id="6" name="capture_notes"/>
  </x:tableColumns>
  <x:tableStyleInfo name="TableStyleMedium2" showRowStripes="1"/>
</x:table>
</file>

<file path=xl/tables/table6.xml><?xml version="1.0" encoding="utf-8"?>
<x:table xmlns:x="http://schemas.openxmlformats.org/spreadsheetml/2006/main" id="6" name="MasterFieldsTable" displayName="MasterFieldsTable" ref="A1:AG199" headerRowCount="1">
  <x:tableColumns count="33">
    <x:tableColumn id="1" name="field_id"/>
    <x:tableColumn id="2" name="field_name"/>
    <x:tableColumn id="3" name="canonical_csv_name"/>
    <x:tableColumn id="4" name="endpoint"/>
    <x:tableColumn id="5" name="json_path"/>
    <x:tableColumn id="6" name="parent_object"/>
    <x:tableColumn id="7" name="yahoo_type"/>
    <x:tableColumn id="8" name="csv_type"/>
    <x:tableColumn id="9" name="db_type"/>
    <x:tableColumn id="10" name="applies_to"/>
    <x:tableColumn id="11" name="field_category"/>
    <x:tableColumn id="12" name="description"/>
    <x:tableColumn id="13" name="units"/>
    <x:tableColumn id="14" name="enum_group"/>
    <x:tableColumn id="15" name="update_frequency"/>
    <x:tableColumn id="16" name="nullable"/>
    <x:tableColumn id="17" name="presence"/>
    <x:tableColumn id="18" name="stability"/>
    <x:tableColumn id="19" name="evidence_status"/>
    <x:tableColumn id="20" name="evidence_symbols"/>
    <x:tableColumn id="21" name="evidence_market_states"/>
    <x:tableColumn id="22" name="example_value"/>
    <x:tableColumn id="23" name="formula_relationship"/>
    <x:tableColumn id="24" name="related_fields"/>
    <x:tableColumn id="25" name="validation_rule"/>
    <x:tableColumn id="26" name="parser_action"/>
    <x:tableColumn id="27" name="flattening_rule"/>
    <x:tableColumn id="28" name="collision_group"/>
    <x:tableColumn id="29" name="source_url"/>
    <x:tableColumn id="30" name="developer_notes"/>
    <x:tableColumn id="31" name="first_seen_release"/>
    <x:tableColumn id="32" name="last_reviewed_date"/>
    <x:tableColumn id="3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EnumTable" displayName="EnumTable" ref="A1:E87" headerRowCount="1">
  <x:tableColumns count="5">
    <x:tableColumn id="1" name="enum_group"/>
    <x:tableColumn id="2" name="value"/>
    <x:tableColumn id="3" name="meaning"/>
    <x:tableColumn id="4" name="applies_to"/>
    <x:tableColumn id="5" name="csv_guidance"/>
  </x:tableColumns>
  <x:tableStyleInfo name="TableStyleMedium2" showRowStripes="1"/>
</x:table>
</file>

<file path=xl/tables/table8.xml><?xml version="1.0" encoding="utf-8"?>
<x:table xmlns:x="http://schemas.openxmlformats.org/spreadsheetml/2006/main" id="8" name="NotesTable" displayName="NotesTable" ref="A1:B6" headerRowCount="1">
  <x:tableColumns count="2">
    <x:tableColumn id="1" name="Do"/>
    <x:tableColumn id="2" name="Don't"/>
  </x:tableColumns>
  <x:tableStyleInfo name="TableStyleMedium2" showRowStripes="1"/>
</x:table>
</file>

<file path=xl/tables/table9.xml><?xml version="1.0" encoding="utf-8"?>
<x:table xmlns:x="http://schemas.openxmlformats.org/spreadsheetml/2006/main" id="9" name="ProjectCharterTable" displayName="ProjectCharterTable" ref="A3:C13" headerRowCount="1">
  <x:tableColumns count="3">
    <x:tableColumn id="1" name="charter_item"/>
    <x:tableColumn id="2" name="statement"/>
    <x:tableColumn id="3" name="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ScopeTable" displayName="ScopeTable" ref="A3:D15" headerRowCount="1">
  <x:tableColumns count="4">
    <x:tableColumn id="1" name="area"/>
    <x:tableColumn id="2" name="in_scope"/>
    <x:tableColumn id="3" name="details"/>
    <x:tableColumn id="4" name="boundary"/>
  </x:tableColumns>
  <x:tableStyleInfo name="TableStyleMedium2" showRowStripes="1"/>
</x:table>
</file>

<file path=xl/tables/table11.xml><?xml version="1.0" encoding="utf-8"?>
<x:table xmlns:x="http://schemas.openxmlformats.org/spreadsheetml/2006/main" id="11" name="PublicWorkflowTable" displayName="PublicWorkflowTable" ref="A3:F12" headerRowCount="1">
  <x:tableColumns count="6">
    <x:tableColumn id="1" name="step"/>
    <x:tableColumn id="2" name="stage"/>
    <x:tableColumn id="3" name="actor"/>
    <x:tableColumn id="4" name="input"/>
    <x:tableColumn id="5" name="output"/>
    <x:tableColumn id="6" name="acceptance_check"/>
  </x:tableColumns>
  <x:tableStyleInfo name="TableStyleMedium2" showRowStripes="1"/>
</x:table>
</file>

<file path=xl/tables/table12.xml><?xml version="1.0" encoding="utf-8"?>
<x:table xmlns:x="http://schemas.openxmlformats.org/spreadsheetml/2006/main" id="12" name="ContributorRolesTable" displayName="ContributorRolesTable" ref="A3:E9" headerRowCount="1">
  <x:tableColumns count="5">
    <x:tableColumn id="1" name="role"/>
    <x:tableColumn id="2" name="primary_responsibility"/>
    <x:tableColumn id="3" name="can_do"/>
    <x:tableColumn id="4" name="should_not_do"/>
    <x:tableColumn id="5" name="later_app_developer_fit"/>
  </x:tableColumns>
  <x:tableStyleInfo name="TableStyleMedium2" showRowStripes="1"/>
</x:table>
</file>

<file path=xl/tables/table13.xml><?xml version="1.0" encoding="utf-8"?>
<x:table xmlns:x="http://schemas.openxmlformats.org/spreadsheetml/2006/main" id="13" name="ObservationLifecycleTable" displayName="ObservationLifecycleTable" ref="A3:D9" headerRowCount="1">
  <x:tableColumns count="4">
    <x:tableColumn id="1" name="phase"/>
    <x:tableColumn id="2" name="description"/>
    <x:tableColumn id="3" name="required_evidence"/>
    <x:tableColumn id="4" name="status_values"/>
  </x:tableColumns>
  <x:tableStyleInfo name="TableStyleMedium2" showRowStripes="1"/>
</x:table>
</file>

<file path=xl/tables/table14.xml><?xml version="1.0" encoding="utf-8"?>
<x:table xmlns:x="http://schemas.openxmlformats.org/spreadsheetml/2006/main" id="14" name="ChangeRecordTemplateTable" displayName="ChangeRecordTemplateTable" ref="A3:R4" headerRowCount="1">
  <x:tableColumns count="18">
    <x:tableColumn id="1" name="change_record_id"/>
    <x:tableColumn id="2" name="date_observed"/>
    <x:tableColumn id="3" name="release_version"/>
    <x:tableColumn id="4" name="change_type"/>
    <x:tableColumn id="5" name="endpoint"/>
    <x:tableColumn id="6" name="symbol_or_symbol_set"/>
    <x:tableColumn id="7" name="affected_object"/>
    <x:tableColumn id="8" name="field_id"/>
    <x:tableColumn id="9" name="field_name"/>
    <x:tableColumn id="10" name="json_path"/>
    <x:tableColumn id="11" name="old_observed_value_or_type"/>
    <x:tableColumn id="12" name="new_observed_value_or_type"/>
    <x:tableColumn id="13" name="result_state"/>
    <x:tableColumn id="14" name="evidence_path_or_url"/>
    <x:tableColumn id="15" name="status"/>
    <x:tableColumn id="16" name="impact_summary"/>
    <x:tableColumn id="17" name="retest_needed"/>
    <x:tableColumn id="1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poStructureTable" displayName="RepoStructureTable" ref="A1:F14" headerRowCount="1">
  <x:tableColumns count="6">
    <x:tableColumn id="1" name="path"/>
    <x:tableColumn id="2" name="status"/>
    <x:tableColumn id="3" name="purpose"/>
    <x:tableColumn id="4" name="primary_contents"/>
    <x:tableColumn id="5" name="owner_role"/>
    <x:tableColumn id="6" name="update_rule"/>
  </x:tableColumns>
  <x:tableStyleInfo name="TableStyleMedium2" showRowStripes="1"/>
</x:table>
</file>

<file path=xl/tables/table16.xml><?xml version="1.0" encoding="utf-8"?>
<x:table xmlns:x="http://schemas.openxmlformats.org/spreadsheetml/2006/main" id="16" name="FolderPurposesTable" displayName="FolderPurposesTable" ref="A1:E10" headerRowCount="1">
  <x:tableColumns count="5">
    <x:tableColumn id="1" name="folder"/>
    <x:tableColumn id="2" name="belongs_here"/>
    <x:tableColumn id="3" name="does_not_belong_here"/>
    <x:tableColumn id="4" name="examples"/>
    <x:tableColumn id="5" name="public_user_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leaseWorkflowTable" displayName="ReleaseWorkflowTable" ref="A1:F10" headerRowCount="1">
  <x:tableColumns count="6">
    <x:tableColumn id="1" name="step"/>
    <x:tableColumn id="2" name="phase"/>
    <x:tableColumn id="3" name="action"/>
    <x:tableColumn id="4" name="output"/>
    <x:tableColumn id="5" name="done_when"/>
    <x:tableColumn id="6" name="public_user_value"/>
  </x:tableColumns>
  <x:tableStyleInfo name="TableStyleMedium2" showRowStripes="1"/>
</x:table>
</file>

<file path=xl/tables/table18.xml><?xml version="1.0" encoding="utf-8"?>
<x:table xmlns:x="http://schemas.openxmlformats.org/spreadsheetml/2006/main" id="18" name="VersioningRulesTable" displayName="VersioningRulesTable" ref="A1:D10" headerRowCount="1">
  <x:tableColumns count="4">
    <x:tableColumn id="1" name="item"/>
    <x:tableColumn id="2" name="rule"/>
    <x:tableColumn id="3" name="example"/>
    <x:tableColumn id="4" name="reason"/>
  </x:tableColumns>
  <x:tableStyleInfo name="TableStyleMedium2" showRowStripes="1"/>
</x:table>
</file>

<file path=xl/tables/table19.xml><?xml version="1.0" encoding="utf-8"?>
<x:table xmlns:x="http://schemas.openxmlformats.org/spreadsheetml/2006/main" id="19" name="ContributorWorkflowTable" displayName="ContributorWorkflowTable" ref="A1:E8" headerRowCount="1">
  <x:tableColumns count="5">
    <x:tableColumn id="1" name="step"/>
    <x:tableColumn id="2" name="non_programmer_action"/>
    <x:tableColumn id="3" name="recommended_file"/>
    <x:tableColumn id="4" name="what_to_fill_in"/>
    <x:tableColumn id="5" name="what_not_to_do"/>
  </x:tableColumns>
  <x:tableStyleInfo name="TableStyleMedium2" showRowStripes="1"/>
</x:table>
</file>

<file path=xl/tables/table20.xml><?xml version="1.0" encoding="utf-8"?>
<x:table xmlns:x="http://schemas.openxmlformats.org/spreadsheetml/2006/main" id="20" name="ReleaseChecklistTable" displayName="ReleaseChecklistTable" ref="A1:F11" headerRowCount="1">
  <x:tableColumns count="6">
    <x:tableColumn id="1" name="check_id"/>
    <x:tableColumn id="2" name="category"/>
    <x:tableColumn id="3" name="release_check"/>
    <x:tableColumn id="4" name="required"/>
    <x:tableColumn id="5" name="status"/>
    <x:tableColumn id="6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LandingPageTable" displayName="LandingPageTable" ref="A1:F8" headerRowCount="1">
  <x:tableColumns count="6">
    <x:tableColumn id="1" name="section_id"/>
    <x:tableColumn id="2" name="title"/>
    <x:tableColumn id="3" name="audience"/>
    <x:tableColumn id="4" name="purpose"/>
    <x:tableColumn id="5" name="status"/>
    <x:tableColumn id="6" name="source_file"/>
  </x:tableColumns>
  <x:tableStyleInfo name="TableStyleMedium2" showRowStripes="1"/>
</x:table>
</file>

<file path=xl/tables/table22.xml><?xml version="1.0" encoding="utf-8"?>
<x:table xmlns:x="http://schemas.openxmlformats.org/spreadsheetml/2006/main" id="22" name="FirstTimeGuideTable" displayName="FirstTimeGuideTable" ref="A1:F8" headerRowCount="1">
  <x:tableColumns count="6">
    <x:tableColumn id="1" name="step_id"/>
    <x:tableColumn id="2" name="step_number"/>
    <x:tableColumn id="3" name="step_title"/>
    <x:tableColumn id="4" name="instruction"/>
    <x:tableColumn id="5" name="audience"/>
    <x:tableColumn id="6" name="primary_file"/>
  </x:tableColumns>
  <x:tableStyleInfo name="TableStyleMedium2" showRowStripes="1"/>
</x:table>
</file>

<file path=xl/tables/table23.xml><?xml version="1.0" encoding="utf-8"?>
<x:table xmlns:x="http://schemas.openxmlformats.org/spreadsheetml/2006/main" id="23" name="ReportGuideTable" displayName="ReportGuideTable" ref="A1:D8" headerRowCount="1">
  <x:tableColumns count="4">
    <x:tableColumn id="1" name="guide_id"/>
    <x:tableColumn id="2" name="topic"/>
    <x:tableColumn id="3" name="guidance"/>
    <x:tableColumn id="4" name="priority"/>
  </x:tableColumns>
  <x:tableStyleInfo name="TableStyleMedium2" showRowStripes="1"/>
</x:table>
</file>

<file path=xl/tables/table24.xml><?xml version="1.0" encoding="utf-8"?>
<x:table xmlns:x="http://schemas.openxmlformats.org/spreadsheetml/2006/main" id="24" name="ReadmeChecklistTable" displayName="ReadmeChecklistTable" ref="A1:D8" headerRowCount="1">
  <x:tableColumns count="4">
    <x:tableColumn id="1" name="check_id"/>
    <x:tableColumn id="2" name="check_name"/>
    <x:tableColumn id="3" name="description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6da2e61008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3d6487a04a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8f25ae9b8c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1dfc68cfed45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d1e207eeda40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b2cf810e4d49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7adcfc57ba49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dfd32c078241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dc656cd86f94d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714e99b6dd4f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a883dc5f52045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01c67d2b5a746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1f693c1894b43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bf6dd3c044c4de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2c8894b523c407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78c4f95507546f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53300ee02cb4dd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d0e579fcae64e0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d8a2089c531e410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2fd6490dc8d408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44e545f0ddd4fc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40529b40572d422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2228453b03e74c2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5f338ea8d82c48b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hidden="0" customHeight="1">
      <x:c r="A1" s="53" t="str">
        <x:v>YahooFinanceAPI-Reference v0.3.6-draft</x:v>
      </x:c>
      <x:c r="B1" s="53"/>
    </x:row>
    <x:row r="2" ht="15" hidden="0" customHeight="1">
      <x:c r="A2" s="54" t="str">
        <x:v>Release focus</x:v>
      </x:c>
      <x:c r="B2" s="13" t="str">
        <x:v>Initial public README and GitHub landing page for first-time visitors.</x:v>
      </x:c>
    </x:row>
    <x:row r="3" ht="15" hidden="0" customHeight="1">
      <x:c r="A3" s="54" t="str">
        <x:v>Primary purpose</x:v>
      </x:c>
      <x:c r="B3" s="13" t="str">
        <x:v>Public users tracking Yahoo Finance API fields, schemas, endpoint outputs, market states, symbol coverage, and changes over time.</x:v>
      </x:c>
    </x:row>
    <x:row r="4" ht="26.399999618530273" hidden="0" customHeight="1">
      <x:c r="A4" s="54" t="str">
        <x:v>Secondary purpose</x:v>
      </x:c>
      <x:c r="B4" s="13" t="str">
        <x:v>Supporting tools/templates/scripts for repeatable observation, validation, packaging, and documentation.</x:v>
      </x:c>
    </x:row>
    <x:row r="5" ht="26.399999618530273" hidden="0" customHeight="1">
      <x:c r="A5" s="54" t="str">
        <x:v>Not primary purpose</x:v>
      </x:c>
      <x:c r="B5" s="13" t="str">
        <x:v>Not primarily software development, app development, or app debugging.</x:v>
      </x:c>
    </x:row>
    <x:row r="6" ht="26.399999618530273" hidden="0" customHeight="1">
      <x:c r="A6" s="54" t="str">
        <x:v>Future app developer role</x:v>
      </x:c>
      <x:c r="B6" s="13" t="str">
        <x:v>Possible contributor/user of the public reference project after GitHub is established.</x:v>
      </x:c>
    </x:row>
    <x:row r="7" ht="15" hidden="0" customHeight="1">
      <x:c r="A7" s="54" t="str">
        <x:v>Master field rows</x:v>
      </x:c>
      <x:c r="B7" s="13" t="n">
        <x:v>198</x:v>
      </x:c>
    </x:row>
    <x:row r="8" ht="15" hidden="0" customHeight="1">
      <x:c r="A8" s="54" t="str">
        <x:v>New v0.3.6 master field rows</x:v>
      </x:c>
      <x:c r="B8" s="13" t="n">
        <x:v>0</x:v>
      </x:c>
    </x:row>
    <x:row r="9" ht="15" hidden="0" customHeight="1">
      <x:c r="A9" s="54" t="str">
        <x:v>New public landing/user guide tables</x:v>
      </x:c>
      <x:c r="B9" s="13" t="n">
        <x:v>4</x:v>
      </x:c>
    </x:row>
    <x:row r="10">
      <x:c r="A10" s="56" t="str">
        <x:v>Validation</x:v>
      </x:c>
      <x:c r="B10" s="12" t="str">
        <x:v>Master field database unchanged; v0.3.6 public README and landing-page files validated.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42" hidden="0" customWidth="1"/>
    <x:col min="8" max="8" width="42" hidden="0" customWidth="1"/>
  </x:cols>
  <x:sheetData>
    <x:row r="1" ht="15" hidden="0" customHeight="1">
      <x:c r="A1" s="20" t="str">
        <x:v>test_id</x:v>
      </x:c>
      <x:c r="B1" s="20" t="str">
        <x:v>phase</x:v>
      </x:c>
      <x:c r="C1" s="20" t="str">
        <x:v>action</x:v>
      </x:c>
      <x:c r="D1" s="20" t="str">
        <x:v>enter_in_app</x:v>
      </x:c>
      <x:c r="E1" s="20" t="str">
        <x:v>expected_result</x:v>
      </x:c>
      <x:c r="F1" s="20" t="str">
        <x:v>result_state_if_fails</x:v>
      </x:c>
      <x:c r="G1" s="20" t="str">
        <x:v>why_this_matters</x:v>
      </x:c>
      <x:c r="H1" s="20" t="str">
        <x:v>notes</x:v>
      </x:c>
    </x:row>
    <x:row r="2" ht="26.399999618530273" hidden="0" customHeight="1">
      <x:c r="A2" s="13" t="str">
        <x:v>T001</x:v>
      </x:c>
      <x:c r="B2" s="13" t="str">
        <x:v>Baseline single stock</x:v>
      </x:c>
      <x:c r="C2" s="13" t="str">
        <x:v>Enter AAPL</x:v>
      </x:c>
      <x:c r="D2" s="13" t="str">
        <x:v>AAPL</x:v>
      </x:c>
      <x:c r="E2" s="13" t="str">
        <x:v>One AAPL row with quote data</x:v>
      </x:c>
      <x:c r="F2" s="13" t="str">
        <x:v>EMPTY_RESULT or NULL_RESULT</x:v>
      </x:c>
      <x:c r="G2" s="13" t="str">
        <x:v>Confirms whether AAPL works by itself.</x:v>
      </x:c>
      <x:c r="H2" s="13" t="str">
        <x:v>Run during same app session as MSFT control.</x:v>
      </x:c>
    </x:row>
    <x:row r="3" ht="26.399999618530273" hidden="0" customHeight="1">
      <x:c r="A3" s="13" t="str">
        <x:v>T002</x:v>
      </x:c>
      <x:c r="B3" s="13" t="str">
        <x:v>Baseline control stock</x:v>
      </x:c>
      <x:c r="C3" s="13" t="str">
        <x:v>Enter MSFT</x:v>
      </x:c>
      <x:c r="D3" s="13" t="str">
        <x:v>MSFT</x:v>
      </x:c>
      <x:c r="E3" s="13" t="str">
        <x:v>One MSFT row with quote data</x:v>
      </x:c>
      <x:c r="F3" s="13" t="str">
        <x:v>EMPTY_RESULT or NULL_RESULT</x:v>
      </x:c>
      <x:c r="G3" s="13" t="str">
        <x:v>Provides control symbol known to return in prior batch.</x:v>
      </x:c>
      <x:c r="H3" s="13" t="str">
        <x:v>If MSFT fails too, app/session issue more likely.</x:v>
      </x:c>
    </x:row>
    <x:row r="4" ht="39.599998474121094" hidden="0" customHeight="1">
      <x:c r="A4" s="13" t="str">
        <x:v>T003</x:v>
      </x:c>
      <x:c r="B4" s="13" t="str">
        <x:v>Two-stock comparison</x:v>
      </x:c>
      <x:c r="C4" s="13" t="str">
        <x:v>Enter AAPL,MSFT</x:v>
      </x:c>
      <x:c r="D4" s="13" t="str">
        <x:v>AAPL,MSFT</x:v>
      </x:c>
      <x:c r="E4" s="13" t="str">
        <x:v>Both AAPL and MSFT returned</x:v>
      </x:c>
      <x:c r="F4" s="13" t="str">
        <x:v>REQUESTED_SYMBOL_MISSING_FROM_RESULT</x:v>
      </x:c>
      <x:c r="G4" s="13" t="str">
        <x:v>Tests whether AAPL disappears only in mixed input.</x:v>
      </x:c>
      <x:c r="H4" s="13" t="str">
        <x:v>Compare returned_symbols exactly.</x:v>
      </x:c>
    </x:row>
    <x:row r="5" ht="26.399999618530273" hidden="0" customHeight="1">
      <x:c r="A5" s="13" t="str">
        <x:v>T004</x:v>
      </x:c>
      <x:c r="B5" s="13" t="str">
        <x:v>Equity/ETF/CEF batch</x:v>
      </x:c>
      <x:c r="C5" s="13" t="str">
        <x:v>Enter AAPL,MSFT,SPY,QQQI,NAC,PDI</x:v>
      </x:c>
      <x:c r="D5" s="13" t="str">
        <x:v>AAPL,MSFT,SPY,QQQI,NAC,PDI</x:v>
      </x:c>
      <x:c r="E5" s="13" t="str">
        <x:v>Six rows returned</x:v>
      </x:c>
      <x:c r="F5" s="13" t="str">
        <x:v>PARTIAL_SYMBOL_RESULT</x:v>
      </x:c>
      <x:c r="G5" s="13" t="str">
        <x:v>Simple symbols across common security types.</x:v>
      </x:c>
      <x:c r="H5" s="13" t="str">
        <x:v>Avoid special characters in this phase.</x:v>
      </x:c>
    </x:row>
    <x:row r="6" ht="15" hidden="0" customHeight="1">
      <x:c r="A6" s="13" t="str">
        <x:v>T005</x:v>
      </x:c>
      <x:c r="B6" s="13" t="str">
        <x:v>Mutual funds</x:v>
      </x:c>
      <x:c r="C6" s="13" t="str">
        <x:v>Enter XNACX,VTSAX</x:v>
      </x:c>
      <x:c r="D6" s="13" t="str">
        <x:v>XNACX,VTSAX</x:v>
      </x:c>
      <x:c r="E6" s="13" t="str">
        <x:v>Two fund rows returned</x:v>
      </x:c>
      <x:c r="F6" s="13" t="str">
        <x:v>EMPTY_RESULT</x:v>
      </x:c>
      <x:c r="G6" s="13" t="str">
        <x:v>Tests mutual fund handling.</x:v>
      </x:c>
      <x:c r="H6" s="13" t="str">
        <x:v>Prior quote batch returned both fund symbols.</x:v>
      </x:c>
    </x:row>
    <x:row r="7" ht="15" hidden="0" customHeight="1">
      <x:c r="A7" s="13" t="str">
        <x:v>T006</x:v>
      </x:c>
      <x:c r="B7" s="13" t="str">
        <x:v>Crypto</x:v>
      </x:c>
      <x:c r="C7" s="13" t="str">
        <x:v>Enter BTC-USD,ETH-USD</x:v>
      </x:c>
      <x:c r="D7" s="13" t="str">
        <x:v>BTC-USD,ETH-USD</x:v>
      </x:c>
      <x:c r="E7" s="13" t="str">
        <x:v>Two crypto rows returned</x:v>
      </x:c>
      <x:c r="F7" s="13" t="str">
        <x:v>EMPTY_RESULT</x:v>
      </x:c>
      <x:c r="G7" s="13" t="str">
        <x:v>Tests hyphenated symbols accepted by symbol lookup.</x:v>
      </x:c>
      <x:c r="H7" s="13" t="str">
        <x:v>Prior quote batch returned both crypto symbols.</x:v>
      </x:c>
    </x:row>
    <x:row r="8" ht="26.399999618530273" hidden="0" customHeight="1">
      <x:c r="A8" s="13" t="str">
        <x:v>T007</x:v>
      </x:c>
      <x:c r="B8" s="13" t="str">
        <x:v>Forex special symbols</x:v>
      </x:c>
      <x:c r="C8" s="13" t="str">
        <x:v>Enter EURUSD=X,JPY=X</x:v>
      </x:c>
      <x:c r="D8" s="13" t="str">
        <x:v>EURUSD=X,JPY=X</x:v>
      </x:c>
      <x:c r="E8" s="13" t="str">
        <x:v>Two currency rows returned</x:v>
      </x:c>
      <x:c r="F8" s="13" t="str">
        <x:v>SPECIAL_SYMBOLS_NOT_RETURNED</x:v>
      </x:c>
      <x:c r="G8" s="13" t="str">
        <x:v>Tests equals-sign handling.</x:v>
      </x:c>
      <x:c r="H8" s="13" t="str">
        <x:v>Run singly if batch fails.</x:v>
      </x:c>
    </x:row>
    <x:row r="9" ht="26.399999618530273" hidden="0" customHeight="1">
      <x:c r="A9" s="13" t="str">
        <x:v>T008</x:v>
      </x:c>
      <x:c r="B9" s="13" t="str">
        <x:v>Futures special symbols</x:v>
      </x:c>
      <x:c r="C9" s="13" t="str">
        <x:v>Enter ZT=F,CL=F</x:v>
      </x:c>
      <x:c r="D9" s="13" t="str">
        <x:v>ZT=F,CL=F</x:v>
      </x:c>
      <x:c r="E9" s="13" t="str">
        <x:v>Two futures rows returned</x:v>
      </x:c>
      <x:c r="F9" s="13" t="str">
        <x:v>SPECIAL_SYMBOLS_NOT_RETURNED</x:v>
      </x:c>
      <x:c r="G9" s="13" t="str">
        <x:v>Tests futures equals-sign handling.</x:v>
      </x:c>
      <x:c r="H9" s="13" t="str">
        <x:v>Run singly if batch fails.</x:v>
      </x:c>
    </x:row>
    <x:row r="10" ht="26.399999618530273" hidden="0" customHeight="1">
      <x:c r="A10" s="13" t="str">
        <x:v>T009</x:v>
      </x:c>
      <x:c r="B10" s="13" t="str">
        <x:v>Index special symbols</x:v>
      </x:c>
      <x:c r="C10" s="13" t="str">
        <x:v>Enter ^GSPC,^DJI</x:v>
      </x:c>
      <x:c r="D10" s="13" t="str">
        <x:v>^GSPC,^DJI</x:v>
      </x:c>
      <x:c r="E10" s="13" t="str">
        <x:v>Two index rows returned</x:v>
      </x:c>
      <x:c r="F10" s="13" t="str">
        <x:v>SPECIAL_SYMBOLS_NOT_RETURNED</x:v>
      </x:c>
      <x:c r="G10" s="13" t="str">
        <x:v>Tests caret handling.</x:v>
      </x:c>
      <x:c r="H10" s="13" t="str">
        <x:v>If missing, app may require URL encoding or may not support index lookup.</x:v>
      </x:c>
    </x:row>
    <x:row r="11" ht="66" hidden="0" customHeight="1">
      <x:c r="A11" s="13" t="str">
        <x:v>T010</x:v>
      </x:c>
      <x:c r="B11" s="13" t="str">
        <x:v>Full representative batch</x:v>
      </x:c>
      <x:c r="C11" s="13" t="str">
        <x:v>Enter full 16-symbol list</x:v>
      </x:c>
      <x:c r="D11" s="13" t="str">
        <x:v>AAPL,MSFT,SPY,QQQI,NAC,PDI,XNACX,VTSAX,ZT=F,CL=F,^GSPC,^DJI,BTC-USD,ETH-USD,EURUSD=X,JPY=X</x:v>
      </x:c>
      <x:c r="E11" s="13" t="str">
        <x:v>All requested symbols returned</x:v>
      </x:c>
      <x:c r="F11" s="13" t="str">
        <x:v>PARTIAL_SYMBOL_RESULT</x:v>
      </x:c>
      <x:c r="G11" s="13" t="str">
        <x:v>Main regression test for requested vs returned symbols.</x:v>
      </x:c>
      <x:c r="H11" s="13" t="str">
        <x:v>Only run after smaller batches to isolate problems.</x:v>
      </x:c>
    </x:row>
    <x:row r="12" ht="26.399999618530273" hidden="0" customHeight="1">
      <x:c r="A12" s="13" t="str">
        <x:v>T011</x:v>
      </x:c>
      <x:c r="B12" s="13" t="str">
        <x:v>Fake symbol control</x:v>
      </x:c>
      <x:c r="C12" s="13" t="str">
        <x:v>Enter ZZZZZZZZZ</x:v>
      </x:c>
      <x:c r="D12" s="13" t="str">
        <x:v>ZZZZZZZZZ</x:v>
      </x:c>
      <x:c r="E12" s="13" t="str">
        <x:v>Clear no-result or invalid symbol response</x:v>
      </x:c>
      <x:c r="F12" s="13" t="str">
        <x:v>EMPTY_RESULT</x:v>
      </x:c>
      <x:c r="G12" s="13" t="str">
        <x:v>Confirms what a true invalid-symbol case looks like in the app.</x:v>
      </x:c>
      <x:c r="H12" s="13" t="str">
        <x:v>Useful baseline for interpreting errors.</x:v>
      </x:c>
    </x:row>
    <x:row r="13" ht="52.79999923706055" hidden="0" customHeight="1">
      <x:c r="A13" s="13" t="str">
        <x:v>T012</x:v>
      </x:c>
      <x:c r="B13" s="13" t="str">
        <x:v>Search URL compatibility</x:v>
      </x:c>
      <x:c r="C13" s="13" t="str">
        <x:v>Enter Search endpoint URL</x:v>
      </x:c>
      <x:c r="D13" s="13" t="str">
        <x:v>https://query1.finance.yahoo.com/v1/finance/search?q=AAPL</x:v>
      </x:c>
      <x:c r="E13" s="13" t="str">
        <x:v>If app supports URLs, search results; otherwise invalid symbol behavior</x:v>
      </x:c>
      <x:c r="F13" s="13" t="str">
        <x:v>FULL_URL_AS_SYMBOL or NOT_TESTABLE_THROUGH_APP_UI</x:v>
      </x:c>
      <x:c r="G13" s="13" t="str">
        <x:v>Determines app compatibility, not Yahoo endpoint validity.</x:v>
      </x:c>
      <x:c r="H13" s="13" t="str">
        <x:v>Do not interpret failure as Yahoo Search failure.</x:v>
      </x:c>
    </x:row>
    <x:row r="14" ht="52.79999923706055" hidden="0" customHeight="1">
      <x:c r="A14" s="13" t="str">
        <x:v>T013</x:v>
      </x:c>
      <x:c r="B14" s="13" t="str">
        <x:v>Chart URL compatibility</x:v>
      </x:c>
      <x:c r="C14" s="13" t="str">
        <x:v>Enter Chart endpoint URL</x:v>
      </x:c>
      <x:c r="D14" s="13" t="str">
        <x:v>https://query1.finance.yahoo.com/v8/finance/chart/AAPL?range=1mo&amp;interval=1d</x:v>
      </x:c>
      <x:c r="E14" s="13" t="str">
        <x:v>If app supports URLs, chart JSON; otherwise invalid symbol behavior</x:v>
      </x:c>
      <x:c r="F14" s="13" t="str">
        <x:v>FULL_URL_AS_SYMBOL or NOT_TESTABLE_THROUGH_APP_UI</x:v>
      </x:c>
      <x:c r="G14" s="13" t="str">
        <x:v>Determines app compatibility, not Yahoo endpoint validity.</x:v>
      </x:c>
      <x:c r="H14" s="13" t="str">
        <x:v>Do not interpret failure as Yahoo Chart failure.</x:v>
      </x:c>
    </x:row>
    <x:row r="15" ht="66" hidden="0" customHeight="1">
      <x:c r="A15" s="13" t="str">
        <x:v>T014</x:v>
      </x:c>
      <x:c r="B15" s="13" t="str">
        <x:v>Screener URL compatibility</x:v>
      </x:c>
      <x:c r="C15" s="13" t="str">
        <x:v>Enter predefined screener URL</x:v>
      </x:c>
      <x:c r="D15" s="13" t="str">
        <x:v>https://query1.finance.yahoo.com/v1/finance/screener/predefined/saved?scrIds=most_actives</x:v>
      </x:c>
      <x:c r="E15" s="13" t="str">
        <x:v>If app supports URLs, screener rows; otherwise invalid symbol behavior</x:v>
      </x:c>
      <x:c r="F15" s="13" t="str">
        <x:v>FULL_URL_AS_SYMBOL or NOT_TESTABLE_THROUGH_APP_UI</x:v>
      </x:c>
      <x:c r="G15" s="13" t="str">
        <x:v>Determines app compatibility, not AAPL behavior.</x:v>
      </x:c>
      <x:c r="H15" s="13" t="str">
        <x:v>Screener URL is not AAPL-specific.</x:v>
      </x:c>
    </x:row>
    <x:row r="16" ht="26.399999618530273" hidden="0" customHeight="1">
      <x:c r="A16" s="13" t="str">
        <x:v>T015</x:v>
      </x:c>
      <x:c r="B16" s="13" t="str">
        <x:v>Retest after delay</x:v>
      </x:c>
      <x:c r="C16" s="13" t="str">
        <x:v>Repeat T001-T003 later</x:v>
      </x:c>
      <x:c r="D16" s="13" t="str">
        <x:v>AAPL; MSFT; AAPL,MSFT</x:v>
      </x:c>
      <x:c r="E16" s="13" t="str">
        <x:v>Same result as earlier or clear recovery</x:v>
      </x:c>
      <x:c r="F16" s="13" t="str">
        <x:v>APP_BLACK_BOX_LIMITATION</x:v>
      </x:c>
      <x:c r="G16" s="13" t="str">
        <x:v>Separates transient session/rate-limit issues from repeatable behavior.</x:v>
      </x:c>
      <x:c r="H16" s="13" t="str">
        <x:v>Record date/time and market state if visible.</x:v>
      </x:c>
    </x:row>
  </x:sheetData>
  <x:pageMargins left="0.7" right="0.7" top="0.75" bottom="0.75" header="0.3" footer="0.3"/>
  <x:tableParts count="1">
    <x:tablePart xmlns:r="http://schemas.openxmlformats.org/officeDocument/2006/relationships" r:id="Ref6da2e6100844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15" hidden="0" customHeight="1">
      <x:c r="A1" s="20" t="str">
        <x:v>result_state</x:v>
      </x:c>
      <x:c r="B1" s="20" t="str">
        <x:v>when_to_use</x:v>
      </x:c>
      <x:c r="C1" s="20" t="str">
        <x:v>user_visible_evidence</x:v>
      </x:c>
      <x:c r="D1" s="20" t="str">
        <x:v>not_evidence_of</x:v>
      </x:c>
      <x:c r="E1" s="20" t="str">
        <x:v>recommended_next_test</x:v>
      </x:c>
      <x:c r="F1" s="20" t="str">
        <x:v>project_action</x:v>
      </x:c>
    </x:row>
    <x:row r="2" ht="52.79999923706055" hidden="0" customHeight="1">
      <x:c r="A2" s="13" t="str">
        <x:v>SUCCESS</x:v>
      </x:c>
      <x:c r="B2" s="13" t="str">
        <x:v>Requested user-visible symbols were returned with expected data fields.</x:v>
      </x:c>
      <x:c r="C2" s="13" t="str">
        <x:v>Returned symbols match requested symbols; no visible error.</x:v>
      </x:c>
      <x:c r="D2" s="13" t="str">
        <x:v>Does not prove all fields are complete or current.</x:v>
      </x:c>
      <x:c r="E2" s="13" t="str">
        <x:v>Run representative batch and compare key fields.</x:v>
      </x:c>
      <x:c r="F2" s="13" t="str">
        <x:v>Record as normal capture.</x:v>
      </x:c>
    </x:row>
    <x:row r="3" ht="39.599998474121094" hidden="0" customHeight="1">
      <x:c r="A3" s="13" t="str">
        <x:v>PARTIAL_SYMBOL_RESULT</x:v>
      </x:c>
      <x:c r="B3" s="13" t="str">
        <x:v>Some requested symbols returned and some did not.</x:v>
      </x:c>
      <x:c r="C3" s="13" t="str">
        <x:v>Returned symbol count is lower than requested count.</x:v>
      </x:c>
      <x:c r="D3" s="13" t="str">
        <x:v>Not automatically a Yahoo outage or invalid symbol.</x:v>
      </x:c>
      <x:c r="E3" s="13" t="str">
        <x:v>Retest missing symbols one at a time.</x:v>
      </x:c>
      <x:c r="F3" s="13" t="str">
        <x:v>Keep missing symbols list.</x:v>
      </x:c>
    </x:row>
    <x:row r="4" ht="39.599998474121094" hidden="0" customHeight="1">
      <x:c r="A4" s="13" t="str">
        <x:v>REQUESTED_SYMBOL_MISSING_FROM_RESULT</x:v>
      </x:c>
      <x:c r="B4" s="13" t="str">
        <x:v>A requested symbol is absent from the app export/result list.</x:v>
      </x:c>
      <x:c r="C4" s="13" t="str">
        <x:v>AAPL requested but result begins with MSFT or omits AAPL.</x:v>
      </x:c>
      <x:c r="D4" s="13" t="str">
        <x:v>Does not prove AAPL is invalid.</x:v>
      </x:c>
      <x:c r="E4" s="13" t="str">
        <x:v>Run AAPL alone, then AAPL+MSFT, then full batch.</x:v>
      </x:c>
      <x:c r="F4" s="13" t="str">
        <x:v>Track requested_symbols, returned_symbols, and missing_requested_symbols.</x:v>
      </x:c>
    </x:row>
    <x:row r="5" ht="52.79999923706055" hidden="0" customHeight="1">
      <x:c r="A5" s="13" t="str">
        <x:v>EMPTY_RESULT</x:v>
      </x:c>
      <x:c r="B5" s="13" t="str">
        <x:v>App returns an empty result list for a supported symbol input.</x:v>
      </x:c>
      <x:c r="C5" s="13" t="str">
        <x:v>No rows returned; no raw JSON visible.</x:v>
      </x:c>
      <x:c r="D5" s="13" t="str">
        <x:v>Not enough to identify Yahoo vs app parser cause.</x:v>
      </x:c>
      <x:c r="E5" s="13" t="str">
        <x:v>Retest with MSFT as control; check if any error text is visible.</x:v>
      </x:c>
      <x:c r="F5" s="13" t="str">
        <x:v>Classify with low/medium confidence unless raw status/body visible.</x:v>
      </x:c>
    </x:row>
    <x:row r="6" ht="52.79999923706055" hidden="0" customHeight="1">
      <x:c r="A6" s="13" t="str">
        <x:v>NULL_RESULT</x:v>
      </x:c>
      <x:c r="B6" s="13" t="str">
        <x:v>App displays null or no object where data was expected.</x:v>
      </x:c>
      <x:c r="C6" s="13" t="str">
        <x:v>Null body, blank output, or quoteSummary result null.</x:v>
      </x:c>
      <x:c r="D6" s="13" t="str">
        <x:v>Not automatically symbol invalidity.</x:v>
      </x:c>
      <x:c r="E6" s="13" t="str">
        <x:v>Record exact visible text and whether fundamentals lookup was involved.</x:v>
      </x:c>
      <x:c r="F6" s="13" t="str">
        <x:v>Mark as ambiguous without raw endpoint response.</x:v>
      </x:c>
    </x:row>
    <x:row r="7" ht="66" hidden="0" customHeight="1">
      <x:c r="A7" s="13" t="str">
        <x:v>FULL_URL_AS_SYMBOL</x:v>
      </x:c>
      <x:c r="B7" s="13" t="str">
        <x:v>A full Yahoo URL appears inside a quote/fundamentals 'symbol not found' message.</x:v>
      </x:c>
      <x:c r="C7" s="13" t="str">
        <x:v>Error says quote not found for symbol: HTTPS://QUERY1...</x:v>
      </x:c>
      <x:c r="D7" s="13" t="str">
        <x:v>Not evidence the Search/Chart/Screener endpoint failed.</x:v>
      </x:c>
      <x:c r="E7" s="13" t="str">
        <x:v>Do not use URL inputs in symbol lookup unless app docs say URLs are supported.</x:v>
      </x:c>
      <x:c r="F7" s="13" t="str">
        <x:v>Record as app compatibility finding.</x:v>
      </x:c>
    </x:row>
    <x:row r="8" ht="39.599998474121094" hidden="0" customHeight="1">
      <x:c r="A8" s="13" t="str">
        <x:v>URL_NOT_SUPPORTED_BY_APP</x:v>
      </x:c>
      <x:c r="B8" s="13" t="str">
        <x:v>The app symbol lookup field appears unable to process raw URLs.</x:v>
      </x:c>
      <x:c r="C8" s="13" t="str">
        <x:v>URL input yields invalid symbol behavior or empty result.</x:v>
      </x:c>
      <x:c r="D8" s="13" t="str">
        <x:v>Not evidence the Yahoo endpoint URL is invalid.</x:v>
      </x:c>
      <x:c r="E8" s="13" t="str">
        <x:v>Ask vendor whether direct URL mode exists; otherwise test symbols only.</x:v>
      </x:c>
      <x:c r="F8" s="13" t="str">
        <x:v>Move URL endpoints to documentation-only or direct-browser tests.</x:v>
      </x:c>
    </x:row>
    <x:row r="9" ht="52.79999923706055" hidden="0" customHeight="1">
      <x:c r="A9" s="13" t="str">
        <x:v>APP_ACCEPTS_SYMBOLS_ONLY</x:v>
      </x:c>
      <x:c r="B9" s="13" t="str">
        <x:v>Observed behavior indicates the feature is for ticker symbols or symbol lists.</x:v>
      </x:c>
      <x:c r="C9" s="13" t="str">
        <x:v>Normal symbols work; full URLs are treated as symbols.</x:v>
      </x:c>
      <x:c r="D9" s="13" t="str">
        <x:v>Does not limit Yahoo API capabilities.</x:v>
      </x:c>
      <x:c r="E9" s="13" t="str">
        <x:v>Use only symbol and symbol-list tests in the app.</x:v>
      </x:c>
      <x:c r="F9" s="13" t="str">
        <x:v>Frame all app results as black-box symbol lookup results.</x:v>
      </x:c>
    </x:row>
    <x:row r="10" ht="39.599998474121094" hidden="0" customHeight="1">
      <x:c r="A10" s="13" t="str">
        <x:v>APP_BLACK_BOX_LIMITATION</x:v>
      </x:c>
      <x:c r="B10" s="13" t="str">
        <x:v>The app hides raw HTTP status, URL, or JSON response.</x:v>
      </x:c>
      <x:c r="C10" s="13" t="str">
        <x:v>Only summarized/exported output available.</x:v>
      </x:c>
      <x:c r="D10" s="13" t="str">
        <x:v>Cannot prove exact API request or parser internals.</x:v>
      </x:c>
      <x:c r="E10" s="13" t="str">
        <x:v>Capture app version, input, output, and export file.</x:v>
      </x:c>
      <x:c r="F10" s="13" t="str">
        <x:v>Use lower confidence unless independently verified.</x:v>
      </x:c>
    </x:row>
    <x:row r="11" ht="39.599998474121094" hidden="0" customHeight="1">
      <x:c r="A11" s="13" t="str">
        <x:v>HTTP_ERROR_429</x:v>
      </x:c>
      <x:c r="B11" s="13" t="str">
        <x:v>Direct HTTP testing shows Too Many Requests.</x:v>
      </x:c>
      <x:c r="C11" s="13" t="str">
        <x:v>HTTP status 429 visible from direct test.</x:v>
      </x:c>
      <x:c r="D11" s="13" t="str">
        <x:v>Not visible unless app exposes status or direct test is run.</x:v>
      </x:c>
      <x:c r="E11" s="13" t="str">
        <x:v>Retry later with lower frequency and user-agent/browser context.</x:v>
      </x:c>
      <x:c r="F11" s="13" t="str">
        <x:v>Keep separate from symbol validity.</x:v>
      </x:c>
    </x:row>
    <x:row r="12" ht="52.79999923706055" hidden="0" customHeight="1">
      <x:c r="A12" s="13" t="str">
        <x:v>PARSER_ENDPOINT_MISMATCH</x:v>
      </x:c>
      <x:c r="B12" s="13" t="str">
        <x:v>An endpoint appears to be parsed by the wrong routine.</x:v>
      </x:c>
      <x:c r="C12" s="13" t="str">
        <x:v>Search/Chart URL is reported by quote/fundamentals lookup.</x:v>
      </x:c>
      <x:c r="D12" s="13" t="str">
        <x:v>Not necessarily modifiable by the user.</x:v>
      </x:c>
      <x:c r="E12" s="13" t="str">
        <x:v>Treat as app behavior unless source code access exists.</x:v>
      </x:c>
      <x:c r="F12" s="13" t="str">
        <x:v>Use only as diagnostic classification.</x:v>
      </x:c>
    </x:row>
    <x:row r="13" ht="52.79999923706055" hidden="0" customHeight="1">
      <x:c r="A13" s="13" t="str">
        <x:v>SCHEMA_DRIFT</x:v>
      </x:c>
      <x:c r="B13" s="13" t="str">
        <x:v>Fields exist but shape/path/type differs from earlier capture.</x:v>
      </x:c>
      <x:c r="C13" s="13" t="str">
        <x:v>Raw response visible and differs from documented schema.</x:v>
      </x:c>
      <x:c r="D13" s="13" t="str">
        <x:v>Not the same as empty or null result.</x:v>
      </x:c>
      <x:c r="E13" s="13" t="str">
        <x:v>Capture raw JSON and compare field paths.</x:v>
      </x:c>
      <x:c r="F13" s="13" t="str">
        <x:v>Update master field database only with evidence.</x:v>
      </x:c>
    </x:row>
    <x:row r="14" ht="52.79999923706055" hidden="0" customHeight="1">
      <x:c r="A14" s="13" t="str">
        <x:v>SPECIAL_SYMBOLS_NOT_RETURNED</x:v>
      </x:c>
      <x:c r="B14" s="13" t="str">
        <x:v>Symbols with =, ^, or - are missing from a batch while simple symbols return.</x:v>
      </x:c>
      <x:c r="C14" s="13" t="str">
        <x:v>ZT=F, ^GSPC, EURUSD=X requested but absent.</x:v>
      </x:c>
      <x:c r="D14" s="13" t="str">
        <x:v>Not proof the symbols are invalid; may be encoding/app limitation.</x:v>
      </x:c>
      <x:c r="E14" s="13" t="str">
        <x:v>Run raw and URL-encoded variants if app allows; otherwise test singly.</x:v>
      </x:c>
      <x:c r="F14" s="13" t="str">
        <x:v>Track encoding_state and missing symbols.</x:v>
      </x:c>
    </x:row>
    <x:row r="15" ht="52.79999923706055" hidden="0" customHeight="1">
      <x:c r="A15" s="13" t="str">
        <x:v>NOT_TESTABLE_THROUGH_APP_UI</x:v>
      </x:c>
      <x:c r="B15" s="13" t="str">
        <x:v>A Yahoo endpoint cannot be meaningfully tested through the symbol lookup box.</x:v>
      </x:c>
      <x:c r="C15" s="13" t="str">
        <x:v>Search/Screener/Chart URL entered into symbol field.</x:v>
      </x:c>
      <x:c r="D15" s="13" t="str">
        <x:v>Not evidence Yahoo endpoint failed.</x:v>
      </x:c>
      <x:c r="E15" s="13" t="str">
        <x:v>Use browser/direct HTTP outside the app or omit endpoint test.</x:v>
      </x:c>
      <x:c r="F15" s="13" t="str">
        <x:v>Keep project documentation clear about access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323d6487a04a4a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32" hidden="0" customWidth="1"/>
    <x:col min="10" max="10" width="18" hidden="0" customWidth="1"/>
    <x:col min="11" max="11" width="32" hidden="0" customWidth="1"/>
    <x:col min="12" max="12" width="42" hidden="0" customWidth="1"/>
    <x:col min="13" max="13" width="18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42" hidden="0" customWidth="1"/>
  </x:cols>
  <x:sheetData>
    <x:row r="1" ht="26.399999618530273" hidden="0" customHeight="1">
      <x:c r="A1" s="20" t="str">
        <x:v>run_id</x:v>
      </x:c>
      <x:c r="B1" s="20" t="str">
        <x:v>date_time_local</x:v>
      </x:c>
      <x:c r="C1" s="20" t="str">
        <x:v>app_name_or_version_if_visible</x:v>
      </x:c>
      <x:c r="D1" s="20" t="str">
        <x:v>test_id</x:v>
      </x:c>
      <x:c r="E1" s="20" t="str">
        <x:v>input_text</x:v>
      </x:c>
      <x:c r="F1" s="20" t="str">
        <x:v>input_mode</x:v>
      </x:c>
      <x:c r="G1" s="20" t="str">
        <x:v>symbols_requested</x:v>
      </x:c>
      <x:c r="H1" s="20" t="str">
        <x:v>count_requested</x:v>
      </x:c>
      <x:c r="I1" s="20" t="str">
        <x:v>symbols_returned</x:v>
      </x:c>
      <x:c r="J1" s="20" t="str">
        <x:v>count_returned</x:v>
      </x:c>
      <x:c r="K1" s="20" t="str">
        <x:v>missing_requested_symbols</x:v>
      </x:c>
      <x:c r="L1" s="20" t="str">
        <x:v>user_visible_message</x:v>
      </x:c>
      <x:c r="M1" s="20" t="str">
        <x:v>export_filename</x:v>
      </x:c>
      <x:c r="N1" s="20" t="str">
        <x:v>raw_url_visible</x:v>
      </x:c>
      <x:c r="O1" s="20" t="str">
        <x:v>raw_http_status_visible</x:v>
      </x:c>
      <x:c r="P1" s="20" t="str">
        <x:v>raw_response_visible</x:v>
      </x:c>
      <x:c r="Q1" s="20" t="str">
        <x:v>classification</x:v>
      </x:c>
      <x:c r="R1" s="20" t="str">
        <x:v>confidence</x:v>
      </x:c>
      <x:c r="S1" s="20" t="str">
        <x:v>next_action</x:v>
      </x:c>
      <x:c r="T1" s="20" t="str">
        <x:v>notes</x:v>
      </x:c>
    </x:row>
    <x:row r="2" ht="39.599998474121094" hidden="0" customHeight="1">
      <x:c r="A2" s="13" t="str">
        <x:v>RUN-001</x:v>
      </x:c>
      <x:c r="B2" s="13" t="str">
        <x:v>2026-07-08 17:54:19</x:v>
      </x:c>
      <x:c r="C2" s="13" t="str"/>
      <x:c r="D2" s="13" t="str">
        <x:v>T010</x:v>
      </x:c>
      <x:c r="E2" s="13" t="str">
        <x:v>AAPL,MSFT,SPY,QQQI,NAC,PDI,XNACX,VTSAX,ZT=F,CL=F,^GSPC,^DJI,BTC-USD,ETH-USD,EURUSD=X,JPY=X</x:v>
      </x:c>
      <x:c r="F2" s="13" t="str">
        <x:v>symbol_list</x:v>
      </x:c>
      <x:c r="G2" s="13" t="str">
        <x:v>AAPL;MSFT;SPY;QQQI;NAC;PDI;XNACX;VTSAX;ZT=F;CL=F;^GSPC;^DJI;BTC-USD;ETH-USD;EURUSD=X;JPY=X</x:v>
      </x:c>
      <x:c r="H2" s="13" t="str">
        <x:v>16</x:v>
      </x:c>
      <x:c r="I2" s="13" t="str">
        <x:v>MSFT;SPY;QQQI;NAC;PDI;XNACX;VTSAX;ZT=F;CL=F;^GSPC;^DJI;BTC-USD;ETH-USD;EURUSD=X;JPY=X</x:v>
      </x:c>
      <x:c r="J2" s="13" t="str">
        <x:v>15</x:v>
      </x:c>
      <x:c r="K2" s="13" t="str">
        <x:v>AAPL</x:v>
      </x:c>
      <x:c r="L2" s="13" t="str"/>
      <x:c r="M2" s="13" t="str">
        <x:v>stream symbols all.txt</x:v>
      </x:c>
      <x:c r="N2" s="13" t="str">
        <x:v>unknown</x:v>
      </x:c>
      <x:c r="O2" s="13" t="str">
        <x:v>unknown</x:v>
      </x:c>
      <x:c r="P2" s="13" t="str">
        <x:v>yes/exported summary</x:v>
      </x:c>
      <x:c r="Q2" s="13" t="str">
        <x:v>REQUESTED_SYMBOL_MISSING_FROM_RESULT</x:v>
      </x:c>
      <x:c r="R2" s="13" t="str">
        <x:v>medium</x:v>
      </x:c>
      <x:c r="S2" s="13" t="str">
        <x:v>Run T001, T002, T003</x:v>
      </x:c>
      <x:c r="T2" s="13" t="str">
        <x:v>Quote batch result omitted AAPL while returning many others.</x:v>
      </x:c>
    </x:row>
    <x:row r="3" ht="26.399999618530273" hidden="0" customHeight="1">
      <x:c r="A3" s="13" t="str">
        <x:v>RUN-002</x:v>
      </x:c>
      <x:c r="B3" s="13" t="str">
        <x:v>2026-07-08 22:45:50</x:v>
      </x:c>
      <x:c r="C3" s="13" t="str"/>
      <x:c r="D3" s="13" t="str">
        <x:v>T012</x:v>
      </x:c>
      <x:c r="E3" s="13" t="str">
        <x:v>https://query1.finance.yahoo.com/v1/finance/search?q=AAPL</x:v>
      </x:c>
      <x:c r="F3" s="13" t="str">
        <x:v>url</x:v>
      </x:c>
      <x:c r="G3" s="13" t="str"/>
      <x:c r="H3" s="13" t="str">
        <x:v>0</x:v>
      </x:c>
      <x:c r="I3" s="13" t="str"/>
      <x:c r="J3" s="13" t="str">
        <x:v>0</x:v>
      </x:c>
      <x:c r="K3" s="13" t="str"/>
      <x:c r="L3" s="13" t="str">
        <x:v>Quote response result empty; fundamentals quote not found for symbol HTTPS://QUERY1...</x:v>
      </x:c>
      <x:c r="M3" s="13" t="str">
        <x:v>stream symbols all.txt</x:v>
      </x:c>
      <x:c r="N3" s="13" t="str">
        <x:v>unknown</x:v>
      </x:c>
      <x:c r="O3" s="13" t="str">
        <x:v>unknown</x:v>
      </x:c>
      <x:c r="P3" s="13" t="str">
        <x:v>yes/exported summary</x:v>
      </x:c>
      <x:c r="Q3" s="13" t="str">
        <x:v>FULL_URL_AS_SYMBOL</x:v>
      </x:c>
      <x:c r="R3" s="13" t="str">
        <x:v>high</x:v>
      </x:c>
      <x:c r="S3" s="13" t="str">
        <x:v>Do not use raw URL in symbol lookup unless app documents URL mode.</x:v>
      </x:c>
      <x:c r="T3" s="13" t="str">
        <x:v>App appears to treat URL as symbol.</x:v>
      </x:c>
    </x:row>
  </x:sheetData>
  <x:pageMargins left="0.7" right="0.7" top="0.75" bottom="0.75" header="0.3" footer="0.3"/>
  <x:tableParts count="1">
    <x:tablePart xmlns:r="http://schemas.openxmlformats.org/officeDocument/2006/relationships" r:id="R368f25ae9b8c4d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5" hidden="0" customHeight="1">
      <x:c r="A1" s="20" t="str">
        <x:v>finding_id</x:v>
      </x:c>
      <x:c r="B1" s="20" t="str">
        <x:v>evidence_context</x:v>
      </x:c>
      <x:c r="C1" s="20" t="str">
        <x:v>finding</x:v>
      </x:c>
      <x:c r="D1" s="20" t="str">
        <x:v>classification</x:v>
      </x:c>
      <x:c r="E1" s="20" t="str">
        <x:v>confidence</x:v>
      </x:c>
      <x:c r="F1" s="20" t="str">
        <x:v>source</x:v>
      </x:c>
      <x:c r="G1" s="20" t="str">
        <x:v>next_action</x:v>
      </x:c>
    </x:row>
    <x:row r="2" ht="39.599998474121094" hidden="0" customHeight="1">
      <x:c r="A2" s="13" t="str">
        <x:v>F001</x:v>
      </x:c>
      <x:c r="B2" s="13" t="str">
        <x:v>2026-07-08 quote batch</x:v>
      </x:c>
      <x:c r="C2" s="13" t="str">
        <x:v>AAPL was included in requested quote symbol list but was absent from returned symbols while MSFT and many controls returned.</x:v>
      </x:c>
      <x:c r="D2" s="13" t="str">
        <x:v>REQUESTED_SYMBOL_MISSING_FROM_RESULT</x:v>
      </x:c>
      <x:c r="E2" s="13" t="str">
        <x:v>medium</x:v>
      </x:c>
      <x:c r="F2" s="13" t="str">
        <x:v>stream symbols all.txt</x:v>
      </x:c>
      <x:c r="G2" s="13" t="str">
        <x:v>Run AAPL alone, MSFT alone, and AAPL+MSFT.</x:v>
      </x:c>
    </x:row>
    <x:row r="3" ht="39.599998474121094" hidden="0" customHeight="1">
      <x:c r="A3" s="13" t="str">
        <x:v>F002</x:v>
      </x:c>
      <x:c r="B3" s="13" t="str">
        <x:v>2026-07-08 search URL</x:v>
      </x:c>
      <x:c r="C3" s="13" t="str">
        <x:v>Search endpoint URL entered through app symbol lookup produced empty quote result and quoteSummary Not Found for the full URL as symbol.</x:v>
      </x:c>
      <x:c r="D3" s="13" t="str">
        <x:v>FULL_URL_AS_SYMBOL</x:v>
      </x:c>
      <x:c r="E3" s="13" t="str">
        <x:v>high</x:v>
      </x:c>
      <x:c r="F3" s="13" t="str">
        <x:v>stream symbols all.txt</x:v>
      </x:c>
      <x:c r="G3" s="13" t="str">
        <x:v>Treat as app compatibility finding, not Yahoo Search endpoint failure.</x:v>
      </x:c>
    </x:row>
    <x:row r="4" ht="39.599998474121094" hidden="0" customHeight="1">
      <x:c r="A4" s="13" t="str">
        <x:v>F003</x:v>
      </x:c>
      <x:c r="B4" s="13" t="str">
        <x:v>2026-07-08 screener URL</x:v>
      </x:c>
      <x:c r="C4" s="13" t="str">
        <x:v>Predefined screener URL entered through symbol lookup produced empty quote result and Not Found for the full URL as symbol.</x:v>
      </x:c>
      <x:c r="D4" s="13" t="str">
        <x:v>FULL_URL_AS_SYMBOL</x:v>
      </x:c>
      <x:c r="E4" s="13" t="str">
        <x:v>high</x:v>
      </x:c>
      <x:c r="F4" s="13" t="str">
        <x:v>stream symbols all.txt</x:v>
      </x:c>
      <x:c r="G4" s="13" t="str">
        <x:v>Do not classify as AAPL failure; screener URL is not AAPL-specific.</x:v>
      </x:c>
    </x:row>
    <x:row r="5" ht="39.599998474121094" hidden="0" customHeight="1">
      <x:c r="A5" s="13" t="str">
        <x:v>F004</x:v>
      </x:c>
      <x:c r="B5" s="13" t="str">
        <x:v>2026-07-08 chart URL</x:v>
      </x:c>
      <x:c r="C5" s="13" t="str">
        <x:v>Chart endpoint URL entered through symbol lookup produced empty quote result and Not Found for the full URL as symbol.</x:v>
      </x:c>
      <x:c r="D5" s="13" t="str">
        <x:v>FULL_URL_AS_SYMBOL</x:v>
      </x:c>
      <x:c r="E5" s="13" t="str">
        <x:v>high</x:v>
      </x:c>
      <x:c r="F5" s="13" t="str">
        <x:v>stream symbols all.txt</x:v>
      </x:c>
      <x:c r="G5" s="13" t="str">
        <x:v>Treat as app compatibility finding unless app has direct URL mode.</x:v>
      </x:c>
    </x:row>
    <x:row r="6" ht="39.599998474121094" hidden="0" customHeight="1">
      <x:c r="A6" s="13" t="str">
        <x:v>F005</x:v>
      </x:c>
      <x:c r="B6" s="13" t="str">
        <x:v>Access-level clarification</x:v>
      </x:c>
      <x:c r="C6" s="13" t="str">
        <x:v>User clarified there is no source-code access; they are only a user of a larger app with a symbol lookup feature.</x:v>
      </x:c>
      <x:c r="D6" s="13" t="str">
        <x:v>APP_BLACK_BOX_LIMITATION</x:v>
      </x:c>
      <x:c r="E6" s="13" t="str">
        <x:v>high</x:v>
      </x:c>
      <x:c r="F6" s="13" t="str">
        <x:v>conversation clarification 2026-07-09</x:v>
      </x:c>
      <x:c r="G6" s="13" t="str">
        <x:v>Frame future releases as black-box user test plan, not app fixes.</x:v>
      </x:c>
    </x:row>
  </x:sheetData>
  <x:pageMargins left="0.7" right="0.7" top="0.75" bottom="0.75" header="0.3" footer="0.3"/>
  <x:tableParts count="1">
    <x:tablePart xmlns:r="http://schemas.openxmlformats.org/officeDocument/2006/relationships" r:id="Rc31dfc68cfed45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15" hidden="0" customHeight="1">
      <x:c r="A1" s="20" t="str">
        <x:v>security_type</x:v>
      </x:c>
      <x:c r="B1" s="20" t="str">
        <x:v>symbol</x:v>
      </x:c>
      <x:c r="C1" s="20" t="str">
        <x:v>description</x:v>
      </x:c>
      <x:c r="D1" s="20" t="str">
        <x:v>target_endpoints</x:v>
      </x:c>
      <x:c r="E1" s="20" t="str">
        <x:v>reason</x:v>
      </x:c>
      <x:c r="F1" s="20" t="str">
        <x:v>capture_notes</x:v>
      </x:c>
    </x:row>
    <x:row r="2" ht="26.399999618530273" hidden="0" customHeight="1">
      <x:c r="A2" s="13" t="str">
        <x:v>Equity</x:v>
      </x:c>
      <x:c r="B2" s="13" t="str">
        <x:v>AAPL</x:v>
      </x:c>
      <x:c r="C2" s="13" t="str">
        <x:v>Apple Inc.</x:v>
      </x:c>
      <x:c r="D2" s="13" t="str">
        <x:v>quote;chart;quoteSummary;options</x:v>
      </x:c>
      <x:c r="E2" s="13" t="str">
        <x:v>Core equity with broad fields</x:v>
      </x:c>
      <x:c r="F2" s="13" t="str">
        <x:v>capture each market state</x:v>
      </x:c>
    </x:row>
    <x:row r="3" ht="26.399999618530273" hidden="0" customHeight="1">
      <x:c r="A3" s="13" t="str">
        <x:v>Equity</x:v>
      </x:c>
      <x:c r="B3" s="13" t="str">
        <x:v>MSFT</x:v>
      </x:c>
      <x:c r="C3" s="13" t="str">
        <x:v>Microsoft Corporation</x:v>
      </x:c>
      <x:c r="D3" s="13" t="str">
        <x:v>quote;chart;quoteSummary;options</x:v>
      </x:c>
      <x:c r="E3" s="13" t="str">
        <x:v>Second equity control</x:v>
      </x:c>
      <x:c r="F3" s="13" t="str">
        <x:v>capture each market state</x:v>
      </x:c>
    </x:row>
    <x:row r="4" ht="26.399999618530273" hidden="0" customHeight="1">
      <x:c r="A4" s="13" t="str">
        <x:v>ETF</x:v>
      </x:c>
      <x:c r="B4" s="13" t="str">
        <x:v>SPY</x:v>
      </x:c>
      <x:c r="C4" s="13" t="str">
        <x:v>SPDR S&amp;P 500 ETF Trust</x:v>
      </x:c>
      <x:c r="D4" s="13" t="str">
        <x:v>quote;chart;quoteSummary;options</x:v>
      </x:c>
      <x:c r="E4" s="13" t="str">
        <x:v>Large ETF; optionable</x:v>
      </x:c>
      <x:c r="F4" s="13" t="str">
        <x:v>capture each market state</x:v>
      </x:c>
    </x:row>
    <x:row r="5" ht="39.599998474121094" hidden="0" customHeight="1">
      <x:c r="A5" s="13" t="str">
        <x:v>ETF</x:v>
      </x:c>
      <x:c r="B5" s="13" t="str">
        <x:v>QQQI</x:v>
      </x:c>
      <x:c r="C5" s="13" t="str">
        <x:v>NEOS Nasdaq-100 High Income ETF</x:v>
      </x:c>
      <x:c r="D5" s="13" t="str">
        <x:v>quote;chart;quoteSummary</x:v>
      </x:c>
      <x:c r="E5" s="13" t="str">
        <x:v>User captured actual Yahoo JSON; ETF/fund-like fields</x:v>
      </x:c>
      <x:c r="F5" s="13" t="str">
        <x:v>capture each market state</x:v>
      </x:c>
    </x:row>
    <x:row r="6" ht="26.399999618530273" hidden="0" customHeight="1">
      <x:c r="A6" s="13" t="str">
        <x:v>Closed-End Fund</x:v>
      </x:c>
      <x:c r="B6" s="13" t="str">
        <x:v>PDI</x:v>
      </x:c>
      <x:c r="C6" s="13" t="str">
        <x:v>PIMCO Dynamic Income Fund</x:v>
      </x:c>
      <x:c r="D6" s="13" t="str">
        <x:v>quote;chart;quoteSummary</x:v>
      </x:c>
      <x:c r="E6" s="13" t="str">
        <x:v>CEF/distribution behavior</x:v>
      </x:c>
      <x:c r="F6" s="13" t="str">
        <x:v>regular and closed important</x:v>
      </x:c>
    </x:row>
    <x:row r="7" ht="39.599998474121094" hidden="0" customHeight="1">
      <x:c r="A7" s="13" t="str">
        <x:v>Closed-End Fund</x:v>
      </x:c>
      <x:c r="B7" s="13" t="str">
        <x:v>NAC</x:v>
      </x:c>
      <x:c r="C7" s="13" t="str">
        <x:v>Nuveen California Quality Municipal Income Fund</x:v>
      </x:c>
      <x:c r="D7" s="13" t="str">
        <x:v>quote;chart;quoteSummary</x:v>
      </x:c>
      <x:c r="E7" s="13" t="str">
        <x:v>User captured actual Yahoo JSON; municipal CEF</x:v>
      </x:c>
      <x:c r="F7" s="13" t="str">
        <x:v>regular and closed important</x:v>
      </x:c>
    </x:row>
    <x:row r="8" ht="26.399999618530273" hidden="0" customHeight="1">
      <x:c r="A8" s="13" t="str">
        <x:v>Mutual Fund</x:v>
      </x:c>
      <x:c r="B8" s="13" t="str">
        <x:v>VTSAX</x:v>
      </x:c>
      <x:c r="C8" s="13" t="str">
        <x:v>Vanguard Total Stock Market Index Fund Admiral Shares</x:v>
      </x:c>
      <x:c r="D8" s="13" t="str">
        <x:v>quote;chart;quoteSummary</x:v>
      </x:c>
      <x:c r="E8" s="13" t="str">
        <x:v>Daily NAV behavior</x:v>
      </x:c>
      <x:c r="F8" s="13" t="str">
        <x:v>closed/after close important</x:v>
      </x:c>
    </x:row>
    <x:row r="9" ht="39.599998474121094" hidden="0" customHeight="1">
      <x:c r="A9" s="13" t="str">
        <x:v>Mutual Fund</x:v>
      </x:c>
      <x:c r="B9" s="13" t="str">
        <x:v>XNACX</x:v>
      </x:c>
      <x:c r="C9" s="13" t="str">
        <x:v>Nuveen California fund symbol</x:v>
      </x:c>
      <x:c r="D9" s="13" t="str">
        <x:v>quote;chart;quoteSummary</x:v>
      </x:c>
      <x:c r="E9" s="13" t="str">
        <x:v>User captured actual Yahoo JSON; mutual fund coverage</x:v>
      </x:c>
      <x:c r="F9" s="13" t="str">
        <x:v>closed/after close important</x:v>
      </x:c>
    </x:row>
    <x:row r="10" ht="15" hidden="0" customHeight="1">
      <x:c r="A10" s="13" t="str">
        <x:v>Index</x:v>
      </x:c>
      <x:c r="B10" s="13" t="str">
        <x:v>^GSPC</x:v>
      </x:c>
      <x:c r="C10" s="13" t="str">
        <x:v>S&amp;P 500 Index</x:v>
      </x:c>
      <x:c r="D10" s="13" t="str">
        <x:v>quote;chart</x:v>
      </x:c>
      <x:c r="E10" s="13" t="str">
        <x:v>Index level behavior</x:v>
      </x:c>
      <x:c r="F10" s="13" t="str">
        <x:v>regular and closed important</x:v>
      </x:c>
    </x:row>
    <x:row r="11" ht="26.399999618530273" hidden="0" customHeight="1">
      <x:c r="A11" s="13" t="str">
        <x:v>Index</x:v>
      </x:c>
      <x:c r="B11" s="13" t="str">
        <x:v>^TNX</x:v>
      </x:c>
      <x:c r="C11" s="13" t="str">
        <x:v>CBOE 10 Year Treasury Note Yield Index</x:v>
      </x:c>
      <x:c r="D11" s="13" t="str">
        <x:v>quote;chart</x:v>
      </x:c>
      <x:c r="E11" s="13" t="str">
        <x:v>Yield/index proxy behavior</x:v>
      </x:c>
      <x:c r="F11" s="13" t="str">
        <x:v>regular and closed important</x:v>
      </x:c>
    </x:row>
    <x:row r="12" ht="15" hidden="0" customHeight="1">
      <x:c r="A12" s="13" t="str">
        <x:v>Crypto</x:v>
      </x:c>
      <x:c r="B12" s="13" t="str">
        <x:v>BTC-USD</x:v>
      </x:c>
      <x:c r="C12" s="13" t="str">
        <x:v>Bitcoin USD</x:v>
      </x:c>
      <x:c r="D12" s="13" t="str">
        <x:v>quote;chart;spark</x:v>
      </x:c>
      <x:c r="E12" s="13" t="str">
        <x:v>24/7 asset behavior</x:v>
      </x:c>
      <x:c r="F12" s="13" t="str">
        <x:v>weekend and closed-state comparison</x:v>
      </x:c>
    </x:row>
    <x:row r="13" ht="15" hidden="0" customHeight="1">
      <x:c r="A13" s="13" t="str">
        <x:v>Crypto</x:v>
      </x:c>
      <x:c r="B13" s="13" t="str">
        <x:v>ETH-USD</x:v>
      </x:c>
      <x:c r="C13" s="13" t="str">
        <x:v>Ethereum USD</x:v>
      </x:c>
      <x:c r="D13" s="13" t="str">
        <x:v>quote;chart;spark</x:v>
      </x:c>
      <x:c r="E13" s="13" t="str">
        <x:v>Second crypto control</x:v>
      </x:c>
      <x:c r="F13" s="13" t="str">
        <x:v>weekend and closed-state comparison</x:v>
      </x:c>
    </x:row>
    <x:row r="14" ht="26.399999618530273" hidden="0" customHeight="1">
      <x:c r="A14" s="13" t="str">
        <x:v>Forex</x:v>
      </x:c>
      <x:c r="B14" s="13" t="str">
        <x:v>EURUSD=X</x:v>
      </x:c>
      <x:c r="C14" s="13" t="str">
        <x:v>EUR/USD</x:v>
      </x:c>
      <x:c r="D14" s="13" t="str">
        <x:v>quote;chart</x:v>
      </x:c>
      <x:c r="E14" s="13" t="str">
        <x:v>FX fields; volume often missing/zero</x:v>
      </x:c>
      <x:c r="F14" s="13" t="str">
        <x:v>multiple sessions</x:v>
      </x:c>
    </x:row>
    <x:row r="15" ht="15" hidden="0" customHeight="1">
      <x:c r="A15" s="13" t="str">
        <x:v>Forex</x:v>
      </x:c>
      <x:c r="B15" s="13" t="str">
        <x:v>GBPUSD=X</x:v>
      </x:c>
      <x:c r="C15" s="13" t="str">
        <x:v>GBP/USD</x:v>
      </x:c>
      <x:c r="D15" s="13" t="str">
        <x:v>quote;chart</x:v>
      </x:c>
      <x:c r="E15" s="13" t="str">
        <x:v>Second FX control</x:v>
      </x:c>
      <x:c r="F15" s="13" t="str">
        <x:v>multiple sessions</x:v>
      </x:c>
    </x:row>
    <x:row r="16" ht="26.399999618530273" hidden="0" customHeight="1">
      <x:c r="A16" s="13" t="str">
        <x:v>Future</x:v>
      </x:c>
      <x:c r="B16" s="13" t="str">
        <x:v>CL=F</x:v>
      </x:c>
      <x:c r="C16" s="13" t="str">
        <x:v>Crude Oil Futures</x:v>
      </x:c>
      <x:c r="D16" s="13" t="str">
        <x:v>quote;chart</x:v>
      </x:c>
      <x:c r="E16" s="13" t="str">
        <x:v>Futures contract behavior</x:v>
      </x:c>
      <x:c r="F16" s="13" t="str">
        <x:v>regular and closed important</x:v>
      </x:c>
    </x:row>
    <x:row r="17" ht="39.599998474121094" hidden="0" customHeight="1">
      <x:c r="A17" s="13" t="str">
        <x:v>Future</x:v>
      </x:c>
      <x:c r="B17" s="13" t="str">
        <x:v>ZT=F</x:v>
      </x:c>
      <x:c r="C17" s="13" t="str">
        <x:v>2-Year T-Note Futures</x:v>
      </x:c>
      <x:c r="D17" s="13" t="str">
        <x:v>quote;chart</x:v>
      </x:c>
      <x:c r="E17" s="13" t="str">
        <x:v>User captured actual Yahoo JSON; futures coverage</x:v>
      </x:c>
      <x:c r="F17" s="13" t="str">
        <x:v>regular and closed 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72d1e207eeda40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  <x:col min="27" max="27" width="42" hidden="0" customWidth="1"/>
    <x:col min="28" max="28" width="18" hidden="0" customWidth="1"/>
    <x:col min="29" max="29" width="32" hidden="0" customWidth="1"/>
    <x:col min="30" max="30" width="42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26.399999618530273" hidden="0" customHeight="1">
      <x:c r="A1" s="20" t="str">
        <x:v>field_id</x:v>
      </x:c>
      <x:c r="B1" s="20" t="str">
        <x:v>field_name</x:v>
      </x:c>
      <x:c r="C1" s="20" t="str">
        <x:v>canonical_csv_name</x:v>
      </x:c>
      <x:c r="D1" s="20" t="str">
        <x:v>endpoint</x:v>
      </x:c>
      <x:c r="E1" s="20" t="str">
        <x:v>json_path</x:v>
      </x:c>
      <x:c r="F1" s="20" t="str">
        <x:v>parent_object</x:v>
      </x:c>
      <x:c r="G1" s="20" t="str">
        <x:v>yahoo_type</x:v>
      </x:c>
      <x:c r="H1" s="20" t="str">
        <x:v>csv_type</x:v>
      </x:c>
      <x:c r="I1" s="20" t="str">
        <x:v>db_type</x:v>
      </x:c>
      <x:c r="J1" s="20" t="str">
        <x:v>applies_to</x:v>
      </x:c>
      <x:c r="K1" s="20" t="str">
        <x:v>field_category</x:v>
      </x:c>
      <x:c r="L1" s="20" t="str">
        <x:v>description</x:v>
      </x:c>
      <x:c r="M1" s="20" t="str">
        <x:v>units</x:v>
      </x:c>
      <x:c r="N1" s="20" t="str">
        <x:v>enum_group</x:v>
      </x:c>
      <x:c r="O1" s="20" t="str">
        <x:v>update_frequency</x:v>
      </x:c>
      <x:c r="P1" s="20" t="str">
        <x:v>nullable</x:v>
      </x:c>
      <x:c r="Q1" s="20" t="str">
        <x:v>presence</x:v>
      </x:c>
      <x:c r="R1" s="20" t="str">
        <x:v>stability</x:v>
      </x:c>
      <x:c r="S1" s="20" t="str">
        <x:v>evidence_status</x:v>
      </x:c>
      <x:c r="T1" s="20" t="str">
        <x:v>evidence_symbols</x:v>
      </x:c>
      <x:c r="U1" s="20" t="str">
        <x:v>evidence_market_states</x:v>
      </x:c>
      <x:c r="V1" s="20" t="str">
        <x:v>example_value</x:v>
      </x:c>
      <x:c r="W1" s="20" t="str">
        <x:v>formula_relationship</x:v>
      </x:c>
      <x:c r="X1" s="20" t="str">
        <x:v>related_fields</x:v>
      </x:c>
      <x:c r="Y1" s="20" t="str">
        <x:v>validation_rule</x:v>
      </x:c>
      <x:c r="Z1" s="20" t="str">
        <x:v>parser_action</x:v>
      </x:c>
      <x:c r="AA1" s="20" t="str">
        <x:v>flattening_rule</x:v>
      </x:c>
      <x:c r="AB1" s="20" t="str">
        <x:v>collision_group</x:v>
      </x:c>
      <x:c r="AC1" s="20" t="str">
        <x:v>source_url</x:v>
      </x:c>
      <x:c r="AD1" s="20" t="str">
        <x:v>developer_notes</x:v>
      </x:c>
      <x:c r="AE1" s="20" t="str">
        <x:v>first_seen_release</x:v>
      </x:c>
      <x:c r="AF1" s="20" t="str">
        <x:v>last_reviewed_date</x:v>
      </x:c>
      <x:c r="AG1" s="20" t="str">
        <x:v>status</x:v>
      </x:c>
    </x:row>
    <x:row r="2" ht="66" hidden="0" customHeight="1">
      <x:c r="A2" s="13" t="str">
        <x:v>YF00001</x:v>
      </x:c>
      <x:c r="B2" s="13" t="str">
        <x:v>symbol</x:v>
      </x:c>
      <x:c r="C2" s="13" t="str">
        <x:v>symbol</x:v>
      </x:c>
      <x:c r="D2" s="13" t="str">
        <x:v>quote</x:v>
      </x:c>
      <x:c r="E2" s="13" t="str">
        <x:v>quoteResponse.result[].symbol</x:v>
      </x:c>
      <x:c r="F2" s="13" t="str">
        <x:v>quoteResponse.result[]</x:v>
      </x:c>
      <x:c r="G2" s="13" t="str">
        <x:v>string</x:v>
      </x:c>
      <x:c r="H2" s="13" t="str">
        <x:v>TEXT</x:v>
      </x:c>
      <x:c r="I2" s="13" t="str">
        <x:v>VARCHAR(32)</x:v>
      </x:c>
      <x:c r="J2" s="13" t="str">
        <x:v>All</x:v>
      </x:c>
      <x:c r="K2" s="13" t="str">
        <x:v>Identification</x:v>
      </x:c>
      <x:c r="L2" s="13" t="str">
        <x:v>Yahoo ticker symbol exactly as returned; primary symbol-level key</x:v>
      </x:c>
      <x:c r="M2" s="13" t="str"/>
      <x:c r="N2" s="13" t="str"/>
      <x:c r="O2" s="13" t="str">
        <x:v>Static except ticker changes</x:v>
      </x:c>
      <x:c r="P2" s="13" t="str">
        <x:v>No</x:v>
      </x:c>
      <x:c r="Q2" s="13" t="str">
        <x:v>Common</x:v>
      </x:c>
      <x:c r="R2" s="13" t="str">
        <x:v>Stable</x:v>
      </x:c>
      <x:c r="S2" s="13" t="str">
        <x:v>Seeded from prior reference</x:v>
      </x:c>
      <x:c r="T2" s="13" t="str">
        <x:v>AAPL;MSFT;SPY;QQQI;PDI;NAC;VTSAX;XNACX;^GSPC;^TNX;BTC-USD;ETH-USD;EURUSD=X;GBPUSD=X;CL=F;ZT=F</x:v>
      </x:c>
      <x:c r="U2" s="13" t="str">
        <x:v>PREPRE;PRE;REGULAR;POST;POSTPOST;CLOSED</x:v>
      </x:c>
      <x:c r="V2" s="13" t="str">
        <x:v>AAPL</x:v>
      </x:c>
      <x:c r="W2" s="13" t="str"/>
      <x:c r="X2" s="13" t="str">
        <x:v>shortName;longName;quoteType</x:v>
      </x:c>
      <x:c r="Y2" s="13" t="str">
        <x:v>Must not be blank on successful quote response</x:v>
      </x:c>
      <x:c r="Z2" s="13" t="str">
        <x:v>Map</x:v>
      </x:c>
      <x:c r="AA2" s="13" t="str">
        <x:v>Flatten object field</x:v>
      </x:c>
      <x:c r="AB2" s="13" t="str">
        <x:v>key</x:v>
      </x:c>
      <x:c r="AC2" s="13" t="str">
        <x:v>https://query1.finance.yahoo.com/v7/finance/quote?symbols=AAPL,MSFT,SPY,QQQI,PDI,NAC,VTSAX,XNACX,^GSPC,^TNX,BTC-USD,ETH-USD,EURUSD=X,GBPUSD=X,CL=F,ZT=F</x:v>
      </x:c>
      <x:c r="AD2" s="13" t="str">
        <x:v>Preserve exact punctuation and suffixes such as ^, =X, -USD, =F.</x:v>
      </x:c>
      <x:c r="AE2" s="13" t="str">
        <x:v>v0.3.0</x:v>
      </x:c>
      <x:c r="AF2" s="13" t="str">
        <x:v>2026-07-09</x:v>
      </x:c>
      <x:c r="AG2" s="13" t="str">
        <x:v>draft</x:v>
      </x:c>
    </x:row>
    <x:row r="3" ht="66" hidden="0" customHeight="1">
      <x:c r="A3" s="13" t="str">
        <x:v>YF00002</x:v>
      </x:c>
      <x:c r="B3" s="13" t="str">
        <x:v>shortName</x:v>
      </x:c>
      <x:c r="C3" s="13" t="str">
        <x:v>short_name</x:v>
      </x:c>
      <x:c r="D3" s="13" t="str">
        <x:v>quote</x:v>
      </x:c>
      <x:c r="E3" s="13" t="str">
        <x:v>quoteResponse.result[].shortName</x:v>
      </x:c>
      <x:c r="F3" s="13" t="str">
        <x:v>quoteResponse.result[]</x:v>
      </x:c>
      <x:c r="G3" s="13" t="str">
        <x:v>string</x:v>
      </x:c>
      <x:c r="H3" s="13" t="str">
        <x:v>TEXT</x:v>
      </x:c>
      <x:c r="I3" s="13" t="str">
        <x:v>TEXT</x:v>
      </x:c>
      <x:c r="J3" s="13" t="str">
        <x:v>Most</x:v>
      </x:c>
      <x:c r="K3" s="13" t="str">
        <x:v>Identification</x:v>
      </x:c>
      <x:c r="L3" s="13" t="str">
        <x:v>Short display name</x:v>
      </x:c>
      <x:c r="M3" s="13" t="str"/>
      <x:c r="N3" s="13" t="str"/>
      <x:c r="O3" s="13" t="str">
        <x:v>Static/infrequent</x:v>
      </x:c>
      <x:c r="P3" s="13" t="str">
        <x:v>Yes</x:v>
      </x:c>
      <x:c r="Q3" s="13" t="str">
        <x:v>Common</x:v>
      </x:c>
      <x:c r="R3" s="13" t="str">
        <x:v>Common</x:v>
      </x:c>
      <x:c r="S3" s="13" t="str">
        <x:v>Seeded from prior reference</x:v>
      </x:c>
      <x:c r="T3" s="13" t="str">
        <x:v>AAPL;MSFT;SPY;QQQI;PDI;NAC;VTSAX;XNACX;^GSPC;^TNX;BTC-USD;ETH-USD;EURUSD=X;GBPUSD=X;CL=F;ZT=F</x:v>
      </x:c>
      <x:c r="U3" s="13" t="str">
        <x:v>PREPRE;PRE;REGULAR;POST;POSTPOST;CLOSED</x:v>
      </x:c>
      <x:c r="V3" s="13" t="str">
        <x:v>Apple Inc.</x:v>
      </x:c>
      <x:c r="W3" s="13" t="str"/>
      <x:c r="X3" s="13" t="str">
        <x:v>longName;symbol</x:v>
      </x:c>
      <x:c r="Y3" s="13" t="str">
        <x:v>May be absent for unusual symbols</x:v>
      </x:c>
      <x:c r="Z3" s="13" t="str">
        <x:v>Map</x:v>
      </x:c>
      <x:c r="AA3" s="13" t="str">
        <x:v>Flatten object field</x:v>
      </x:c>
      <x:c r="AB3" s="13" t="str">
        <x:v>display_name</x:v>
      </x:c>
      <x:c r="AC3" s="13" t="str">
        <x:v>https://query1.finance.yahoo.com/v7/finance/quote?symbols=AAPL,MSFT,SPY,QQQI,PDI,NAC,VTSAX,XNACX,^GSPC,^TNX,BTC-USD,ETH-USD,EURUSD=X,GBPUSD=X,CL=F,ZT=F</x:v>
      </x:c>
      <x:c r="AD3" s="13" t="str">
        <x:v>Display only; do not use as key.</x:v>
      </x:c>
      <x:c r="AE3" s="13" t="str">
        <x:v>v0.3.0</x:v>
      </x:c>
      <x:c r="AF3" s="13" t="str">
        <x:v>2026-07-09</x:v>
      </x:c>
      <x:c r="AG3" s="13" t="str">
        <x:v>draft</x:v>
      </x:c>
    </x:row>
    <x:row r="4" ht="66" hidden="0" customHeight="1">
      <x:c r="A4" s="13" t="str">
        <x:v>YF00003</x:v>
      </x:c>
      <x:c r="B4" s="13" t="str">
        <x:v>longName</x:v>
      </x:c>
      <x:c r="C4" s="13" t="str">
        <x:v>long_name</x:v>
      </x:c>
      <x:c r="D4" s="13" t="str">
        <x:v>quote</x:v>
      </x:c>
      <x:c r="E4" s="13" t="str">
        <x:v>quoteResponse.result[].longName</x:v>
      </x:c>
      <x:c r="F4" s="13" t="str">
        <x:v>quoteResponse.result[]</x:v>
      </x:c>
      <x:c r="G4" s="13" t="str">
        <x:v>string</x:v>
      </x:c>
      <x:c r="H4" s="13" t="str">
        <x:v>TEXT</x:v>
      </x:c>
      <x:c r="I4" s="13" t="str">
        <x:v>TEXT</x:v>
      </x:c>
      <x:c r="J4" s="13" t="str">
        <x:v>Equity;ETF;Fund</x:v>
      </x:c>
      <x:c r="K4" s="13" t="str">
        <x:v>Identification</x:v>
      </x:c>
      <x:c r="L4" s="13" t="str">
        <x:v>Full issuer or fund name</x:v>
      </x:c>
      <x:c r="M4" s="13" t="str"/>
      <x:c r="N4" s="13" t="str"/>
      <x:c r="O4" s="13" t="str">
        <x:v>Static/infrequent</x:v>
      </x:c>
      <x:c r="P4" s="13" t="str">
        <x:v>Yes</x:v>
      </x:c>
      <x:c r="Q4" s="13" t="str">
        <x:v>Common</x:v>
      </x:c>
      <x:c r="R4" s="13" t="str">
        <x:v>Common</x:v>
      </x:c>
      <x:c r="S4" s="13" t="str">
        <x:v>Seeded from prior reference</x:v>
      </x:c>
      <x:c r="T4" s="13" t="str">
        <x:v>AAPL;MSFT;SPY;QQQI;PDI;NAC;VTSAX;XNACX;^GSPC;^TNX;BTC-USD;ETH-USD;EURUSD=X;GBPUSD=X;CL=F;ZT=F</x:v>
      </x:c>
      <x:c r="U4" s="13" t="str">
        <x:v>PREPRE;PRE;REGULAR;POST;POSTPOST;CLOSED</x:v>
      </x:c>
      <x:c r="V4" s="13" t="str">
        <x:v>Apple Inc.</x:v>
      </x:c>
      <x:c r="W4" s="13" t="str"/>
      <x:c r="X4" s="13" t="str">
        <x:v>shortName;symbol</x:v>
      </x:c>
      <x:c r="Y4" s="13" t="str">
        <x:v>May be absent for indices/futures</x:v>
      </x:c>
      <x:c r="Z4" s="13" t="str">
        <x:v>Map</x:v>
      </x:c>
      <x:c r="AA4" s="13" t="str">
        <x:v>Flatten object field</x:v>
      </x:c>
      <x:c r="AB4" s="13" t="str">
        <x:v>display_name</x:v>
      </x:c>
      <x:c r="AC4" s="13" t="str">
        <x:v>https://query1.finance.yahoo.com/v7/finance/quote?symbols=AAPL,MSFT,SPY,QQQI,PDI,NAC,VTSAX,XNACX,^GSPC,^TNX,BTC-USD,ETH-USD,EURUSD=X,GBPUSD=X,CL=F,ZT=F</x:v>
      </x:c>
      <x:c r="AD4" s="13" t="str">
        <x:v>Display only; do not use as key.</x:v>
      </x:c>
      <x:c r="AE4" s="13" t="str">
        <x:v>v0.3.0</x:v>
      </x:c>
      <x:c r="AF4" s="13" t="str">
        <x:v>2026-07-09</x:v>
      </x:c>
      <x:c r="AG4" s="13" t="str">
        <x:v>draft</x:v>
      </x:c>
    </x:row>
    <x:row r="5" ht="66" hidden="0" customHeight="1">
      <x:c r="A5" s="13" t="str">
        <x:v>YF00004</x:v>
      </x:c>
      <x:c r="B5" s="13" t="str">
        <x:v>quoteType</x:v>
      </x:c>
      <x:c r="C5" s="13" t="str">
        <x:v>quote_type</x:v>
      </x:c>
      <x:c r="D5" s="13" t="str">
        <x:v>quote</x:v>
      </x:c>
      <x:c r="E5" s="13" t="str">
        <x:v>quoteResponse.result[].quoteType</x:v>
      </x:c>
      <x:c r="F5" s="13" t="str">
        <x:v>quoteResponse.result[]</x:v>
      </x:c>
      <x:c r="G5" s="13" t="str">
        <x:v>string enum</x:v>
      </x:c>
      <x:c r="H5" s="13" t="str">
        <x:v>TEXT</x:v>
      </x:c>
      <x:c r="I5" s="13" t="str">
        <x:v>VARCHAR(32)</x:v>
      </x:c>
      <x:c r="J5" s="13" t="str">
        <x:v>Most</x:v>
      </x:c>
      <x:c r="K5" s="13" t="str">
        <x:v>Identification</x:v>
      </x:c>
      <x:c r="L5" s="13" t="str">
        <x:v>Yahoo quote security classification</x:v>
      </x:c>
      <x:c r="M5" s="13" t="str"/>
      <x:c r="N5" s="13" t="str">
        <x:v>quoteType</x:v>
      </x:c>
      <x:c r="O5" s="13" t="str">
        <x:v>Static/infrequent</x:v>
      </x:c>
      <x:c r="P5" s="13" t="str">
        <x:v>No</x:v>
      </x:c>
      <x:c r="Q5" s="13" t="str">
        <x:v>Common</x:v>
      </x:c>
      <x:c r="R5" s="13" t="str">
        <x:v>Stable</x:v>
      </x:c>
      <x:c r="S5" s="13" t="str">
        <x:v>Seeded from prior reference</x:v>
      </x:c>
      <x:c r="T5" s="13" t="str">
        <x:v>AAPL;MSFT;SPY;QQQI;PDI;NAC;VTSAX;XNACX;^GSPC;^TNX;BTC-USD;ETH-USD;EURUSD=X;GBPUSD=X;CL=F;ZT=F</x:v>
      </x:c>
      <x:c r="U5" s="13" t="str">
        <x:v>PREPRE;PRE;REGULAR;POST;POSTPOST;CLOSED</x:v>
      </x:c>
      <x:c r="V5" s="13" t="str">
        <x:v>EQUITY</x:v>
      </x:c>
      <x:c r="W5" s="13" t="str">
        <x:v>Compare to chart instrumentType</x:v>
      </x:c>
      <x:c r="X5" s="13" t="str">
        <x:v>instrumentType;typeDisp</x:v>
      </x:c>
      <x:c r="Y5" s="13" t="str">
        <x:v>Use for parser routing</x:v>
      </x:c>
      <x:c r="Z5" s="13" t="str">
        <x:v>Map</x:v>
      </x:c>
      <x:c r="AA5" s="13" t="str">
        <x:v>Flatten object field</x:v>
      </x:c>
      <x:c r="AB5" s="13" t="str">
        <x:v>classification</x:v>
      </x:c>
      <x:c r="AC5" s="13" t="str">
        <x:v>https://query1.finance.yahoo.com/v7/finance/quote?symbols=AAPL,MSFT,SPY,QQQI,PDI,NAC,VTSAX,XNACX,^GSPC,^TNX,BTC-USD,ETH-USD,EURUSD=X,GBPUSD=X,CL=F,ZT=F</x:v>
      </x:c>
      <x:c r="AD5" s="13" t="str">
        <x:v>Allow unknown future enum values with warning.</x:v>
      </x:c>
      <x:c r="AE5" s="13" t="str">
        <x:v>v0.3.0</x:v>
      </x:c>
      <x:c r="AF5" s="13" t="str">
        <x:v>2026-07-09</x:v>
      </x:c>
      <x:c r="AG5" s="13" t="str">
        <x:v>draft</x:v>
      </x:c>
    </x:row>
    <x:row r="6" ht="66" hidden="0" customHeight="1">
      <x:c r="A6" s="13" t="str">
        <x:v>YF00005</x:v>
      </x:c>
      <x:c r="B6" s="13" t="str">
        <x:v>typeDisp</x:v>
      </x:c>
      <x:c r="C6" s="13" t="str">
        <x:v>type_display</x:v>
      </x:c>
      <x:c r="D6" s="13" t="str">
        <x:v>quote</x:v>
      </x:c>
      <x:c r="E6" s="13" t="str">
        <x:v>quoteResponse.result[].typeDisp</x:v>
      </x:c>
      <x:c r="F6" s="13" t="str">
        <x:v>quoteResponse.result[]</x:v>
      </x:c>
      <x:c r="G6" s="13" t="str">
        <x:v>string enum</x:v>
      </x:c>
      <x:c r="H6" s="13" t="str">
        <x:v>TEXT</x:v>
      </x:c>
      <x:c r="I6" s="13" t="str">
        <x:v>VARCHAR(64)</x:v>
      </x:c>
      <x:c r="J6" s="13" t="str">
        <x:v>Most</x:v>
      </x:c>
      <x:c r="K6" s="13" t="str">
        <x:v>Identification</x:v>
      </x:c>
      <x:c r="L6" s="13" t="str">
        <x:v>Yahoo display label for security type</x:v>
      </x:c>
      <x:c r="M6" s="13" t="str"/>
      <x:c r="N6" s="13" t="str">
        <x:v>quoteType</x:v>
      </x:c>
      <x:c r="O6" s="13" t="str">
        <x:v>Static/infrequent</x:v>
      </x:c>
      <x:c r="P6" s="13" t="str">
        <x:v>Yes</x:v>
      </x:c>
      <x:c r="Q6" s="13" t="str">
        <x:v>Common</x:v>
      </x:c>
      <x:c r="R6" s="13" t="str">
        <x:v>Common</x:v>
      </x:c>
      <x:c r="S6" s="13" t="str">
        <x:v>Seeded from prior reference</x:v>
      </x:c>
      <x:c r="T6" s="13" t="str">
        <x:v>AAPL;MSFT;SPY;QQQI;PDI;NAC;VTSAX;XNACX;^GSPC;^TNX;BTC-USD;ETH-USD;EURUSD=X;GBPUSD=X;CL=F;ZT=F</x:v>
      </x:c>
      <x:c r="U6" s="13" t="str">
        <x:v>PREPRE;PRE;REGULAR;POST;POSTPOST;CLOSED</x:v>
      </x:c>
      <x:c r="V6" s="13" t="str">
        <x:v>Equity</x:v>
      </x:c>
      <x:c r="W6" s="13" t="str"/>
      <x:c r="X6" s="13" t="str">
        <x:v>quoteType</x:v>
      </x:c>
      <x:c r="Y6" s="13" t="str">
        <x:v>Do not route solely on typeDisp</x:v>
      </x:c>
      <x:c r="Z6" s="13" t="str">
        <x:v>Map</x:v>
      </x:c>
      <x:c r="AA6" s="13" t="str">
        <x:v>Flatten object field</x:v>
      </x:c>
      <x:c r="AB6" s="13" t="str">
        <x:v>classification</x:v>
      </x:c>
      <x:c r="AC6" s="13" t="str">
        <x:v>https://query1.finance.yahoo.com/v7/finance/quote?symbols=AAPL,MSFT,SPY,QQQI,PDI,NAC,VTSAX,XNACX,^GSPC,^TNX,BTC-USD,ETH-USD,EURUSD=X,GBPUSD=X,CL=F,ZT=F</x:v>
      </x:c>
      <x:c r="AD6" s="13" t="str">
        <x:v>Display classification can differ from quoteType.</x:v>
      </x:c>
      <x:c r="AE6" s="13" t="str">
        <x:v>v0.3.0</x:v>
      </x:c>
      <x:c r="AF6" s="13" t="str">
        <x:v>2026-07-09</x:v>
      </x:c>
      <x:c r="AG6" s="13" t="str">
        <x:v>draft</x:v>
      </x:c>
    </x:row>
    <x:row r="7" ht="66" hidden="0" customHeight="1">
      <x:c r="A7" s="13" t="str">
        <x:v>YF00006</x:v>
      </x:c>
      <x:c r="B7" s="13" t="str">
        <x:v>instrumentType</x:v>
      </x:c>
      <x:c r="C7" s="13" t="str">
        <x:v>instrument_type</x:v>
      </x:c>
      <x:c r="D7" s="13" t="str">
        <x:v>quote</x:v>
      </x:c>
      <x:c r="E7" s="13" t="str">
        <x:v>quoteResponse.result[].instrumentType</x:v>
      </x:c>
      <x:c r="F7" s="13" t="str">
        <x:v>quoteResponse.result[]</x:v>
      </x:c>
      <x:c r="G7" s="13" t="str">
        <x:v>string enum</x:v>
      </x:c>
      <x:c r="H7" s="13" t="str">
        <x:v>TEXT</x:v>
      </x:c>
      <x:c r="I7" s="13" t="str">
        <x:v>VARCHAR(32)</x:v>
      </x:c>
      <x:c r="J7" s="13" t="str">
        <x:v>Most</x:v>
      </x:c>
      <x:c r="K7" s="13" t="str">
        <x:v>Identification</x:v>
      </x:c>
      <x:c r="L7" s="13" t="str">
        <x:v>Instrument type, when returned on quote or chart</x:v>
      </x:c>
      <x:c r="M7" s="13" t="str"/>
      <x:c r="N7" s="13" t="str">
        <x:v>instrumentType</x:v>
      </x:c>
      <x:c r="O7" s="13" t="str">
        <x:v>Static/infrequent</x:v>
      </x:c>
      <x:c r="P7" s="13" t="str">
        <x:v>Yes</x:v>
      </x:c>
      <x:c r="Q7" s="13" t="str">
        <x:v>Conditional</x:v>
      </x:c>
      <x:c r="R7" s="13" t="str">
        <x:v>Common</x:v>
      </x:c>
      <x:c r="S7" s="13" t="str">
        <x:v>Seeded from prior reference</x:v>
      </x:c>
      <x:c r="T7" s="13" t="str">
        <x:v>AAPL;MSFT;SPY;QQQI;PDI;NAC;VTSAX;XNACX;^GSPC;^TNX;BTC-USD;ETH-USD;EURUSD=X;GBPUSD=X;CL=F;ZT=F</x:v>
      </x:c>
      <x:c r="U7" s="13" t="str">
        <x:v>PREPRE;PRE;REGULAR;POST;POSTPOST;CLOSED</x:v>
      </x:c>
      <x:c r="V7" s="13" t="str">
        <x:v>EQUITY</x:v>
      </x:c>
      <x:c r="W7" s="13" t="str">
        <x:v>Compare to quoteType</x:v>
      </x:c>
      <x:c r="X7" s="13" t="str">
        <x:v>quoteType</x:v>
      </x:c>
      <x:c r="Y7" s="13" t="str">
        <x:v>Use as secondary routing hint</x:v>
      </x:c>
      <x:c r="Z7" s="13" t="str">
        <x:v>Map</x:v>
      </x:c>
      <x:c r="AA7" s="13" t="str">
        <x:v>Flatten object field</x:v>
      </x:c>
      <x:c r="AB7" s="13" t="str">
        <x:v>classification</x:v>
      </x:c>
      <x:c r="AC7" s="13" t="str">
        <x:v>https://query1.finance.yahoo.com/v7/finance/quote?symbols=AAPL,MSFT,SPY,QQQI,PDI,NAC,VTSAX,XNACX,^GSPC,^TNX,BTC-USD,ETH-USD,EURUSD=X,GBPUSD=X,CL=F,ZT=F</x:v>
      </x:c>
      <x:c r="AD7" s="13" t="str">
        <x:v>More common on chart meta than quote for some symbols.</x:v>
      </x:c>
      <x:c r="AE7" s="13" t="str">
        <x:v>v0.3.0</x:v>
      </x:c>
      <x:c r="AF7" s="13" t="str">
        <x:v>2026-07-09</x:v>
      </x:c>
      <x:c r="AG7" s="13" t="str">
        <x:v>draft</x:v>
      </x:c>
    </x:row>
    <x:row r="8" ht="66" hidden="0" customHeight="1">
      <x:c r="A8" s="13" t="str">
        <x:v>YF00007</x:v>
      </x:c>
      <x:c r="B8" s="13" t="str">
        <x:v>exchange</x:v>
      </x:c>
      <x:c r="C8" s="13" t="str">
        <x:v>exchange</x:v>
      </x:c>
      <x:c r="D8" s="13" t="str">
        <x:v>quote</x:v>
      </x:c>
      <x:c r="E8" s="13" t="str">
        <x:v>quoteResponse.result[].exchange</x:v>
      </x:c>
      <x:c r="F8" s="13" t="str">
        <x:v>quoteResponse.result[]</x:v>
      </x:c>
      <x:c r="G8" s="13" t="str">
        <x:v>string enum</x:v>
      </x:c>
      <x:c r="H8" s="13" t="str">
        <x:v>TEXT</x:v>
      </x:c>
      <x:c r="I8" s="13" t="str">
        <x:v>VARCHAR(32)</x:v>
      </x:c>
      <x:c r="J8" s="13" t="str">
        <x:v>Most</x:v>
      </x:c>
      <x:c r="K8" s="13" t="str">
        <x:v>Exchange</x:v>
      </x:c>
      <x:c r="L8" s="13" t="str">
        <x:v>Exchange code returned by Yahoo</x:v>
      </x:c>
      <x:c r="M8" s="13" t="str"/>
      <x:c r="N8" s="13" t="str">
        <x:v>exchange</x:v>
      </x:c>
      <x:c r="O8" s="13" t="str">
        <x:v>Static/infrequent</x:v>
      </x:c>
      <x:c r="P8" s="13" t="str">
        <x:v>Yes</x:v>
      </x:c>
      <x:c r="Q8" s="13" t="str">
        <x:v>Common</x:v>
      </x:c>
      <x:c r="R8" s="13" t="str">
        <x:v>Common</x:v>
      </x:c>
      <x:c r="S8" s="13" t="str">
        <x:v>Seeded from prior reference</x:v>
      </x:c>
      <x:c r="T8" s="13" t="str">
        <x:v>AAPL;MSFT;SPY;QQQI;PDI;NAC;VTSAX;XNACX;^GSPC;^TNX;BTC-USD;ETH-USD;EURUSD=X;GBPUSD=X;CL=F;ZT=F</x:v>
      </x:c>
      <x:c r="U8" s="13" t="str">
        <x:v>PREPRE;PRE;REGULAR;POST;POSTPOST;CLOSED</x:v>
      </x:c>
      <x:c r="V8" s="13" t="str">
        <x:v>NMS</x:v>
      </x:c>
      <x:c r="W8" s="13" t="str"/>
      <x:c r="X8" s="13" t="str">
        <x:v>fullExchangeName;market</x:v>
      </x:c>
      <x:c r="Y8" s="13" t="str">
        <x:v>Validate as text, do not force a fixed list</x:v>
      </x:c>
      <x:c r="Z8" s="13" t="str">
        <x:v>Map</x:v>
      </x:c>
      <x:c r="AA8" s="13" t="str">
        <x:v>Flatten object field</x:v>
      </x:c>
      <x:c r="AB8" s="13" t="str">
        <x:v>exchange</x:v>
      </x:c>
      <x:c r="AC8" s="13" t="str">
        <x:v>https://query1.finance.yahoo.com/v7/finance/quote?symbols=AAPL,MSFT,SPY,QQQI,PDI,NAC,VTSAX,XNACX,^GSPC,^TNX,BTC-USD,ETH-USD,EURUSD=X,GBPUSD=X,CL=F,ZT=F</x:v>
      </x:c>
      <x:c r="AD8" s="13" t="str">
        <x:v>Exchange codes vary by region.</x:v>
      </x:c>
      <x:c r="AE8" s="13" t="str">
        <x:v>v0.3.0</x:v>
      </x:c>
      <x:c r="AF8" s="13" t="str">
        <x:v>2026-07-09</x:v>
      </x:c>
      <x:c r="AG8" s="13" t="str">
        <x:v>draft</x:v>
      </x:c>
    </x:row>
    <x:row r="9" ht="66" hidden="0" customHeight="1">
      <x:c r="A9" s="13" t="str">
        <x:v>YF00008</x:v>
      </x:c>
      <x:c r="B9" s="13" t="str">
        <x:v>fullExchangeName</x:v>
      </x:c>
      <x:c r="C9" s="13" t="str">
        <x:v>full_exchange_name</x:v>
      </x:c>
      <x:c r="D9" s="13" t="str">
        <x:v>quote</x:v>
      </x:c>
      <x:c r="E9" s="13" t="str">
        <x:v>quoteResponse.result[].fullExchangeName</x:v>
      </x:c>
      <x:c r="F9" s="13" t="str">
        <x:v>quoteResponse.result[]</x:v>
      </x:c>
      <x:c r="G9" s="13" t="str">
        <x:v>string</x:v>
      </x:c>
      <x:c r="H9" s="13" t="str">
        <x:v>TEXT</x:v>
      </x:c>
      <x:c r="I9" s="13" t="str">
        <x:v>TEXT</x:v>
      </x:c>
      <x:c r="J9" s="13" t="str">
        <x:v>Most</x:v>
      </x:c>
      <x:c r="K9" s="13" t="str">
        <x:v>Exchange</x:v>
      </x:c>
      <x:c r="L9" s="13" t="str">
        <x:v>Full exchange name or display label</x:v>
      </x:c>
      <x:c r="M9" s="13" t="str"/>
      <x:c r="N9" s="13" t="str"/>
      <x:c r="O9" s="13" t="str">
        <x:v>Static/infrequent</x:v>
      </x:c>
      <x:c r="P9" s="13" t="str">
        <x:v>Yes</x:v>
      </x:c>
      <x:c r="Q9" s="13" t="str">
        <x:v>Common</x:v>
      </x:c>
      <x:c r="R9" s="13" t="str">
        <x:v>Common</x:v>
      </x:c>
      <x:c r="S9" s="13" t="str">
        <x:v>Seeded from prior reference</x:v>
      </x:c>
      <x:c r="T9" s="13" t="str">
        <x:v>AAPL;MSFT;SPY;QQQI;PDI;NAC;VTSAX;XNACX;^GSPC;^TNX;BTC-USD;ETH-USD;EURUSD=X;GBPUSD=X;CL=F;ZT=F</x:v>
      </x:c>
      <x:c r="U9" s="13" t="str">
        <x:v>PREPRE;PRE;REGULAR;POST;POSTPOST;CLOSED</x:v>
      </x:c>
      <x:c r="V9" s="13" t="str">
        <x:v>NasdaqGS</x:v>
      </x:c>
      <x:c r="W9" s="13" t="str"/>
      <x:c r="X9" s="13" t="str">
        <x:v>exchange</x:v>
      </x:c>
      <x:c r="Y9" s="13" t="str">
        <x:v>May vary in spelling/display</x:v>
      </x:c>
      <x:c r="Z9" s="13" t="str">
        <x:v>Map</x:v>
      </x:c>
      <x:c r="AA9" s="13" t="str">
        <x:v>Flatten object field</x:v>
      </x:c>
      <x:c r="AB9" s="13" t="str">
        <x:v>exchange</x:v>
      </x:c>
      <x:c r="AC9" s="13" t="str">
        <x:v>https://query1.finance.yahoo.com/v7/finance/quote?symbols=AAPL,MSFT,SPY,QQQI,PDI,NAC,VTSAX,XNACX,^GSPC,^TNX,BTC-USD,ETH-USD,EURUSD=X,GBPUSD=X,CL=F,ZT=F</x:v>
      </x:c>
      <x:c r="AD9" s="13" t="str">
        <x:v>Display metadata.</x:v>
      </x:c>
      <x:c r="AE9" s="13" t="str">
        <x:v>v0.3.0</x:v>
      </x:c>
      <x:c r="AF9" s="13" t="str">
        <x:v>2026-07-09</x:v>
      </x:c>
      <x:c r="AG9" s="13" t="str">
        <x:v>draft</x:v>
      </x:c>
    </x:row>
    <x:row r="10" ht="66" hidden="0" customHeight="1">
      <x:c r="A10" s="13" t="str">
        <x:v>YF00009</x:v>
      </x:c>
      <x:c r="B10" s="13" t="str">
        <x:v>market</x:v>
      </x:c>
      <x:c r="C10" s="13" t="str">
        <x:v>market</x:v>
      </x:c>
      <x:c r="D10" s="13" t="str">
        <x:v>quote</x:v>
      </x:c>
      <x:c r="E10" s="13" t="str">
        <x:v>quoteResponse.result[].market</x:v>
      </x:c>
      <x:c r="F10" s="13" t="str">
        <x:v>quoteResponse.result[]</x:v>
      </x:c>
      <x:c r="G10" s="13" t="str">
        <x:v>string enum</x:v>
      </x:c>
      <x:c r="H10" s="13" t="str">
        <x:v>TEXT</x:v>
      </x:c>
      <x:c r="I10" s="13" t="str">
        <x:v>VARCHAR(32)</x:v>
      </x:c>
      <x:c r="J10" s="13" t="str">
        <x:v>Most</x:v>
      </x:c>
      <x:c r="K10" s="13" t="str">
        <x:v>Exchange</x:v>
      </x:c>
      <x:c r="L10" s="13" t="str">
        <x:v>Yahoo market/region code</x:v>
      </x:c>
      <x:c r="M10" s="13" t="str"/>
      <x:c r="N10" s="13" t="str">
        <x:v>market</x:v>
      </x:c>
      <x:c r="O10" s="13" t="str">
        <x:v>Static/infrequent</x:v>
      </x:c>
      <x:c r="P10" s="13" t="str">
        <x:v>Yes</x:v>
      </x:c>
      <x:c r="Q10" s="13" t="str">
        <x:v>Common</x:v>
      </x:c>
      <x:c r="R10" s="13" t="str">
        <x:v>Common</x:v>
      </x:c>
      <x:c r="S10" s="13" t="str">
        <x:v>Seeded from prior reference</x:v>
      </x:c>
      <x:c r="T10" s="13" t="str">
        <x:v>AAPL;MSFT;SPY;QQQI;PDI;NAC;VTSAX;XNACX;^GSPC;^TNX;BTC-USD;ETH-USD;EURUSD=X;GBPUSD=X;CL=F;ZT=F</x:v>
      </x:c>
      <x:c r="U10" s="13" t="str">
        <x:v>PREPRE;PRE;REGULAR;POST;POSTPOST;CLOSED</x:v>
      </x:c>
      <x:c r="V10" s="13" t="str">
        <x:v>us_market</x:v>
      </x:c>
      <x:c r="W10" s="13" t="str"/>
      <x:c r="X10" s="13" t="str">
        <x:v>exchange;marketState</x:v>
      </x:c>
      <x:c r="Y10" s="13" t="str">
        <x:v>Allow new values</x:v>
      </x:c>
      <x:c r="Z10" s="13" t="str">
        <x:v>Map</x:v>
      </x:c>
      <x:c r="AA10" s="13" t="str">
        <x:v>Flatten object field</x:v>
      </x:c>
      <x:c r="AB10" s="13" t="str">
        <x:v>exchange</x:v>
      </x:c>
      <x:c r="AC10" s="13" t="str">
        <x:v>https://query1.finance.yahoo.com/v7/finance/quote?symbols=AAPL,MSFT,SPY,QQQI,PDI,NAC,VTSAX,XNACX,^GSPC,^TNX,BTC-USD,ETH-USD,EURUSD=X,GBPUSD=X,CL=F,ZT=F</x:v>
      </x:c>
      <x:c r="AD10" s="13" t="str">
        <x:v>Useful for session interpretation.</x:v>
      </x:c>
      <x:c r="AE10" s="13" t="str">
        <x:v>v0.3.0</x:v>
      </x:c>
      <x:c r="AF10" s="13" t="str">
        <x:v>2026-07-09</x:v>
      </x:c>
      <x:c r="AG10" s="13" t="str">
        <x:v>draft</x:v>
      </x:c>
    </x:row>
    <x:row r="11" ht="66" hidden="0" customHeight="1">
      <x:c r="A11" s="13" t="str">
        <x:v>YF00010</x:v>
      </x:c>
      <x:c r="B11" s="13" t="str">
        <x:v>marketState</x:v>
      </x:c>
      <x:c r="C11" s="13" t="str">
        <x:v>market_state</x:v>
      </x:c>
      <x:c r="D11" s="13" t="str">
        <x:v>quote</x:v>
      </x:c>
      <x:c r="E11" s="13" t="str">
        <x:v>quoteResponse.result[].marketState</x:v>
      </x:c>
      <x:c r="F11" s="13" t="str">
        <x:v>quoteResponse.result[]</x:v>
      </x:c>
      <x:c r="G11" s="13" t="str">
        <x:v>string enum</x:v>
      </x:c>
      <x:c r="H11" s="13" t="str">
        <x:v>TEXT</x:v>
      </x:c>
      <x:c r="I11" s="13" t="str">
        <x:v>VARCHAR(32)</x:v>
      </x:c>
      <x:c r="J11" s="13" t="str">
        <x:v>Most</x:v>
      </x:c>
      <x:c r="K11" s="13" t="str">
        <x:v>Trading Status</x:v>
      </x:c>
      <x:c r="L11" s="13" t="str">
        <x:v>Current session state as returned by Yahoo</x:v>
      </x:c>
      <x:c r="M11" s="13" t="str"/>
      <x:c r="N11" s="13" t="str">
        <x:v>marketState</x:v>
      </x:c>
      <x:c r="O11" s="13" t="str">
        <x:v>Intraday</x:v>
      </x:c>
      <x:c r="P11" s="13" t="str">
        <x:v>Yes</x:v>
      </x:c>
      <x:c r="Q11" s="13" t="str">
        <x:v>Common</x:v>
      </x:c>
      <x:c r="R11" s="13" t="str">
        <x:v>Variable</x:v>
      </x:c>
      <x:c r="S11" s="13" t="str">
        <x:v>Seeded from prior reference</x:v>
      </x:c>
      <x:c r="T11" s="13" t="str">
        <x:v>AAPL;MSFT;SPY;QQQI;PDI;NAC;VTSAX;XNACX;^GSPC;^TNX;BTC-USD;ETH-USD;EURUSD=X;GBPUSD=X;CL=F;ZT=F</x:v>
      </x:c>
      <x:c r="U11" s="13" t="str">
        <x:v>PREPRE;PRE;REGULAR;POST;POSTPOST;CLOSED</x:v>
      </x:c>
      <x:c r="V11" s="13" t="str">
        <x:v>REGULAR</x:v>
      </x:c>
      <x:c r="W11" s="13" t="str"/>
      <x:c r="X11" s="13" t="str">
        <x:v>regularMarketTime;preMarketTime;postMarketTime</x:v>
      </x:c>
      <x:c r="Y11" s="13" t="str">
        <x:v>Warn if not in enum table but do not fail</x:v>
      </x:c>
      <x:c r="Z11" s="13" t="str">
        <x:v>Map</x:v>
      </x:c>
      <x:c r="AA11" s="13" t="str">
        <x:v>Flatten object field</x:v>
      </x:c>
      <x:c r="AB11" s="13" t="str">
        <x:v>session</x:v>
      </x:c>
      <x:c r="AC11" s="13" t="str">
        <x:v>https://query1.finance.yahoo.com/v7/finance/quote?symbols=AAPL,MSFT,SPY,QQQI,PDI,NAC,VTSAX,XNACX,^GSPC,^TNX,BTC-USD,ETH-USD,EURUSD=X,GBPUSD=X,CL=F,ZT=F</x:v>
      </x:c>
      <x:c r="AD11" s="13" t="str">
        <x:v>Capture across PREPRE/PRE/REGULAR/POST/POSTPOST/CLOSED over time.</x:v>
      </x:c>
      <x:c r="AE11" s="13" t="str">
        <x:v>v0.3.0</x:v>
      </x:c>
      <x:c r="AF11" s="13" t="str">
        <x:v>2026-07-09</x:v>
      </x:c>
      <x:c r="AG11" s="13" t="str">
        <x:v>draft</x:v>
      </x:c>
    </x:row>
    <x:row r="12" ht="66" hidden="0" customHeight="1">
      <x:c r="A12" s="13" t="str">
        <x:v>YF00011</x:v>
      </x:c>
      <x:c r="B12" s="13" t="str">
        <x:v>currency</x:v>
      </x:c>
      <x:c r="C12" s="13" t="str">
        <x:v>currency</x:v>
      </x:c>
      <x:c r="D12" s="13" t="str">
        <x:v>quote</x:v>
      </x:c>
      <x:c r="E12" s="13" t="str">
        <x:v>quoteResponse.result[].currency</x:v>
      </x:c>
      <x:c r="F12" s="13" t="str">
        <x:v>quoteResponse.result[]</x:v>
      </x:c>
      <x:c r="G12" s="13" t="str">
        <x:v>string enum</x:v>
      </x:c>
      <x:c r="H12" s="13" t="str">
        <x:v>TEXT</x:v>
      </x:c>
      <x:c r="I12" s="13" t="str">
        <x:v>CHAR(3)</x:v>
      </x:c>
      <x:c r="J12" s="13" t="str">
        <x:v>Most</x:v>
      </x:c>
      <x:c r="K12" s="13" t="str">
        <x:v>Currency</x:v>
      </x:c>
      <x:c r="L12" s="13" t="str">
        <x:v>Trading currency code</x:v>
      </x:c>
      <x:c r="M12" s="13" t="str">
        <x:v>ISO-style currency code</x:v>
      </x:c>
      <x:c r="N12" s="13" t="str">
        <x:v>currency</x:v>
      </x:c>
      <x:c r="O12" s="13" t="str">
        <x:v>Static/infrequent</x:v>
      </x:c>
      <x:c r="P12" s="13" t="str">
        <x:v>Yes</x:v>
      </x:c>
      <x:c r="Q12" s="13" t="str">
        <x:v>Common</x:v>
      </x:c>
      <x:c r="R12" s="13" t="str">
        <x:v>Common</x:v>
      </x:c>
      <x:c r="S12" s="13" t="str">
        <x:v>Seeded from prior reference</x:v>
      </x:c>
      <x:c r="T12" s="13" t="str">
        <x:v>AAPL;MSFT;SPY;QQQI;PDI;NAC;VTSAX;XNACX;^GSPC;^TNX;BTC-USD;ETH-USD;EURUSD=X;GBPUSD=X;CL=F;ZT=F</x:v>
      </x:c>
      <x:c r="U12" s="13" t="str">
        <x:v>PREPRE;PRE;REGULAR;POST;POSTPOST;CLOSED</x:v>
      </x:c>
      <x:c r="V12" s="13" t="str">
        <x:v>USD</x:v>
      </x:c>
      <x:c r="W12" s="13" t="str"/>
      <x:c r="X12" s="13" t="str">
        <x:v>financialCurrency</x:v>
      </x:c>
      <x:c r="Y12" s="13" t="str">
        <x:v>Store as text</x:v>
      </x:c>
      <x:c r="Z12" s="13" t="str">
        <x:v>Map</x:v>
      </x:c>
      <x:c r="AA12" s="13" t="str">
        <x:v>Flatten object field</x:v>
      </x:c>
      <x:c r="AB12" s="13" t="str">
        <x:v>currency</x:v>
      </x:c>
      <x:c r="AC12" s="13" t="str">
        <x:v>https://query1.finance.yahoo.com/v7/finance/quote?symbols=AAPL,MSFT,SPY,QQQI,PDI,NAC,VTSAX,XNACX,^GSPC,^TNX,BTC-USD,ETH-USD,EURUSD=X,GBPUSD=X,CL=F,ZT=F</x:v>
      </x:c>
      <x:c r="AD12" s="13" t="str">
        <x:v>Not exhaustive; use returned value.</x:v>
      </x:c>
      <x:c r="AE12" s="13" t="str">
        <x:v>v0.3.0</x:v>
      </x:c>
      <x:c r="AF12" s="13" t="str">
        <x:v>2026-07-09</x:v>
      </x:c>
      <x:c r="AG12" s="13" t="str">
        <x:v>draft</x:v>
      </x:c>
    </x:row>
    <x:row r="13" ht="66" hidden="0" customHeight="1">
      <x:c r="A13" s="13" t="str">
        <x:v>YF00012</x:v>
      </x:c>
      <x:c r="B13" s="13" t="str">
        <x:v>financialCurrency</x:v>
      </x:c>
      <x:c r="C13" s="13" t="str">
        <x:v>financial_currency</x:v>
      </x:c>
      <x:c r="D13" s="13" t="str">
        <x:v>quote</x:v>
      </x:c>
      <x:c r="E13" s="13" t="str">
        <x:v>quoteResponse.result[].financialCurrency</x:v>
      </x:c>
      <x:c r="F13" s="13" t="str">
        <x:v>quoteResponse.result[]</x:v>
      </x:c>
      <x:c r="G13" s="13" t="str">
        <x:v>string enum</x:v>
      </x:c>
      <x:c r="H13" s="13" t="str">
        <x:v>TEXT</x:v>
      </x:c>
      <x:c r="I13" s="13" t="str">
        <x:v>CHAR(3)</x:v>
      </x:c>
      <x:c r="J13" s="13" t="str">
        <x:v>Equity;ETF;Fund</x:v>
      </x:c>
      <x:c r="K13" s="13" t="str">
        <x:v>Currency</x:v>
      </x:c>
      <x:c r="L13" s="13" t="str">
        <x:v>Financial-reporting currency where separate from trading currency</x:v>
      </x:c>
      <x:c r="M13" s="13" t="str">
        <x:v>ISO-style currency code</x:v>
      </x:c>
      <x:c r="N13" s="13" t="str">
        <x:v>currency</x:v>
      </x:c>
      <x:c r="O13" s="13" t="str">
        <x:v>Static/infrequent</x:v>
      </x:c>
      <x:c r="P13" s="13" t="str">
        <x:v>Yes</x:v>
      </x:c>
      <x:c r="Q13" s="13" t="str">
        <x:v>Conditional</x:v>
      </x:c>
      <x:c r="R13" s="13" t="str">
        <x:v>Common</x:v>
      </x:c>
      <x:c r="S13" s="13" t="str">
        <x:v>Seeded from prior reference</x:v>
      </x:c>
      <x:c r="T13" s="13" t="str">
        <x:v>AAPL;MSFT;SPY;QQQI;PDI;NAC;VTSAX;XNACX;^GSPC;^TNX;BTC-USD;ETH-USD;EURUSD=X;GBPUSD=X;CL=F;ZT=F</x:v>
      </x:c>
      <x:c r="U13" s="13" t="str">
        <x:v>PREPRE;PRE;REGULAR;POST;POSTPOST;CLOSED</x:v>
      </x:c>
      <x:c r="V13" s="13" t="str">
        <x:v>USD</x:v>
      </x:c>
      <x:c r="W13" s="13" t="str"/>
      <x:c r="X13" s="13" t="str">
        <x:v>currency</x:v>
      </x:c>
      <x:c r="Y13" s="13" t="str">
        <x:v>Store as text</x:v>
      </x:c>
      <x:c r="Z13" s="13" t="str">
        <x:v>Map</x:v>
      </x:c>
      <x:c r="AA13" s="13" t="str">
        <x:v>Flatten object field</x:v>
      </x:c>
      <x:c r="AB13" s="13" t="str">
        <x:v>currency</x:v>
      </x:c>
      <x:c r="AC13" s="13" t="str">
        <x:v>https://query1.finance.yahoo.com/v7/finance/quote?symbols=AAPL,MSFT,SPY,QQQI,PDI,NAC,VTSAX,XNACX,^GSPC,^TNX,BTC-USD,ETH-USD,EURUSD=X,GBPUSD=X,CL=F,ZT=F</x:v>
      </x:c>
      <x:c r="AD13" s="13" t="str">
        <x:v>May be absent outside quoteSummary.</x:v>
      </x:c>
      <x:c r="AE13" s="13" t="str">
        <x:v>v0.3.0</x:v>
      </x:c>
      <x:c r="AF13" s="13" t="str">
        <x:v>2026-07-09</x:v>
      </x:c>
      <x:c r="AG13" s="13" t="str">
        <x:v>draft</x:v>
      </x:c>
    </x:row>
    <x:row r="14" ht="66" hidden="0" customHeight="1">
      <x:c r="A14" s="13" t="str">
        <x:v>YF00013</x:v>
      </x:c>
      <x:c r="B14" s="13" t="str">
        <x:v>quoteSourceName</x:v>
      </x:c>
      <x:c r="C14" s="13" t="str">
        <x:v>quote_source_name</x:v>
      </x:c>
      <x:c r="D14" s="13" t="str">
        <x:v>quote</x:v>
      </x:c>
      <x:c r="E14" s="13" t="str">
        <x:v>quoteResponse.result[].quoteSourceName</x:v>
      </x:c>
      <x:c r="F14" s="13" t="str">
        <x:v>quoteResponse.result[]</x:v>
      </x:c>
      <x:c r="G14" s="13" t="str">
        <x:v>string</x:v>
      </x:c>
      <x:c r="H14" s="13" t="str">
        <x:v>TEXT</x:v>
      </x:c>
      <x:c r="I14" s="13" t="str">
        <x:v>TEXT</x:v>
      </x:c>
      <x:c r="J14" s="13" t="str">
        <x:v>Most</x:v>
      </x:c>
      <x:c r="K14" s="13" t="str">
        <x:v>Source</x:v>
      </x:c>
      <x:c r="L14" s="13" t="str">
        <x:v>Yahoo quote source display name</x:v>
      </x:c>
      <x:c r="M14" s="13" t="str"/>
      <x:c r="N14" s="13" t="str"/>
      <x:c r="O14" s="13" t="str">
        <x:v>Varies</x:v>
      </x:c>
      <x:c r="P14" s="13" t="str">
        <x:v>Yes</x:v>
      </x:c>
      <x:c r="Q14" s="13" t="str">
        <x:v>Common</x:v>
      </x:c>
      <x:c r="R14" s="13" t="str">
        <x:v>Variable</x:v>
      </x:c>
      <x:c r="S14" s="13" t="str">
        <x:v>Seeded from prior reference</x:v>
      </x:c>
      <x:c r="T14" s="13" t="str">
        <x:v>AAPL;MSFT;SPY;QQQI;PDI;NAC;VTSAX;XNACX;^GSPC;^TNX;BTC-USD;ETH-USD;EURUSD=X;GBPUSD=X;CL=F;ZT=F</x:v>
      </x:c>
      <x:c r="U14" s="13" t="str">
        <x:v>PREPRE;PRE;REGULAR;POST;POSTPOST;CLOSED</x:v>
      </x:c>
      <x:c r="V14" s="13" t="str">
        <x:v>Nasdaq Real Time Price</x:v>
      </x:c>
      <x:c r="W14" s="13" t="str"/>
      <x:c r="X14" s="13" t="str">
        <x:v>exchangeDataDelayedBy;sourceInterval</x:v>
      </x:c>
      <x:c r="Y14" s="13" t="str">
        <x:v>Display-only</x:v>
      </x:c>
      <x:c r="Z14" s="13" t="str">
        <x:v>Map</x:v>
      </x:c>
      <x:c r="AA14" s="13" t="str">
        <x:v>Flatten object field</x:v>
      </x:c>
      <x:c r="AB14" s="13" t="str">
        <x:v>source</x:v>
      </x:c>
      <x:c r="AC14" s="13" t="str">
        <x:v>https://query1.finance.yahoo.com/v7/finance/quote?symbols=AAPL,MSFT,SPY,QQQI,PDI,NAC,VTSAX,XNACX,^GSPC,^TNX,BTC-USD,ETH-USD,EURUSD=X,GBPUSD=X,CL=F,ZT=F</x:v>
      </x:c>
      <x:c r="AD14" s="13" t="str">
        <x:v>Do not infer entitlement/real-time solely from text.</x:v>
      </x:c>
      <x:c r="AE14" s="13" t="str">
        <x:v>v0.3.0</x:v>
      </x:c>
      <x:c r="AF14" s="13" t="str">
        <x:v>2026-07-09</x:v>
      </x:c>
      <x:c r="AG14" s="13" t="str">
        <x:v>draft</x:v>
      </x:c>
    </x:row>
    <x:row r="15" ht="66" hidden="0" customHeight="1">
      <x:c r="A15" s="13" t="str">
        <x:v>YF00014</x:v>
      </x:c>
      <x:c r="B15" s="13" t="str">
        <x:v>sourceInterval</x:v>
      </x:c>
      <x:c r="C15" s="13" t="str">
        <x:v>source_interval</x:v>
      </x:c>
      <x:c r="D15" s="13" t="str">
        <x:v>quote</x:v>
      </x:c>
      <x:c r="E15" s="13" t="str">
        <x:v>quoteResponse.result[].sourceInterval</x:v>
      </x:c>
      <x:c r="F15" s="13" t="str">
        <x:v>quoteResponse.result[]</x:v>
      </x:c>
      <x:c r="G15" s="13" t="str">
        <x:v>integer</x:v>
      </x:c>
      <x:c r="H15" s="13" t="str">
        <x:v>INTEGER</x:v>
      </x:c>
      <x:c r="I15" s="13" t="str">
        <x:v>INTEGER</x:v>
      </x:c>
      <x:c r="J15" s="13" t="str">
        <x:v>Most</x:v>
      </x:c>
      <x:c r="K15" s="13" t="str">
        <x:v>Source</x:v>
      </x:c>
      <x:c r="L15" s="13" t="str">
        <x:v>Yahoo source interval hint</x:v>
      </x:c>
      <x:c r="M15" s="13" t="str">
        <x:v>Minutes/seconds as returned</x:v>
      </x:c>
      <x:c r="N15" s="13" t="str"/>
      <x:c r="O15" s="13" t="str">
        <x:v>Intraday</x:v>
      </x:c>
      <x:c r="P15" s="13" t="str">
        <x:v>Yes</x:v>
      </x:c>
      <x:c r="Q15" s="13" t="str">
        <x:v>Common</x:v>
      </x:c>
      <x:c r="R15" s="13" t="str">
        <x:v>Variable</x:v>
      </x:c>
      <x:c r="S15" s="13" t="str">
        <x:v>Seeded from prior reference</x:v>
      </x:c>
      <x:c r="T15" s="13" t="str">
        <x:v>AAPL;MSFT;SPY;QQQI;PDI;NAC;VTSAX;XNACX;^GSPC;^TNX;BTC-USD;ETH-USD;EURUSD=X;GBPUSD=X;CL=F;ZT=F</x:v>
      </x:c>
      <x:c r="U15" s="13" t="str">
        <x:v>PREPRE;PRE;REGULAR;POST;POSTPOST;CLOSED</x:v>
      </x:c>
      <x:c r="V15" s="13" t="str">
        <x:v>15</x:v>
      </x:c>
      <x:c r="W15" s="13" t="str"/>
      <x:c r="X15" s="13" t="str">
        <x:v>exchangeDataDelayedBy</x:v>
      </x:c>
      <x:c r="Y15" s="13" t="str">
        <x:v>Numeric if present</x:v>
      </x:c>
      <x:c r="Z15" s="13" t="str">
        <x:v>Map</x:v>
      </x:c>
      <x:c r="AA15" s="13" t="str">
        <x:v>Flatten object field</x:v>
      </x:c>
      <x:c r="AB15" s="13" t="str">
        <x:v>source</x:v>
      </x:c>
      <x:c r="AC15" s="13" t="str">
        <x:v>https://query1.finance.yahoo.com/v7/finance/quote?symbols=AAPL,MSFT,SPY,QQQI,PDI,NAC,VTSAX,XNACX,^GSPC,^TNX,BTC-USD,ETH-USD,EURUSD=X,GBPUSD=X,CL=F,ZT=F</x:v>
      </x:c>
      <x:c r="AD15" s="13" t="str">
        <x:v>Meaning can vary; preserve raw.</x:v>
      </x:c>
      <x:c r="AE15" s="13" t="str">
        <x:v>v0.3.0</x:v>
      </x:c>
      <x:c r="AF15" s="13" t="str">
        <x:v>2026-07-09</x:v>
      </x:c>
      <x:c r="AG15" s="13" t="str">
        <x:v>draft</x:v>
      </x:c>
    </x:row>
    <x:row r="16" ht="66" hidden="0" customHeight="1">
      <x:c r="A16" s="13" t="str">
        <x:v>YF00015</x:v>
      </x:c>
      <x:c r="B16" s="13" t="str">
        <x:v>exchangeDataDelayedBy</x:v>
      </x:c>
      <x:c r="C16" s="13" t="str">
        <x:v>exchange_data_delayed_by</x:v>
      </x:c>
      <x:c r="D16" s="13" t="str">
        <x:v>quote</x:v>
      </x:c>
      <x:c r="E16" s="13" t="str">
        <x:v>quoteResponse.result[].exchangeDataDelayedBy</x:v>
      </x:c>
      <x:c r="F16" s="13" t="str">
        <x:v>quoteResponse.result[]</x:v>
      </x:c>
      <x:c r="G16" s="13" t="str">
        <x:v>integer</x:v>
      </x:c>
      <x:c r="H16" s="13" t="str">
        <x:v>INTEGER</x:v>
      </x:c>
      <x:c r="I16" s="13" t="str">
        <x:v>INTEGER</x:v>
      </x:c>
      <x:c r="J16" s="13" t="str">
        <x:v>Most</x:v>
      </x:c>
      <x:c r="K16" s="13" t="str">
        <x:v>Source</x:v>
      </x:c>
      <x:c r="L16" s="13" t="str">
        <x:v>Minutes by which exchange data may be delayed</x:v>
      </x:c>
      <x:c r="M16" s="13" t="str">
        <x:v>Minutes</x:v>
      </x:c>
      <x:c r="N16" s="13" t="str"/>
      <x:c r="O16" s="13" t="str">
        <x:v>Intraday</x:v>
      </x:c>
      <x:c r="P16" s="13" t="str">
        <x:v>Yes</x:v>
      </x:c>
      <x:c r="Q16" s="13" t="str">
        <x:v>Common</x:v>
      </x:c>
      <x:c r="R16" s="13" t="str">
        <x:v>Common</x:v>
      </x:c>
      <x:c r="S16" s="13" t="str">
        <x:v>Seeded from prior reference</x:v>
      </x:c>
      <x:c r="T16" s="13" t="str">
        <x:v>AAPL;MSFT;SPY;QQQI;PDI;NAC;VTSAX;XNACX;^GSPC;^TNX;BTC-USD;ETH-USD;EURUSD=X;GBPUSD=X;CL=F;ZT=F</x:v>
      </x:c>
      <x:c r="U16" s="13" t="str">
        <x:v>PREPRE;PRE;REGULAR;POST;POSTPOST;CLOSED</x:v>
      </x:c>
      <x:c r="V16" s="13" t="str">
        <x:v>0</x:v>
      </x:c>
      <x:c r="W16" s="13" t="str"/>
      <x:c r="X16" s="13" t="str">
        <x:v>quoteSourceName;sourceInterval</x:v>
      </x:c>
      <x:c r="Y16" s="13" t="str">
        <x:v>If &gt; 0, flag quote as delayed</x:v>
      </x:c>
      <x:c r="Z16" s="13" t="str">
        <x:v>Map</x:v>
      </x:c>
      <x:c r="AA16" s="13" t="str">
        <x:v>Flatten object field</x:v>
      </x:c>
      <x:c r="AB16" s="13" t="str">
        <x:v>source</x:v>
      </x:c>
      <x:c r="AC16" s="13" t="str">
        <x:v>https://query1.finance.yahoo.com/v7/finance/quote?symbols=AAPL,MSFT,SPY,QQQI,PDI,NAC,VTSAX,XNACX,^GSPC,^TNX,BTC-USD,ETH-USD,EURUSD=X,GBPUSD=X,CL=F,ZT=F</x:v>
      </x:c>
      <x:c r="AD16" s="13" t="str">
        <x:v>Use alongside retrieval timestamp.</x:v>
      </x:c>
      <x:c r="AE16" s="13" t="str">
        <x:v>v0.3.0</x:v>
      </x:c>
      <x:c r="AF16" s="13" t="str">
        <x:v>2026-07-09</x:v>
      </x:c>
      <x:c r="AG16" s="13" t="str">
        <x:v>draft</x:v>
      </x:c>
    </x:row>
    <x:row r="17" ht="66" hidden="0" customHeight="1">
      <x:c r="A17" s="13" t="str">
        <x:v>YF00016</x:v>
      </x:c>
      <x:c r="B17" s="13" t="str">
        <x:v>tradeable</x:v>
      </x:c>
      <x:c r="C17" s="13" t="str">
        <x:v>tradeable</x:v>
      </x:c>
      <x:c r="D17" s="13" t="str">
        <x:v>quote</x:v>
      </x:c>
      <x:c r="E17" s="13" t="str">
        <x:v>quoteResponse.result[].tradeable</x:v>
      </x:c>
      <x:c r="F17" s="13" t="str">
        <x:v>quoteResponse.result[]</x:v>
      </x:c>
      <x:c r="G17" s="13" t="str">
        <x:v>boolean</x:v>
      </x:c>
      <x:c r="H17" s="13" t="str">
        <x:v>BOOLEAN</x:v>
      </x:c>
      <x:c r="I17" s="13" t="str">
        <x:v>BOOLEAN</x:v>
      </x:c>
      <x:c r="J17" s="13" t="str">
        <x:v>Most</x:v>
      </x:c>
      <x:c r="K17" s="13" t="str">
        <x:v>Trading Status</x:v>
      </x:c>
      <x:c r="L17" s="13" t="str">
        <x:v>Whether Yahoo flags the instrument as tradeable</x:v>
      </x:c>
      <x:c r="M17" s="13" t="str"/>
      <x:c r="N17" s="13" t="str"/>
      <x:c r="O17" s="13" t="str">
        <x:v>Varies</x:v>
      </x:c>
      <x:c r="P17" s="13" t="str">
        <x:v>Yes</x:v>
      </x:c>
      <x:c r="Q17" s="13" t="str">
        <x:v>Common</x:v>
      </x:c>
      <x:c r="R17" s="13" t="str">
        <x:v>Variable</x:v>
      </x:c>
      <x:c r="S17" s="13" t="str">
        <x:v>Seeded from prior reference</x:v>
      </x:c>
      <x:c r="T17" s="13" t="str">
        <x:v>AAPL;MSFT;SPY;QQQI;PDI;NAC;VTSAX;XNACX;^GSPC;^TNX;BTC-USD;ETH-USD;EURUSD=X;GBPUSD=X;CL=F;ZT=F</x:v>
      </x:c>
      <x:c r="U17" s="13" t="str">
        <x:v>PREPRE;PRE;REGULAR;POST;POSTPOST;CLOSED</x:v>
      </x:c>
      <x:c r="V17" s="13" t="str">
        <x:v>false</x:v>
      </x:c>
      <x:c r="W17" s="13" t="str"/>
      <x:c r="X17" s="13" t="str">
        <x:v>cryptoTradeable</x:v>
      </x:c>
      <x:c r="Y17" s="13" t="str">
        <x:v>Boolean if present</x:v>
      </x:c>
      <x:c r="Z17" s="13" t="str">
        <x:v>Map</x:v>
      </x:c>
      <x:c r="AA17" s="13" t="str">
        <x:v>Flatten object field</x:v>
      </x:c>
      <x:c r="AB17" s="13" t="str">
        <x:v>status</x:v>
      </x:c>
      <x:c r="AC17" s="13" t="str">
        <x:v>https://query1.finance.yahoo.com/v7/finance/quote?symbols=AAPL,MSFT,SPY,QQQI,PDI,NAC,VTSAX,XNACX,^GSPC,^TNX,BTC-USD,ETH-USD,EURUSD=X,GBPUSD=X,CL=F,ZT=F</x:v>
      </x:c>
      <x:c r="AD17" s="13" t="str">
        <x:v>Not a recommendation or brokerage availability flag.</x:v>
      </x:c>
      <x:c r="AE17" s="13" t="str">
        <x:v>v0.3.0</x:v>
      </x:c>
      <x:c r="AF17" s="13" t="str">
        <x:v>2026-07-09</x:v>
      </x:c>
      <x:c r="AG17" s="13" t="str">
        <x:v>draft</x:v>
      </x:c>
    </x:row>
    <x:row r="18" ht="66" hidden="0" customHeight="1">
      <x:c r="A18" s="13" t="str">
        <x:v>YF00017</x:v>
      </x:c>
      <x:c r="B18" s="13" t="str">
        <x:v>cryptoTradeable</x:v>
      </x:c>
      <x:c r="C18" s="13" t="str">
        <x:v>crypto_tradeable</x:v>
      </x:c>
      <x:c r="D18" s="13" t="str">
        <x:v>quote</x:v>
      </x:c>
      <x:c r="E18" s="13" t="str">
        <x:v>quoteResponse.result[].cryptoTradeable</x:v>
      </x:c>
      <x:c r="F18" s="13" t="str">
        <x:v>quoteResponse.result[]</x:v>
      </x:c>
      <x:c r="G18" s="13" t="str">
        <x:v>boolean</x:v>
      </x:c>
      <x:c r="H18" s="13" t="str">
        <x:v>BOOLEAN</x:v>
      </x:c>
      <x:c r="I18" s="13" t="str">
        <x:v>BOOLEAN</x:v>
      </x:c>
      <x:c r="J18" s="13" t="str">
        <x:v>Crypto</x:v>
      </x:c>
      <x:c r="K18" s="13" t="str">
        <x:v>Trading Status</x:v>
      </x:c>
      <x:c r="L18" s="13" t="str">
        <x:v>Yahoo crypto tradeability flag</x:v>
      </x:c>
      <x:c r="M18" s="13" t="str"/>
      <x:c r="N18" s="13" t="str"/>
      <x:c r="O18" s="13" t="str">
        <x:v>Varies</x:v>
      </x:c>
      <x:c r="P18" s="13" t="str">
        <x:v>Yes</x:v>
      </x:c>
      <x:c r="Q18" s="13" t="str">
        <x:v>Conditional</x:v>
      </x:c>
      <x:c r="R18" s="13" t="str">
        <x:v>Variable</x:v>
      </x:c>
      <x:c r="S18" s="13" t="str">
        <x:v>Seeded from prior reference</x:v>
      </x:c>
      <x:c r="T18" s="13" t="str">
        <x:v>AAPL;MSFT;SPY;QQQI;PDI;NAC;VTSAX;XNACX;^GSPC;^TNX;BTC-USD;ETH-USD;EURUSD=X;GBPUSD=X;CL=F;ZT=F</x:v>
      </x:c>
      <x:c r="U18" s="13" t="str">
        <x:v>PREPRE;PRE;REGULAR;POST;POSTPOST;CLOSED</x:v>
      </x:c>
      <x:c r="V18" s="13" t="str">
        <x:v>true</x:v>
      </x:c>
      <x:c r="W18" s="13" t="str"/>
      <x:c r="X18" s="13" t="str">
        <x:v>tradeable</x:v>
      </x:c>
      <x:c r="Y18" s="13" t="str">
        <x:v>Boolean if present</x:v>
      </x:c>
      <x:c r="Z18" s="13" t="str">
        <x:v>Map</x:v>
      </x:c>
      <x:c r="AA18" s="13" t="str">
        <x:v>Flatten object field</x:v>
      </x:c>
      <x:c r="AB18" s="13" t="str">
        <x:v>status</x:v>
      </x:c>
      <x:c r="AC18" s="13" t="str">
        <x:v>https://query1.finance.yahoo.com/v7/finance/quote?symbols=AAPL,MSFT,SPY,QQQI,PDI,NAC,VTSAX,XNACX,^GSPC,^TNX,BTC-USD,ETH-USD,EURUSD=X,GBPUSD=X,CL=F,ZT=F</x:v>
      </x:c>
      <x:c r="AD18" s="13" t="str">
        <x:v>Crypto-specific flag.</x:v>
      </x:c>
      <x:c r="AE18" s="13" t="str">
        <x:v>v0.3.0</x:v>
      </x:c>
      <x:c r="AF18" s="13" t="str">
        <x:v>2026-07-09</x:v>
      </x:c>
      <x:c r="AG18" s="13" t="str">
        <x:v>draft</x:v>
      </x:c>
    </x:row>
    <x:row r="19" ht="66" hidden="0" customHeight="1">
      <x:c r="A19" s="13" t="str">
        <x:v>YF00018</x:v>
      </x:c>
      <x:c r="B19" s="13" t="str">
        <x:v>regularMarketPrice</x:v>
      </x:c>
      <x:c r="C19" s="13" t="str">
        <x:v>regular_market_price</x:v>
      </x:c>
      <x:c r="D19" s="13" t="str">
        <x:v>quote</x:v>
      </x:c>
      <x:c r="E19" s="13" t="str">
        <x:v>quoteResponse.result[].regularMarketPrice</x:v>
      </x:c>
      <x:c r="F19" s="13" t="str">
        <x:v>quoteResponse.result[]</x:v>
      </x:c>
      <x:c r="G19" s="13" t="str">
        <x:v>number</x:v>
      </x:c>
      <x:c r="H19" s="13" t="str">
        <x:v>DECIMAL</x:v>
      </x:c>
      <x:c r="I19" s="13" t="str">
        <x:v>DECIMAL(28,10)</x:v>
      </x:c>
      <x:c r="J19" s="13" t="str">
        <x:v>Most</x:v>
      </x:c>
      <x:c r="K19" s="13" t="str">
        <x:v>Market Data</x:v>
      </x:c>
      <x:c r="L19" s="13" t="str">
        <x:v>Latest regular-session price or last known regular-market value</x:v>
      </x:c>
      <x:c r="M19" s="13" t="str">
        <x:v>Price/currency units</x:v>
      </x:c>
      <x:c r="N19" s="13" t="str"/>
      <x:c r="O19" s="13" t="str">
        <x:v>Intraday/delayed</x:v>
      </x:c>
      <x:c r="P19" s="13" t="str">
        <x:v>Yes</x:v>
      </x:c>
      <x:c r="Q19" s="13" t="str">
        <x:v>Common</x:v>
      </x:c>
      <x:c r="R19" s="13" t="str">
        <x:v>Common</x:v>
      </x:c>
      <x:c r="S19" s="13" t="str">
        <x:v>Seeded from prior reference</x:v>
      </x:c>
      <x:c r="T19" s="13" t="str">
        <x:v>AAPL;MSFT;SPY;QQQI;PDI;NAC;VTSAX;XNACX;^GSPC;^TNX;BTC-USD;ETH-USD;EURUSD=X;GBPUSD=X;CL=F;ZT=F</x:v>
      </x:c>
      <x:c r="U19" s="13" t="str">
        <x:v>PREPRE;PRE;REGULAR;POST;POSTPOST;CLOSED</x:v>
      </x:c>
      <x:c r="V19" s="13" t="str">
        <x:v>190.54</x:v>
      </x:c>
      <x:c r="W19" s="13" t="str"/>
      <x:c r="X19" s="13" t="str">
        <x:v>regularMarketPreviousClose;regularMarketChange</x:v>
      </x:c>
      <x:c r="Y19" s="13" t="str">
        <x:v>Numeric if present</x:v>
      </x:c>
      <x:c r="Z19" s="13" t="str">
        <x:v>Map</x:v>
      </x:c>
      <x:c r="AA19" s="13" t="str">
        <x:v>Flatten object field</x:v>
      </x:c>
      <x:c r="AB19" s="13" t="str">
        <x:v>price</x:v>
      </x:c>
      <x:c r="AC19" s="13" t="str">
        <x:v>https://query1.finance.yahoo.com/v7/finance/quote?symbols=AAPL,MSFT,SPY,QQQI,PDI,NAC,VTSAX,XNACX,^GSPC,^TNX,BTC-USD,ETH-USD,EURUSD=X,GBPUSD=X,CL=F,ZT=F</x:v>
      </x:c>
      <x:c r="AD19" s="13" t="str">
        <x:v>For mutual funds/CEFs may reflect previous NAV/close timing.</x:v>
      </x:c>
      <x:c r="AE19" s="13" t="str">
        <x:v>v0.3.0</x:v>
      </x:c>
      <x:c r="AF19" s="13" t="str">
        <x:v>2026-07-09</x:v>
      </x:c>
      <x:c r="AG19" s="13" t="str">
        <x:v>draft</x:v>
      </x:c>
    </x:row>
    <x:row r="20" ht="66" hidden="0" customHeight="1">
      <x:c r="A20" s="13" t="str">
        <x:v>YF00019</x:v>
      </x:c>
      <x:c r="B20" s="13" t="str">
        <x:v>regularMarketPreviousClose</x:v>
      </x:c>
      <x:c r="C20" s="13" t="str">
        <x:v>regular_market_previous_close</x:v>
      </x:c>
      <x:c r="D20" s="13" t="str">
        <x:v>quote</x:v>
      </x:c>
      <x:c r="E20" s="13" t="str">
        <x:v>quoteResponse.result[].regularMarketPreviousClose</x:v>
      </x:c>
      <x:c r="F20" s="13" t="str">
        <x:v>quoteResponse.result[]</x:v>
      </x:c>
      <x:c r="G20" s="13" t="str">
        <x:v>number</x:v>
      </x:c>
      <x:c r="H20" s="13" t="str">
        <x:v>DECIMAL</x:v>
      </x:c>
      <x:c r="I20" s="13" t="str">
        <x:v>DECIMAL(28,10)</x:v>
      </x:c>
      <x:c r="J20" s="13" t="str">
        <x:v>Most</x:v>
      </x:c>
      <x:c r="K20" s="13" t="str">
        <x:v>Market Data</x:v>
      </x:c>
      <x:c r="L20" s="13" t="str">
        <x:v>Previous regular-session close</x:v>
      </x:c>
      <x:c r="M20" s="13" t="str">
        <x:v>Price/currency units</x:v>
      </x:c>
      <x:c r="N20" s="13" t="str"/>
      <x:c r="O20" s="13" t="str">
        <x:v>Daily</x:v>
      </x:c>
      <x:c r="P20" s="13" t="str">
        <x:v>Yes</x:v>
      </x:c>
      <x:c r="Q20" s="13" t="str">
        <x:v>Common</x:v>
      </x:c>
      <x:c r="R20" s="13" t="str">
        <x:v>Common</x:v>
      </x:c>
      <x:c r="S20" s="13" t="str">
        <x:v>Seeded from prior reference</x:v>
      </x:c>
      <x:c r="T20" s="13" t="str">
        <x:v>AAPL;MSFT;SPY;QQQI;PDI;NAC;VTSAX;XNACX;^GSPC;^TNX;BTC-USD;ETH-USD;EURUSD=X;GBPUSD=X;CL=F;ZT=F</x:v>
      </x:c>
      <x:c r="U20" s="13" t="str">
        <x:v>PREPRE;PRE;REGULAR;POST;POSTPOST;CLOSED</x:v>
      </x:c>
      <x:c r="V20" s="13" t="str">
        <x:v>189.77</x:v>
      </x:c>
      <x:c r="W20" s="13" t="str"/>
      <x:c r="X20" s="13" t="str">
        <x:v>regularMarketPrice;regularMarketChange</x:v>
      </x:c>
      <x:c r="Y20" s="13" t="str">
        <x:v>Numeric if present</x:v>
      </x:c>
      <x:c r="Z20" s="13" t="str">
        <x:v>Map</x:v>
      </x:c>
      <x:c r="AA20" s="13" t="str">
        <x:v>Flatten object field</x:v>
      </x:c>
      <x:c r="AB20" s="13" t="str">
        <x:v>price</x:v>
      </x:c>
      <x:c r="AC20" s="13" t="str">
        <x:v>https://query1.finance.yahoo.com/v7/finance/quote?symbols=AAPL,MSFT,SPY,QQQI,PDI,NAC,VTSAX,XNACX,^GSPC,^TNX,BTC-USD,ETH-USD,EURUSD=X,GBPUSD=X,CL=F,ZT=F</x:v>
      </x:c>
      <x:c r="AD20" s="13" t="str">
        <x:v>Base for change fields.</x:v>
      </x:c>
      <x:c r="AE20" s="13" t="str">
        <x:v>v0.3.0</x:v>
      </x:c>
      <x:c r="AF20" s="13" t="str">
        <x:v>2026-07-09</x:v>
      </x:c>
      <x:c r="AG20" s="13" t="str">
        <x:v>draft</x:v>
      </x:c>
    </x:row>
    <x:row r="21" ht="66" hidden="0" customHeight="1">
      <x:c r="A21" s="13" t="str">
        <x:v>YF00020</x:v>
      </x:c>
      <x:c r="B21" s="13" t="str">
        <x:v>regularMarketChange</x:v>
      </x:c>
      <x:c r="C21" s="13" t="str">
        <x:v>regular_market_change</x:v>
      </x:c>
      <x:c r="D21" s="13" t="str">
        <x:v>quote</x:v>
      </x:c>
      <x:c r="E21" s="13" t="str">
        <x:v>quoteResponse.result[].regularMarketChange</x:v>
      </x:c>
      <x:c r="F21" s="13" t="str">
        <x:v>quoteResponse.result[]</x:v>
      </x:c>
      <x:c r="G21" s="13" t="str">
        <x:v>number</x:v>
      </x:c>
      <x:c r="H21" s="13" t="str">
        <x:v>DECIMAL</x:v>
      </x:c>
      <x:c r="I21" s="13" t="str">
        <x:v>DECIMAL(28,10)</x:v>
      </x:c>
      <x:c r="J21" s="13" t="str">
        <x:v>Most</x:v>
      </x:c>
      <x:c r="K21" s="13" t="str">
        <x:v>Derived Market Data</x:v>
      </x:c>
      <x:c r="L21" s="13" t="str">
        <x:v>Change from previous close</x:v>
      </x:c>
      <x:c r="M21" s="13" t="str">
        <x:v>Price/currency units</x:v>
      </x:c>
      <x:c r="N21" s="13" t="str"/>
      <x:c r="O21" s="13" t="str">
        <x:v>Intraday/delayed</x:v>
      </x:c>
      <x:c r="P21" s="13" t="str">
        <x:v>Yes</x:v>
      </x:c>
      <x:c r="Q21" s="13" t="str">
        <x:v>Common</x:v>
      </x:c>
      <x:c r="R21" s="13" t="str">
        <x:v>Variable</x:v>
      </x:c>
      <x:c r="S21" s="13" t="str">
        <x:v>Seeded from prior reference</x:v>
      </x:c>
      <x:c r="T21" s="13" t="str">
        <x:v>AAPL;MSFT;SPY;QQQI;PDI;NAC;VTSAX;XNACX;^GSPC;^TNX;BTC-USD;ETH-USD;EURUSD=X;GBPUSD=X;CL=F;ZT=F</x:v>
      </x:c>
      <x:c r="U21" s="13" t="str">
        <x:v>PREPRE;PRE;REGULAR;POST;POSTPOST;CLOSED</x:v>
      </x:c>
      <x:c r="V21" s="13" t="str">
        <x:v>0.77</x:v>
      </x:c>
      <x:c r="W21" s="13" t="str">
        <x:v>regularMarketPrice - regularMarketPreviousClose</x:v>
      </x:c>
      <x:c r="X21" s="13" t="str">
        <x:v>regularMarketPrice;regularMarketPreviousClose</x:v>
      </x:c>
      <x:c r="Y21" s="13" t="str">
        <x:v>Approx equal to price - previous close; rounding allowed</x:v>
      </x:c>
      <x:c r="Z21" s="13" t="str">
        <x:v>Map</x:v>
      </x:c>
      <x:c r="AA21" s="13" t="str">
        <x:v>Flatten object field</x:v>
      </x:c>
      <x:c r="AB21" s="13" t="str">
        <x:v>price_change</x:v>
      </x:c>
      <x:c r="AC21" s="13" t="str">
        <x:v>https://query1.finance.yahoo.com/v7/finance/quote?symbols=AAPL,MSFT,SPY,QQQI,PDI,NAC,VTSAX,XNACX,^GSPC,^TNX,BTC-USD,ETH-USD,EURUSD=X,GBPUSD=X,CL=F,ZT=F</x:v>
      </x:c>
      <x:c r="AD21" s="13" t="str">
        <x:v>Yahoo-derived; validate softly.</x:v>
      </x:c>
      <x:c r="AE21" s="13" t="str">
        <x:v>v0.3.0</x:v>
      </x:c>
      <x:c r="AF21" s="13" t="str">
        <x:v>2026-07-09</x:v>
      </x:c>
      <x:c r="AG21" s="13" t="str">
        <x:v>draft</x:v>
      </x:c>
    </x:row>
    <x:row r="22" ht="66" hidden="0" customHeight="1">
      <x:c r="A22" s="13" t="str">
        <x:v>YF00021</x:v>
      </x:c>
      <x:c r="B22" s="13" t="str">
        <x:v>regularMarketChangePercent</x:v>
      </x:c>
      <x:c r="C22" s="13" t="str">
        <x:v>regular_market_change_percent</x:v>
      </x:c>
      <x:c r="D22" s="13" t="str">
        <x:v>quote</x:v>
      </x:c>
      <x:c r="E22" s="13" t="str">
        <x:v>quoteResponse.result[].regularMarketChangePercent</x:v>
      </x:c>
      <x:c r="F22" s="13" t="str">
        <x:v>quoteResponse.result[]</x:v>
      </x:c>
      <x:c r="G22" s="13" t="str">
        <x:v>number</x:v>
      </x:c>
      <x:c r="H22" s="13" t="str">
        <x:v>DECIMAL</x:v>
      </x:c>
      <x:c r="I22" s="13" t="str">
        <x:v>DECIMAL(18,8)</x:v>
      </x:c>
      <x:c r="J22" s="13" t="str">
        <x:v>Most</x:v>
      </x:c>
      <x:c r="K22" s="13" t="str">
        <x:v>Derived Market Data</x:v>
      </x:c>
      <x:c r="L22" s="13" t="str">
        <x:v>Percent change from previous close</x:v>
      </x:c>
      <x:c r="M22" s="13" t="str">
        <x:v>Percent units</x:v>
      </x:c>
      <x:c r="N22" s="13" t="str"/>
      <x:c r="O22" s="13" t="str">
        <x:v>Intraday/delayed</x:v>
      </x:c>
      <x:c r="P22" s="13" t="str">
        <x:v>Yes</x:v>
      </x:c>
      <x:c r="Q22" s="13" t="str">
        <x:v>Common</x:v>
      </x:c>
      <x:c r="R22" s="13" t="str">
        <x:v>Variable</x:v>
      </x:c>
      <x:c r="S22" s="13" t="str">
        <x:v>Seeded from prior reference</x:v>
      </x:c>
      <x:c r="T22" s="13" t="str">
        <x:v>AAPL;MSFT;SPY;QQQI;PDI;NAC;VTSAX;XNACX;^GSPC;^TNX;BTC-USD;ETH-USD;EURUSD=X;GBPUSD=X;CL=F;ZT=F</x:v>
      </x:c>
      <x:c r="U22" s="13" t="str">
        <x:v>PREPRE;PRE;REGULAR;POST;POSTPOST;CLOSED</x:v>
      </x:c>
      <x:c r="V22" s="13" t="str">
        <x:v>0.405</x:v>
      </x:c>
      <x:c r="W22" s="13" t="str">
        <x:v>regularMarketChange / regularMarketPreviousClose * 100</x:v>
      </x:c>
      <x:c r="X22" s="13" t="str">
        <x:v>regularMarketChange;regularMarketPreviousClose</x:v>
      </x:c>
      <x:c r="Y22" s="13" t="str">
        <x:v>Approx relationship; rounding allowed</x:v>
      </x:c>
      <x:c r="Z22" s="13" t="str">
        <x:v>Map</x:v>
      </x:c>
      <x:c r="AA22" s="13" t="str">
        <x:v>Flatten object field</x:v>
      </x:c>
      <x:c r="AB22" s="13" t="str">
        <x:v>percent</x:v>
      </x:c>
      <x:c r="AC22" s="13" t="str">
        <x:v>https://query1.finance.yahoo.com/v7/finance/quote?symbols=AAPL,MSFT,SPY,QQQI,PDI,NAC,VTSAX,XNACX,^GSPC,^TNX,BTC-USD,ETH-USD,EURUSD=X,GBPUSD=X,CL=F,ZT=F</x:v>
      </x:c>
      <x:c r="AD22" s="13" t="str">
        <x:v>Percent unit, not decimal fraction.</x:v>
      </x:c>
      <x:c r="AE22" s="13" t="str">
        <x:v>v0.3.0</x:v>
      </x:c>
      <x:c r="AF22" s="13" t="str">
        <x:v>2026-07-09</x:v>
      </x:c>
      <x:c r="AG22" s="13" t="str">
        <x:v>draft</x:v>
      </x:c>
    </x:row>
    <x:row r="23" ht="66" hidden="0" customHeight="1">
      <x:c r="A23" s="13" t="str">
        <x:v>YF00022</x:v>
      </x:c>
      <x:c r="B23" s="13" t="str">
        <x:v>regularMarketOpen</x:v>
      </x:c>
      <x:c r="C23" s="13" t="str">
        <x:v>regular_market_open</x:v>
      </x:c>
      <x:c r="D23" s="13" t="str">
        <x:v>quote</x:v>
      </x:c>
      <x:c r="E23" s="13" t="str">
        <x:v>quoteResponse.result[].regularMarketOpen</x:v>
      </x:c>
      <x:c r="F23" s="13" t="str">
        <x:v>quoteResponse.result[]</x:v>
      </x:c>
      <x:c r="G23" s="13" t="str">
        <x:v>number</x:v>
      </x:c>
      <x:c r="H23" s="13" t="str">
        <x:v>DECIMAL</x:v>
      </x:c>
      <x:c r="I23" s="13" t="str">
        <x:v>DECIMAL(28,10)</x:v>
      </x:c>
      <x:c r="J23" s="13" t="str">
        <x:v>Most</x:v>
      </x:c>
      <x:c r="K23" s="13" t="str">
        <x:v>Market Data</x:v>
      </x:c>
      <x:c r="L23" s="13" t="str">
        <x:v>Regular session open price</x:v>
      </x:c>
      <x:c r="M23" s="13" t="str">
        <x:v>Price/currency units</x:v>
      </x:c>
      <x:c r="N23" s="13" t="str"/>
      <x:c r="O23" s="13" t="str">
        <x:v>Intraday/delayed</x:v>
      </x:c>
      <x:c r="P23" s="13" t="str">
        <x:v>Yes</x:v>
      </x:c>
      <x:c r="Q23" s="13" t="str">
        <x:v>Common</x:v>
      </x:c>
      <x:c r="R23" s="13" t="str">
        <x:v>Common</x:v>
      </x:c>
      <x:c r="S23" s="13" t="str">
        <x:v>Seeded from prior reference</x:v>
      </x:c>
      <x:c r="T23" s="13" t="str">
        <x:v>AAPL;MSFT;SPY;QQQI;PDI;NAC;VTSAX;XNACX;^GSPC;^TNX;BTC-USD;ETH-USD;EURUSD=X;GBPUSD=X;CL=F;ZT=F</x:v>
      </x:c>
      <x:c r="U23" s="13" t="str">
        <x:v>PREPRE;PRE;REGULAR;POST;POSTPOST;CLOSED</x:v>
      </x:c>
      <x:c r="V23" s="13" t="str">
        <x:v>190.00</x:v>
      </x:c>
      <x:c r="W23" s="13" t="str"/>
      <x:c r="X23" s="13" t="str">
        <x:v>regularMarketDayHigh;regularMarketDayLow</x:v>
      </x:c>
      <x:c r="Y23" s="13" t="str">
        <x:v>Numeric if present</x:v>
      </x:c>
      <x:c r="Z23" s="13" t="str">
        <x:v>Map</x:v>
      </x:c>
      <x:c r="AA23" s="13" t="str">
        <x:v>Flatten object field</x:v>
      </x:c>
      <x:c r="AB23" s="13" t="str">
        <x:v>price</x:v>
      </x:c>
      <x:c r="AC23" s="13" t="str">
        <x:v>https://query1.finance.yahoo.com/v7/finance/quote?symbols=AAPL,MSFT,SPY,QQQI,PDI,NAC,VTSAX,XNACX,^GSPC,^TNX,BTC-USD,ETH-USD,EURUSD=X,GBPUSD=X,CL=F,ZT=F</x:v>
      </x:c>
      <x:c r="AD23" s="13" t="str">
        <x:v>May be null before market open.</x:v>
      </x:c>
      <x:c r="AE23" s="13" t="str">
        <x:v>v0.3.0</x:v>
      </x:c>
      <x:c r="AF23" s="13" t="str">
        <x:v>2026-07-09</x:v>
      </x:c>
      <x:c r="AG23" s="13" t="str">
        <x:v>draft</x:v>
      </x:c>
    </x:row>
    <x:row r="24" ht="66" hidden="0" customHeight="1">
      <x:c r="A24" s="13" t="str">
        <x:v>YF00023</x:v>
      </x:c>
      <x:c r="B24" s="13" t="str">
        <x:v>regularMarketDayLow</x:v>
      </x:c>
      <x:c r="C24" s="13" t="str">
        <x:v>regular_market_day_low</x:v>
      </x:c>
      <x:c r="D24" s="13" t="str">
        <x:v>quote</x:v>
      </x:c>
      <x:c r="E24" s="13" t="str">
        <x:v>quoteResponse.result[].regularMarketDayLow</x:v>
      </x:c>
      <x:c r="F24" s="13" t="str">
        <x:v>quoteResponse.result[]</x:v>
      </x:c>
      <x:c r="G24" s="13" t="str">
        <x:v>number</x:v>
      </x:c>
      <x:c r="H24" s="13" t="str">
        <x:v>DECIMAL</x:v>
      </x:c>
      <x:c r="I24" s="13" t="str">
        <x:v>DECIMAL(28,10)</x:v>
      </x:c>
      <x:c r="J24" s="13" t="str">
        <x:v>Most</x:v>
      </x:c>
      <x:c r="K24" s="13" t="str">
        <x:v>Market Data</x:v>
      </x:c>
      <x:c r="L24" s="13" t="str">
        <x:v>Regular session low price</x:v>
      </x:c>
      <x:c r="M24" s="13" t="str">
        <x:v>Price/currency units</x:v>
      </x:c>
      <x:c r="N24" s="13" t="str"/>
      <x:c r="O24" s="13" t="str">
        <x:v>Intraday/delayed</x:v>
      </x:c>
      <x:c r="P24" s="13" t="str">
        <x:v>Yes</x:v>
      </x:c>
      <x:c r="Q24" s="13" t="str">
        <x:v>Common</x:v>
      </x:c>
      <x:c r="R24" s="13" t="str">
        <x:v>Common</x:v>
      </x:c>
      <x:c r="S24" s="13" t="str">
        <x:v>Seeded from prior reference</x:v>
      </x:c>
      <x:c r="T24" s="13" t="str">
        <x:v>AAPL;MSFT;SPY;QQQI;PDI;NAC;VTSAX;XNACX;^GSPC;^TNX;BTC-USD;ETH-USD;EURUSD=X;GBPUSD=X;CL=F;ZT=F</x:v>
      </x:c>
      <x:c r="U24" s="13" t="str">
        <x:v>PREPRE;PRE;REGULAR;POST;POSTPOST;CLOSED</x:v>
      </x:c>
      <x:c r="V24" s="13" t="str">
        <x:v>188.80</x:v>
      </x:c>
      <x:c r="W24" s="13" t="str"/>
      <x:c r="X24" s="13" t="str">
        <x:v>regularMarketDayHigh;regularMarketPrice</x:v>
      </x:c>
      <x:c r="Y24" s="13" t="str">
        <x:v>dayLow &lt;= dayHigh when both present</x:v>
      </x:c>
      <x:c r="Z24" s="13" t="str">
        <x:v>Map</x:v>
      </x:c>
      <x:c r="AA24" s="13" t="str">
        <x:v>Flatten object field</x:v>
      </x:c>
      <x:c r="AB24" s="13" t="str">
        <x:v>price</x:v>
      </x:c>
      <x:c r="AC24" s="13" t="str">
        <x:v>https://query1.finance.yahoo.com/v7/finance/quote?symbols=AAPL,MSFT,SPY,QQQI,PDI,NAC,VTSAX,XNACX,^GSPC,^TNX,BTC-USD,ETH-USD,EURUSD=X,GBPUSD=X,CL=F,ZT=F</x:v>
      </x:c>
      <x:c r="AD24" s="13" t="str">
        <x:v>Do not substitute zero for missing.</x:v>
      </x:c>
      <x:c r="AE24" s="13" t="str">
        <x:v>v0.3.0</x:v>
      </x:c>
      <x:c r="AF24" s="13" t="str">
        <x:v>2026-07-09</x:v>
      </x:c>
      <x:c r="AG24" s="13" t="str">
        <x:v>draft</x:v>
      </x:c>
    </x:row>
    <x:row r="25" ht="66" hidden="0" customHeight="1">
      <x:c r="A25" s="13" t="str">
        <x:v>YF00024</x:v>
      </x:c>
      <x:c r="B25" s="13" t="str">
        <x:v>regularMarketDayHigh</x:v>
      </x:c>
      <x:c r="C25" s="13" t="str">
        <x:v>regular_market_day_high</x:v>
      </x:c>
      <x:c r="D25" s="13" t="str">
        <x:v>quote</x:v>
      </x:c>
      <x:c r="E25" s="13" t="str">
        <x:v>quoteResponse.result[].regularMarketDayHigh</x:v>
      </x:c>
      <x:c r="F25" s="13" t="str">
        <x:v>quoteResponse.result[]</x:v>
      </x:c>
      <x:c r="G25" s="13" t="str">
        <x:v>number</x:v>
      </x:c>
      <x:c r="H25" s="13" t="str">
        <x:v>DECIMAL</x:v>
      </x:c>
      <x:c r="I25" s="13" t="str">
        <x:v>DECIMAL(28,10)</x:v>
      </x:c>
      <x:c r="J25" s="13" t="str">
        <x:v>Most</x:v>
      </x:c>
      <x:c r="K25" s="13" t="str">
        <x:v>Market Data</x:v>
      </x:c>
      <x:c r="L25" s="13" t="str">
        <x:v>Regular session high price</x:v>
      </x:c>
      <x:c r="M25" s="13" t="str">
        <x:v>Price/currency units</x:v>
      </x:c>
      <x:c r="N25" s="13" t="str"/>
      <x:c r="O25" s="13" t="str">
        <x:v>Intraday/delayed</x:v>
      </x:c>
      <x:c r="P25" s="13" t="str">
        <x:v>Yes</x:v>
      </x:c>
      <x:c r="Q25" s="13" t="str">
        <x:v>Common</x:v>
      </x:c>
      <x:c r="R25" s="13" t="str">
        <x:v>Common</x:v>
      </x:c>
      <x:c r="S25" s="13" t="str">
        <x:v>Seeded from prior reference</x:v>
      </x:c>
      <x:c r="T25" s="13" t="str">
        <x:v>AAPL;MSFT;SPY;QQQI;PDI;NAC;VTSAX;XNACX;^GSPC;^TNX;BTC-USD;ETH-USD;EURUSD=X;GBPUSD=X;CL=F;ZT=F</x:v>
      </x:c>
      <x:c r="U25" s="13" t="str">
        <x:v>PREPRE;PRE;REGULAR;POST;POSTPOST;CLOSED</x:v>
      </x:c>
      <x:c r="V25" s="13" t="str">
        <x:v>191.20</x:v>
      </x:c>
      <x:c r="W25" s="13" t="str"/>
      <x:c r="X25" s="13" t="str">
        <x:v>regularMarketDayLow;regularMarketPrice</x:v>
      </x:c>
      <x:c r="Y25" s="13" t="str">
        <x:v>dayHigh &gt;= dayLow when both present</x:v>
      </x:c>
      <x:c r="Z25" s="13" t="str">
        <x:v>Map</x:v>
      </x:c>
      <x:c r="AA25" s="13" t="str">
        <x:v>Flatten object field</x:v>
      </x:c>
      <x:c r="AB25" s="13" t="str">
        <x:v>price</x:v>
      </x:c>
      <x:c r="AC25" s="13" t="str">
        <x:v>https://query1.finance.yahoo.com/v7/finance/quote?symbols=AAPL,MSFT,SPY,QQQI,PDI,NAC,VTSAX,XNACX,^GSPC,^TNX,BTC-USD,ETH-USD,EURUSD=X,GBPUSD=X,CL=F,ZT=F</x:v>
      </x:c>
      <x:c r="AD25" s="13" t="str">
        <x:v>Do not substitute zero for missing.</x:v>
      </x:c>
      <x:c r="AE25" s="13" t="str">
        <x:v>v0.3.0</x:v>
      </x:c>
      <x:c r="AF25" s="13" t="str">
        <x:v>2026-07-09</x:v>
      </x:c>
      <x:c r="AG25" s="13" t="str">
        <x:v>draft</x:v>
      </x:c>
    </x:row>
    <x:row r="26" ht="66" hidden="0" customHeight="1">
      <x:c r="A26" s="13" t="str">
        <x:v>YF00025</x:v>
      </x:c>
      <x:c r="B26" s="13" t="str">
        <x:v>regularMarketVolume</x:v>
      </x:c>
      <x:c r="C26" s="13" t="str">
        <x:v>regular_market_volume</x:v>
      </x:c>
      <x:c r="D26" s="13" t="str">
        <x:v>quote</x:v>
      </x:c>
      <x:c r="E26" s="13" t="str">
        <x:v>quoteResponse.result[].regularMarketVolume</x:v>
      </x:c>
      <x:c r="F26" s="13" t="str">
        <x:v>quoteResponse.result[]</x:v>
      </x:c>
      <x:c r="G26" s="13" t="str">
        <x:v>integer</x:v>
      </x:c>
      <x:c r="H26" s="13" t="str">
        <x:v>INTEGER</x:v>
      </x:c>
      <x:c r="I26" s="13" t="str">
        <x:v>BIGINT</x:v>
      </x:c>
      <x:c r="J26" s="13" t="str">
        <x:v>Equity;ETF;CEF;Crypto;Future</x:v>
      </x:c>
      <x:c r="K26" s="13" t="str">
        <x:v>Volume</x:v>
      </x:c>
      <x:c r="L26" s="13" t="str">
        <x:v>Regular session or latest reported volume</x:v>
      </x:c>
      <x:c r="M26" s="13" t="str">
        <x:v>Shares/contracts/units</x:v>
      </x:c>
      <x:c r="N26" s="13" t="str"/>
      <x:c r="O26" s="13" t="str">
        <x:v>Intraday/delayed</x:v>
      </x:c>
      <x:c r="P26" s="13" t="str">
        <x:v>Yes</x:v>
      </x:c>
      <x:c r="Q26" s="13" t="str">
        <x:v>Common</x:v>
      </x:c>
      <x:c r="R26" s="13" t="str">
        <x:v>Common</x:v>
      </x:c>
      <x:c r="S26" s="13" t="str">
        <x:v>Seeded from prior reference</x:v>
      </x:c>
      <x:c r="T26" s="13" t="str">
        <x:v>AAPL;MSFT;SPY;QQQI;PDI;NAC;VTSAX;XNACX;^GSPC;^TNX;BTC-USD;ETH-USD;EURUSD=X;GBPUSD=X;CL=F;ZT=F</x:v>
      </x:c>
      <x:c r="U26" s="13" t="str">
        <x:v>PREPRE;PRE;REGULAR;POST;POSTPOST;CLOSED</x:v>
      </x:c>
      <x:c r="V26" s="13" t="str">
        <x:v>38321242</x:v>
      </x:c>
      <x:c r="W26" s="13" t="str"/>
      <x:c r="X26" s="13" t="str">
        <x:v>averageDailyVolume3Month</x:v>
      </x:c>
      <x:c r="Y26" s="13" t="str">
        <x:v>Must be &gt;= 0 if present</x:v>
      </x:c>
      <x:c r="Z26" s="13" t="str">
        <x:v>Map</x:v>
      </x:c>
      <x:c r="AA26" s="13" t="str">
        <x:v>Flatten object field</x:v>
      </x:c>
      <x:c r="AB26" s="13" t="str">
        <x:v>volume</x:v>
      </x:c>
      <x:c r="AC26" s="13" t="str">
        <x:v>https://query1.finance.yahoo.com/v7/finance/quote?symbols=AAPL,MSFT,SPY,QQQI,PDI,NAC,VTSAX,XNACX,^GSPC,^TNX,BTC-USD,ETH-USD,EURUSD=X,GBPUSD=X,CL=F,ZT=F</x:v>
      </x:c>
      <x:c r="AD26" s="13" t="str">
        <x:v>Volume may be absent or zero for indices/forex/mutual funds.</x:v>
      </x:c>
      <x:c r="AE26" s="13" t="str">
        <x:v>v0.3.0</x:v>
      </x:c>
      <x:c r="AF26" s="13" t="str">
        <x:v>2026-07-09</x:v>
      </x:c>
      <x:c r="AG26" s="13" t="str">
        <x:v>draft</x:v>
      </x:c>
    </x:row>
    <x:row r="27" ht="66" hidden="0" customHeight="1">
      <x:c r="A27" s="13" t="str">
        <x:v>YF00026</x:v>
      </x:c>
      <x:c r="B27" s="13" t="str">
        <x:v>regularMarketTime</x:v>
      </x:c>
      <x:c r="C27" s="13" t="str">
        <x:v>regular_market_time_epoch_s</x:v>
      </x:c>
      <x:c r="D27" s="13" t="str">
        <x:v>quote</x:v>
      </x:c>
      <x:c r="E27" s="13" t="str">
        <x:v>quoteResponse.result[].regularMarketTime</x:v>
      </x:c>
      <x:c r="F27" s="13" t="str">
        <x:v>quoteResponse.result[]</x:v>
      </x:c>
      <x:c r="G27" s="13" t="str">
        <x:v>unix seconds</x:v>
      </x:c>
      <x:c r="H27" s="13" t="str">
        <x:v>DATETIME</x:v>
      </x:c>
      <x:c r="I27" s="13" t="str">
        <x:v>BIGINT + TIMESTAMP</x:v>
      </x:c>
      <x:c r="J27" s="13" t="str">
        <x:v>Most</x:v>
      </x:c>
      <x:c r="K27" s="13" t="str">
        <x:v>Time</x:v>
      </x:c>
      <x:c r="L27" s="13" t="str">
        <x:v>Timestamp for latest regular-market quote/update</x:v>
      </x:c>
      <x:c r="M27" s="13" t="str">
        <x:v>Unix seconds</x:v>
      </x:c>
      <x:c r="N27" s="13" t="str"/>
      <x:c r="O27" s="13" t="str">
        <x:v>Intraday/delayed</x:v>
      </x:c>
      <x:c r="P27" s="13" t="str">
        <x:v>Yes</x:v>
      </x:c>
      <x:c r="Q27" s="13" t="str">
        <x:v>Common</x:v>
      </x:c>
      <x:c r="R27" s="13" t="str">
        <x:v>Common</x:v>
      </x:c>
      <x:c r="S27" s="13" t="str">
        <x:v>Seeded from prior reference</x:v>
      </x:c>
      <x:c r="T27" s="13" t="str">
        <x:v>AAPL;MSFT;SPY;QQQI;PDI;NAC;VTSAX;XNACX;^GSPC;^TNX;BTC-USD;ETH-USD;EURUSD=X;GBPUSD=X;CL=F;ZT=F</x:v>
      </x:c>
      <x:c r="U27" s="13" t="str">
        <x:v>PREPRE;PRE;REGULAR;POST;POSTPOST;CLOSED</x:v>
      </x:c>
      <x:c r="V27" s="13" t="str">
        <x:v>1689278404</x:v>
      </x:c>
      <x:c r="W27" s="13" t="str"/>
      <x:c r="X27" s="13" t="str">
        <x:v>regularMarketPrice;marketState</x:v>
      </x:c>
      <x:c r="Y27" s="13" t="str">
        <x:v>Convert from Unix seconds</x:v>
      </x:c>
      <x:c r="Z27" s="13" t="str">
        <x:v>Map</x:v>
      </x:c>
      <x:c r="AA27" s="13" t="str">
        <x:v>Flatten object field</x:v>
      </x:c>
      <x:c r="AB27" s="13" t="str">
        <x:v>time</x:v>
      </x:c>
      <x:c r="AC27" s="13" t="str">
        <x:v>https://query1.finance.yahoo.com/v7/finance/quote?symbols=AAPL,MSFT,SPY,QQQI,PDI,NAC,VTSAX,XNACX,^GSPC,^TNX,BTC-USD,ETH-USD,EURUSD=X,GBPUSD=X,CL=F,ZT=F</x:v>
      </x:c>
      <x:c r="AD27" s="13" t="str">
        <x:v>Keep raw epoch and optional converted UTC/exchange datetime.</x:v>
      </x:c>
      <x:c r="AE27" s="13" t="str">
        <x:v>v0.3.0</x:v>
      </x:c>
      <x:c r="AF27" s="13" t="str">
        <x:v>2026-07-09</x:v>
      </x:c>
      <x:c r="AG27" s="13" t="str">
        <x:v>draft</x:v>
      </x:c>
    </x:row>
    <x:row r="28" ht="66" hidden="0" customHeight="1">
      <x:c r="A28" s="13" t="str">
        <x:v>YF00027</x:v>
      </x:c>
      <x:c r="B28" s="13" t="str">
        <x:v>bid</x:v>
      </x:c>
      <x:c r="C28" s="13" t="str">
        <x:v>bid</x:v>
      </x:c>
      <x:c r="D28" s="13" t="str">
        <x:v>quote</x:v>
      </x:c>
      <x:c r="E28" s="13" t="str">
        <x:v>quoteResponse.result[].bid</x:v>
      </x:c>
      <x:c r="F28" s="13" t="str">
        <x:v>quoteResponse.result[]</x:v>
      </x:c>
      <x:c r="G28" s="13" t="str">
        <x:v>number</x:v>
      </x:c>
      <x:c r="H28" s="13" t="str">
        <x:v>DECIMAL</x:v>
      </x:c>
      <x:c r="I28" s="13" t="str">
        <x:v>DECIMAL(28,10)</x:v>
      </x:c>
      <x:c r="J28" s="13" t="str">
        <x:v>Equity;ETF;Option;Future</x:v>
      </x:c>
      <x:c r="K28" s="13" t="str">
        <x:v>Bid/Ask</x:v>
      </x:c>
      <x:c r="L28" s="13" t="str">
        <x:v>Current bid price</x:v>
      </x:c>
      <x:c r="M28" s="13" t="str">
        <x:v>Price/currency units</x:v>
      </x:c>
      <x:c r="N28" s="13" t="str"/>
      <x:c r="O28" s="13" t="str">
        <x:v>Intraday/delayed</x:v>
      </x:c>
      <x:c r="P28" s="13" t="str">
        <x:v>Yes</x:v>
      </x:c>
      <x:c r="Q28" s="13" t="str">
        <x:v>Conditional</x:v>
      </x:c>
      <x:c r="R28" s="13" t="str">
        <x:v>Variable</x:v>
      </x:c>
      <x:c r="S28" s="13" t="str">
        <x:v>Seeded from prior reference</x:v>
      </x:c>
      <x:c r="T28" s="13" t="str">
        <x:v>AAPL;MSFT;SPY;QQQI;PDI;NAC;VTSAX;XNACX;^GSPC;^TNX;BTC-USD;ETH-USD;EURUSD=X;GBPUSD=X;CL=F;ZT=F</x:v>
      </x:c>
      <x:c r="U28" s="13" t="str">
        <x:v>PREPRE;PRE;REGULAR;POST;POSTPOST;CLOSED</x:v>
      </x:c>
      <x:c r="V28" s="13" t="str">
        <x:v>190.50</x:v>
      </x:c>
      <x:c r="W28" s="13" t="str"/>
      <x:c r="X28" s="13" t="str">
        <x:v>ask;bidSize</x:v>
      </x:c>
      <x:c r="Y28" s="13" t="str">
        <x:v>ask &gt;= bid when both present and nonzero</x:v>
      </x:c>
      <x:c r="Z28" s="13" t="str">
        <x:v>Map</x:v>
      </x:c>
      <x:c r="AA28" s="13" t="str">
        <x:v>Flatten object field</x:v>
      </x:c>
      <x:c r="AB28" s="13" t="str">
        <x:v>bidask</x:v>
      </x:c>
      <x:c r="AC28" s="13" t="str">
        <x:v>https://query1.finance.yahoo.com/v7/finance/quote?symbols=AAPL,MSFT,SPY,QQQI,PDI,NAC,VTSAX,XNACX,^GSPC,^TNX,BTC-USD,ETH-USD,EURUSD=X,GBPUSD=X,CL=F,ZT=F</x:v>
      </x:c>
      <x:c r="AD28" s="13" t="str">
        <x:v>Often absent/zero for mutual funds and some symbols.</x:v>
      </x:c>
      <x:c r="AE28" s="13" t="str">
        <x:v>v0.3.0</x:v>
      </x:c>
      <x:c r="AF28" s="13" t="str">
        <x:v>2026-07-09</x:v>
      </x:c>
      <x:c r="AG28" s="13" t="str">
        <x:v>draft</x:v>
      </x:c>
    </x:row>
    <x:row r="29" ht="66" hidden="0" customHeight="1">
      <x:c r="A29" s="13" t="str">
        <x:v>YF00028</x:v>
      </x:c>
      <x:c r="B29" s="13" t="str">
        <x:v>ask</x:v>
      </x:c>
      <x:c r="C29" s="13" t="str">
        <x:v>ask</x:v>
      </x:c>
      <x:c r="D29" s="13" t="str">
        <x:v>quote</x:v>
      </x:c>
      <x:c r="E29" s="13" t="str">
        <x:v>quoteResponse.result[].ask</x:v>
      </x:c>
      <x:c r="F29" s="13" t="str">
        <x:v>quoteResponse.result[]</x:v>
      </x:c>
      <x:c r="G29" s="13" t="str">
        <x:v>number</x:v>
      </x:c>
      <x:c r="H29" s="13" t="str">
        <x:v>DECIMAL</x:v>
      </x:c>
      <x:c r="I29" s="13" t="str">
        <x:v>DECIMAL(28,10)</x:v>
      </x:c>
      <x:c r="J29" s="13" t="str">
        <x:v>Equity;ETF;Option;Future</x:v>
      </x:c>
      <x:c r="K29" s="13" t="str">
        <x:v>Bid/Ask</x:v>
      </x:c>
      <x:c r="L29" s="13" t="str">
        <x:v>Current ask price</x:v>
      </x:c>
      <x:c r="M29" s="13" t="str">
        <x:v>Price/currency units</x:v>
      </x:c>
      <x:c r="N29" s="13" t="str"/>
      <x:c r="O29" s="13" t="str">
        <x:v>Intraday/delayed</x:v>
      </x:c>
      <x:c r="P29" s="13" t="str">
        <x:v>Yes</x:v>
      </x:c>
      <x:c r="Q29" s="13" t="str">
        <x:v>Conditional</x:v>
      </x:c>
      <x:c r="R29" s="13" t="str">
        <x:v>Variable</x:v>
      </x:c>
      <x:c r="S29" s="13" t="str">
        <x:v>Seeded from prior reference</x:v>
      </x:c>
      <x:c r="T29" s="13" t="str">
        <x:v>AAPL;MSFT;SPY;QQQI;PDI;NAC;VTSAX;XNACX;^GSPC;^TNX;BTC-USD;ETH-USD;EURUSD=X;GBPUSD=X;CL=F;ZT=F</x:v>
      </x:c>
      <x:c r="U29" s="13" t="str">
        <x:v>PREPRE;PRE;REGULAR;POST;POSTPOST;CLOSED</x:v>
      </x:c>
      <x:c r="V29" s="13" t="str">
        <x:v>190.55</x:v>
      </x:c>
      <x:c r="W29" s="13" t="str"/>
      <x:c r="X29" s="13" t="str">
        <x:v>bid;askSize</x:v>
      </x:c>
      <x:c r="Y29" s="13" t="str">
        <x:v>ask &gt;= bid when both present and nonzero</x:v>
      </x:c>
      <x:c r="Z29" s="13" t="str">
        <x:v>Map</x:v>
      </x:c>
      <x:c r="AA29" s="13" t="str">
        <x:v>Flatten object field</x:v>
      </x:c>
      <x:c r="AB29" s="13" t="str">
        <x:v>bidask</x:v>
      </x:c>
      <x:c r="AC29" s="13" t="str">
        <x:v>https://query1.finance.yahoo.com/v7/finance/quote?symbols=AAPL,MSFT,SPY,QQQI,PDI,NAC,VTSAX,XNACX,^GSPC,^TNX,BTC-USD,ETH-USD,EURUSD=X,GBPUSD=X,CL=F,ZT=F</x:v>
      </x:c>
      <x:c r="AD29" s="13" t="str">
        <x:v>Field name collides with options contract ask.</x:v>
      </x:c>
      <x:c r="AE29" s="13" t="str">
        <x:v>v0.3.0</x:v>
      </x:c>
      <x:c r="AF29" s="13" t="str">
        <x:v>2026-07-09</x:v>
      </x:c>
      <x:c r="AG29" s="13" t="str">
        <x:v>draft</x:v>
      </x:c>
    </x:row>
    <x:row r="30" ht="66" hidden="0" customHeight="1">
      <x:c r="A30" s="13" t="str">
        <x:v>YF00029</x:v>
      </x:c>
      <x:c r="B30" s="13" t="str">
        <x:v>bidSize</x:v>
      </x:c>
      <x:c r="C30" s="13" t="str">
        <x:v>bid_size</x:v>
      </x:c>
      <x:c r="D30" s="13" t="str">
        <x:v>quote</x:v>
      </x:c>
      <x:c r="E30" s="13" t="str">
        <x:v>quoteResponse.result[].bidSize</x:v>
      </x:c>
      <x:c r="F30" s="13" t="str">
        <x:v>quoteResponse.result[]</x:v>
      </x:c>
      <x:c r="G30" s="13" t="str">
        <x:v>integer</x:v>
      </x:c>
      <x:c r="H30" s="13" t="str">
        <x:v>INTEGER</x:v>
      </x:c>
      <x:c r="I30" s="13" t="str">
        <x:v>INTEGER</x:v>
      </x:c>
      <x:c r="J30" s="13" t="str">
        <x:v>Equity;ETF;Option;Future</x:v>
      </x:c>
      <x:c r="K30" s="13" t="str">
        <x:v>Bid/Ask</x:v>
      </x:c>
      <x:c r="L30" s="13" t="str">
        <x:v>Displayed bid size</x:v>
      </x:c>
      <x:c r="M30" s="13" t="str">
        <x:v>Lots/contracts as returned</x:v>
      </x:c>
      <x:c r="N30" s="13" t="str"/>
      <x:c r="O30" s="13" t="str">
        <x:v>Intraday/delayed</x:v>
      </x:c>
      <x:c r="P30" s="13" t="str">
        <x:v>Yes</x:v>
      </x:c>
      <x:c r="Q30" s="13" t="str">
        <x:v>Conditional</x:v>
      </x:c>
      <x:c r="R30" s="13" t="str">
        <x:v>Variable</x:v>
      </x:c>
      <x:c r="S30" s="13" t="str">
        <x:v>Seeded from prior reference</x:v>
      </x:c>
      <x:c r="T30" s="13" t="str">
        <x:v>AAPL;MSFT;SPY;QQQI;PDI;NAC;VTSAX;XNACX;^GSPC;^TNX;BTC-USD;ETH-USD;EURUSD=X;GBPUSD=X;CL=F;ZT=F</x:v>
      </x:c>
      <x:c r="U30" s="13" t="str">
        <x:v>PREPRE;PRE;REGULAR;POST;POSTPOST;CLOSED</x:v>
      </x:c>
      <x:c r="V30" s="13" t="str">
        <x:v>1</x:v>
      </x:c>
      <x:c r="W30" s="13" t="str"/>
      <x:c r="X30" s="13" t="str">
        <x:v>bid</x:v>
      </x:c>
      <x:c r="Y30" s="13" t="str">
        <x:v>Must be &gt;= 0 if present</x:v>
      </x:c>
      <x:c r="Z30" s="13" t="str">
        <x:v>Map</x:v>
      </x:c>
      <x:c r="AA30" s="13" t="str">
        <x:v>Flatten object field</x:v>
      </x:c>
      <x:c r="AB30" s="13" t="str">
        <x:v>bidask</x:v>
      </x:c>
      <x:c r="AC30" s="13" t="str">
        <x:v>https://query1.finance.yahoo.com/v7/finance/quote?symbols=AAPL,MSFT,SPY,QQQI,PDI,NAC,VTSAX,XNACX,^GSPC,^TNX,BTC-USD,ETH-USD,EURUSD=X,GBPUSD=X,CL=F,ZT=F</x:v>
      </x:c>
      <x:c r="AD30" s="13" t="str">
        <x:v>Interpret by asset type.</x:v>
      </x:c>
      <x:c r="AE30" s="13" t="str">
        <x:v>v0.3.0</x:v>
      </x:c>
      <x:c r="AF30" s="13" t="str">
        <x:v>2026-07-09</x:v>
      </x:c>
      <x:c r="AG30" s="13" t="str">
        <x:v>draft</x:v>
      </x:c>
    </x:row>
    <x:row r="31" ht="66" hidden="0" customHeight="1">
      <x:c r="A31" s="13" t="str">
        <x:v>YF00030</x:v>
      </x:c>
      <x:c r="B31" s="13" t="str">
        <x:v>askSize</x:v>
      </x:c>
      <x:c r="C31" s="13" t="str">
        <x:v>ask_size</x:v>
      </x:c>
      <x:c r="D31" s="13" t="str">
        <x:v>quote</x:v>
      </x:c>
      <x:c r="E31" s="13" t="str">
        <x:v>quoteResponse.result[].askSize</x:v>
      </x:c>
      <x:c r="F31" s="13" t="str">
        <x:v>quoteResponse.result[]</x:v>
      </x:c>
      <x:c r="G31" s="13" t="str">
        <x:v>integer</x:v>
      </x:c>
      <x:c r="H31" s="13" t="str">
        <x:v>INTEGER</x:v>
      </x:c>
      <x:c r="I31" s="13" t="str">
        <x:v>INTEGER</x:v>
      </x:c>
      <x:c r="J31" s="13" t="str">
        <x:v>Equity;ETF;Option;Future</x:v>
      </x:c>
      <x:c r="K31" s="13" t="str">
        <x:v>Bid/Ask</x:v>
      </x:c>
      <x:c r="L31" s="13" t="str">
        <x:v>Displayed ask size</x:v>
      </x:c>
      <x:c r="M31" s="13" t="str">
        <x:v>Lots/contracts as returned</x:v>
      </x:c>
      <x:c r="N31" s="13" t="str"/>
      <x:c r="O31" s="13" t="str">
        <x:v>Intraday/delayed</x:v>
      </x:c>
      <x:c r="P31" s="13" t="str">
        <x:v>Yes</x:v>
      </x:c>
      <x:c r="Q31" s="13" t="str">
        <x:v>Conditional</x:v>
      </x:c>
      <x:c r="R31" s="13" t="str">
        <x:v>Variable</x:v>
      </x:c>
      <x:c r="S31" s="13" t="str">
        <x:v>Seeded from prior reference</x:v>
      </x:c>
      <x:c r="T31" s="13" t="str">
        <x:v>AAPL;MSFT;SPY;QQQI;PDI;NAC;VTSAX;XNACX;^GSPC;^TNX;BTC-USD;ETH-USD;EURUSD=X;GBPUSD=X;CL=F;ZT=F</x:v>
      </x:c>
      <x:c r="U31" s="13" t="str">
        <x:v>PREPRE;PRE;REGULAR;POST;POSTPOST;CLOSED</x:v>
      </x:c>
      <x:c r="V31" s="13" t="str">
        <x:v>1</x:v>
      </x:c>
      <x:c r="W31" s="13" t="str"/>
      <x:c r="X31" s="13" t="str">
        <x:v>ask</x:v>
      </x:c>
      <x:c r="Y31" s="13" t="str">
        <x:v>Must be &gt;= 0 if present</x:v>
      </x:c>
      <x:c r="Z31" s="13" t="str">
        <x:v>Map</x:v>
      </x:c>
      <x:c r="AA31" s="13" t="str">
        <x:v>Flatten object field</x:v>
      </x:c>
      <x:c r="AB31" s="13" t="str">
        <x:v>bidask</x:v>
      </x:c>
      <x:c r="AC31" s="13" t="str">
        <x:v>https://query1.finance.yahoo.com/v7/finance/quote?symbols=AAPL,MSFT,SPY,QQQI,PDI,NAC,VTSAX,XNACX,^GSPC,^TNX,BTC-USD,ETH-USD,EURUSD=X,GBPUSD=X,CL=F,ZT=F</x:v>
      </x:c>
      <x:c r="AD31" s="13" t="str">
        <x:v>Interpret by asset type.</x:v>
      </x:c>
      <x:c r="AE31" s="13" t="str">
        <x:v>v0.3.0</x:v>
      </x:c>
      <x:c r="AF31" s="13" t="str">
        <x:v>2026-07-09</x:v>
      </x:c>
      <x:c r="AG31" s="13" t="str">
        <x:v>draft</x:v>
      </x:c>
    </x:row>
    <x:row r="32" ht="66" hidden="0" customHeight="1">
      <x:c r="A32" s="13" t="str">
        <x:v>YF00031</x:v>
      </x:c>
      <x:c r="B32" s="13" t="str">
        <x:v>preMarketPrice</x:v>
      </x:c>
      <x:c r="C32" s="13" t="str">
        <x:v>pre_market_price</x:v>
      </x:c>
      <x:c r="D32" s="13" t="str">
        <x:v>quote</x:v>
      </x:c>
      <x:c r="E32" s="13" t="str">
        <x:v>quoteResponse.result[].preMarketPrice</x:v>
      </x:c>
      <x:c r="F32" s="13" t="str">
        <x:v>quoteResponse.result[]</x:v>
      </x:c>
      <x:c r="G32" s="13" t="str">
        <x:v>number</x:v>
      </x:c>
      <x:c r="H32" s="13" t="str">
        <x:v>DECIMAL</x:v>
      </x:c>
      <x:c r="I32" s="13" t="str">
        <x:v>DECIMAL(28,10)</x:v>
      </x:c>
      <x:c r="J32" s="13" t="str">
        <x:v>Equity;ETF</x:v>
      </x:c>
      <x:c r="K32" s="13" t="str">
        <x:v>Pre/Post Market</x:v>
      </x:c>
      <x:c r="L32" s="13" t="str">
        <x:v>Pre-market price</x:v>
      </x:c>
      <x:c r="M32" s="13" t="str">
        <x:v>Price/currency units</x:v>
      </x:c>
      <x:c r="N32" s="13" t="str"/>
      <x:c r="O32" s="13" t="str">
        <x:v>Pre-market</x:v>
      </x:c>
      <x:c r="P32" s="13" t="str">
        <x:v>Yes</x:v>
      </x:c>
      <x:c r="Q32" s="13" t="str">
        <x:v>Conditional</x:v>
      </x:c>
      <x:c r="R32" s="13" t="str">
        <x:v>Variable</x:v>
      </x:c>
      <x:c r="S32" s="13" t="str">
        <x:v>Seeded from prior reference</x:v>
      </x:c>
      <x:c r="T32" s="13" t="str">
        <x:v>AAPL;MSFT;SPY;QQQI;PDI;NAC;VTSAX;XNACX;^GSPC;^TNX;BTC-USD;ETH-USD;EURUSD=X;GBPUSD=X;CL=F;ZT=F</x:v>
      </x:c>
      <x:c r="U32" s="13" t="str">
        <x:v>PREPRE;PRE;REGULAR;POST;POSTPOST;CLOSED</x:v>
      </x:c>
      <x:c r="V32" s="13" t="str">
        <x:v>189.90</x:v>
      </x:c>
      <x:c r="W32" s="13" t="str"/>
      <x:c r="X32" s="13" t="str">
        <x:v>preMarketChange;preMarketTime</x:v>
      </x:c>
      <x:c r="Y32" s="13" t="str">
        <x:v>Numeric if present</x:v>
      </x:c>
      <x:c r="Z32" s="13" t="str">
        <x:v>Map</x:v>
      </x:c>
      <x:c r="AA32" s="13" t="str">
        <x:v>Flatten object field</x:v>
      </x:c>
      <x:c r="AB32" s="13" t="str">
        <x:v>extended_price</x:v>
      </x:c>
      <x:c r="AC32" s="13" t="str">
        <x:v>https://query1.finance.yahoo.com/v7/finance/quote?symbols=AAPL,MSFT,SPY,QQQI,PDI,NAC,VTSAX,XNACX,^GSPC,^TNX,BTC-USD,ETH-USD,EURUSD=X,GBPUSD=X,CL=F,ZT=F</x:v>
      </x:c>
      <x:c r="AD32" s="13" t="str">
        <x:v>Often absent outside extended-hours equities/ETFs.</x:v>
      </x:c>
      <x:c r="AE32" s="13" t="str">
        <x:v>v0.3.0</x:v>
      </x:c>
      <x:c r="AF32" s="13" t="str">
        <x:v>2026-07-09</x:v>
      </x:c>
      <x:c r="AG32" s="13" t="str">
        <x:v>draft</x:v>
      </x:c>
    </x:row>
    <x:row r="33" ht="66" hidden="0" customHeight="1">
      <x:c r="A33" s="13" t="str">
        <x:v>YF00032</x:v>
      </x:c>
      <x:c r="B33" s="13" t="str">
        <x:v>preMarketChange</x:v>
      </x:c>
      <x:c r="C33" s="13" t="str">
        <x:v>pre_market_change</x:v>
      </x:c>
      <x:c r="D33" s="13" t="str">
        <x:v>quote</x:v>
      </x:c>
      <x:c r="E33" s="13" t="str">
        <x:v>quoteResponse.result[].preMarketChange</x:v>
      </x:c>
      <x:c r="F33" s="13" t="str">
        <x:v>quoteResponse.result[]</x:v>
      </x:c>
      <x:c r="G33" s="13" t="str">
        <x:v>number</x:v>
      </x:c>
      <x:c r="H33" s="13" t="str">
        <x:v>DECIMAL</x:v>
      </x:c>
      <x:c r="I33" s="13" t="str">
        <x:v>DECIMAL(28,10)</x:v>
      </x:c>
      <x:c r="J33" s="13" t="str">
        <x:v>Equity;ETF</x:v>
      </x:c>
      <x:c r="K33" s="13" t="str">
        <x:v>Pre/Post Market</x:v>
      </x:c>
      <x:c r="L33" s="13" t="str">
        <x:v>Pre-market price change</x:v>
      </x:c>
      <x:c r="M33" s="13" t="str">
        <x:v>Price/currency units</x:v>
      </x:c>
      <x:c r="N33" s="13" t="str"/>
      <x:c r="O33" s="13" t="str">
        <x:v>Pre-market</x:v>
      </x:c>
      <x:c r="P33" s="13" t="str">
        <x:v>Yes</x:v>
      </x:c>
      <x:c r="Q33" s="13" t="str">
        <x:v>Conditional</x:v>
      </x:c>
      <x:c r="R33" s="13" t="str">
        <x:v>Variable</x:v>
      </x:c>
      <x:c r="S33" s="13" t="str">
        <x:v>Seeded from prior reference</x:v>
      </x:c>
      <x:c r="T33" s="13" t="str">
        <x:v>AAPL;MSFT;SPY;QQQI;PDI;NAC;VTSAX;XNACX;^GSPC;^TNX;BTC-USD;ETH-USD;EURUSD=X;GBPUSD=X;CL=F;ZT=F</x:v>
      </x:c>
      <x:c r="U33" s="13" t="str">
        <x:v>PREPRE;PRE;REGULAR;POST;POSTPOST;CLOSED</x:v>
      </x:c>
      <x:c r="V33" s="13" t="str">
        <x:v>-0.40</x:v>
      </x:c>
      <x:c r="W33" s="13" t="str">
        <x:v>preMarketPrice - regularMarketPreviousClose</x:v>
      </x:c>
      <x:c r="X33" s="13" t="str">
        <x:v>preMarketPrice;regularMarketPreviousClose</x:v>
      </x:c>
      <x:c r="Y33" s="13" t="str">
        <x:v>Soft formula validation</x:v>
      </x:c>
      <x:c r="Z33" s="13" t="str">
        <x:v>Map</x:v>
      </x:c>
      <x:c r="AA33" s="13" t="str">
        <x:v>Flatten object field</x:v>
      </x:c>
      <x:c r="AB33" s="13" t="str">
        <x:v>extended_change</x:v>
      </x:c>
      <x:c r="AC33" s="13" t="str">
        <x:v>https://query1.finance.yahoo.com/v7/finance/quote?symbols=AAPL,MSFT,SPY,QQQI,PDI,NAC,VTSAX,XNACX,^GSPC,^TNX,BTC-USD,ETH-USD,EURUSD=X,GBPUSD=X,CL=F,ZT=F</x:v>
      </x:c>
      <x:c r="AD33" s="13" t="str">
        <x:v>Yahoo-derived.</x:v>
      </x:c>
      <x:c r="AE33" s="13" t="str">
        <x:v>v0.3.0</x:v>
      </x:c>
      <x:c r="AF33" s="13" t="str">
        <x:v>2026-07-09</x:v>
      </x:c>
      <x:c r="AG33" s="13" t="str">
        <x:v>draft</x:v>
      </x:c>
    </x:row>
    <x:row r="34" ht="66" hidden="0" customHeight="1">
      <x:c r="A34" s="13" t="str">
        <x:v>YF00033</x:v>
      </x:c>
      <x:c r="B34" s="13" t="str">
        <x:v>preMarketChangePercent</x:v>
      </x:c>
      <x:c r="C34" s="13" t="str">
        <x:v>pre_market_change_percent</x:v>
      </x:c>
      <x:c r="D34" s="13" t="str">
        <x:v>quote</x:v>
      </x:c>
      <x:c r="E34" s="13" t="str">
        <x:v>quoteResponse.result[].preMarketChangePercent</x:v>
      </x:c>
      <x:c r="F34" s="13" t="str">
        <x:v>quoteResponse.result[]</x:v>
      </x:c>
      <x:c r="G34" s="13" t="str">
        <x:v>number</x:v>
      </x:c>
      <x:c r="H34" s="13" t="str">
        <x:v>DECIMAL</x:v>
      </x:c>
      <x:c r="I34" s="13" t="str">
        <x:v>DECIMAL(18,8)</x:v>
      </x:c>
      <x:c r="J34" s="13" t="str">
        <x:v>Equity;ETF</x:v>
      </x:c>
      <x:c r="K34" s="13" t="str">
        <x:v>Pre/Post Market</x:v>
      </x:c>
      <x:c r="L34" s="13" t="str">
        <x:v>Pre-market percent change</x:v>
      </x:c>
      <x:c r="M34" s="13" t="str">
        <x:v>Percent units</x:v>
      </x:c>
      <x:c r="N34" s="13" t="str"/>
      <x:c r="O34" s="13" t="str">
        <x:v>Pre-market</x:v>
      </x:c>
      <x:c r="P34" s="13" t="str">
        <x:v>Yes</x:v>
      </x:c>
      <x:c r="Q34" s="13" t="str">
        <x:v>Conditional</x:v>
      </x:c>
      <x:c r="R34" s="13" t="str">
        <x:v>Variable</x:v>
      </x:c>
      <x:c r="S34" s="13" t="str">
        <x:v>Seeded from prior reference</x:v>
      </x:c>
      <x:c r="T34" s="13" t="str">
        <x:v>AAPL;MSFT;SPY;QQQI;PDI;NAC;VTSAX;XNACX;^GSPC;^TNX;BTC-USD;ETH-USD;EURUSD=X;GBPUSD=X;CL=F;ZT=F</x:v>
      </x:c>
      <x:c r="U34" s="13" t="str">
        <x:v>PREPRE;PRE;REGULAR;POST;POSTPOST;CLOSED</x:v>
      </x:c>
      <x:c r="V34" s="13" t="str">
        <x:v>-0.21</x:v>
      </x:c>
      <x:c r="W34" s="13" t="str">
        <x:v>preMarketChange / regularMarketPreviousClose * 100</x:v>
      </x:c>
      <x:c r="X34" s="13" t="str">
        <x:v>preMarketChange;regularMarketPreviousClose</x:v>
      </x:c>
      <x:c r="Y34" s="13" t="str">
        <x:v>Soft formula validation</x:v>
      </x:c>
      <x:c r="Z34" s="13" t="str">
        <x:v>Map</x:v>
      </x:c>
      <x:c r="AA34" s="13" t="str">
        <x:v>Flatten object field</x:v>
      </x:c>
      <x:c r="AB34" s="13" t="str">
        <x:v>percent</x:v>
      </x:c>
      <x:c r="AC34" s="13" t="str">
        <x:v>https://query1.finance.yahoo.com/v7/finance/quote?symbols=AAPL,MSFT,SPY,QQQI,PDI,NAC,VTSAX,XNACX,^GSPC,^TNX,BTC-USD,ETH-USD,EURUSD=X,GBPUSD=X,CL=F,ZT=F</x:v>
      </x:c>
      <x:c r="AD34" s="13" t="str">
        <x:v>Percent unit, not decimal fraction.</x:v>
      </x:c>
      <x:c r="AE34" s="13" t="str">
        <x:v>v0.3.0</x:v>
      </x:c>
      <x:c r="AF34" s="13" t="str">
        <x:v>2026-07-09</x:v>
      </x:c>
      <x:c r="AG34" s="13" t="str">
        <x:v>draft</x:v>
      </x:c>
    </x:row>
    <x:row r="35" ht="66" hidden="0" customHeight="1">
      <x:c r="A35" s="13" t="str">
        <x:v>YF00034</x:v>
      </x:c>
      <x:c r="B35" s="13" t="str">
        <x:v>preMarketTime</x:v>
      </x:c>
      <x:c r="C35" s="13" t="str">
        <x:v>pre_market_time_epoch_s</x:v>
      </x:c>
      <x:c r="D35" s="13" t="str">
        <x:v>quote</x:v>
      </x:c>
      <x:c r="E35" s="13" t="str">
        <x:v>quoteResponse.result[].preMarketTime</x:v>
      </x:c>
      <x:c r="F35" s="13" t="str">
        <x:v>quoteResponse.result[]</x:v>
      </x:c>
      <x:c r="G35" s="13" t="str">
        <x:v>unix seconds</x:v>
      </x:c>
      <x:c r="H35" s="13" t="str">
        <x:v>DATETIME</x:v>
      </x:c>
      <x:c r="I35" s="13" t="str">
        <x:v>BIGINT + TIMESTAMP</x:v>
      </x:c>
      <x:c r="J35" s="13" t="str">
        <x:v>Equity;ETF</x:v>
      </x:c>
      <x:c r="K35" s="13" t="str">
        <x:v>Pre/Post Market</x:v>
      </x:c>
      <x:c r="L35" s="13" t="str">
        <x:v>Pre-market quote timestamp</x:v>
      </x:c>
      <x:c r="M35" s="13" t="str">
        <x:v>Unix seconds</x:v>
      </x:c>
      <x:c r="N35" s="13" t="str"/>
      <x:c r="O35" s="13" t="str">
        <x:v>Pre-market</x:v>
      </x:c>
      <x:c r="P35" s="13" t="str">
        <x:v>Yes</x:v>
      </x:c>
      <x:c r="Q35" s="13" t="str">
        <x:v>Conditional</x:v>
      </x:c>
      <x:c r="R35" s="13" t="str">
        <x:v>Variable</x:v>
      </x:c>
      <x:c r="S35" s="13" t="str">
        <x:v>Seeded from prior reference</x:v>
      </x:c>
      <x:c r="T35" s="13" t="str">
        <x:v>AAPL;MSFT;SPY;QQQI;PDI;NAC;VTSAX;XNACX;^GSPC;^TNX;BTC-USD;ETH-USD;EURUSD=X;GBPUSD=X;CL=F;ZT=F</x:v>
      </x:c>
      <x:c r="U35" s="13" t="str">
        <x:v>PREPRE;PRE;REGULAR;POST;POSTPOST;CLOSED</x:v>
      </x:c>
      <x:c r="V35" s="13" t="str">
        <x:v>1689250000</x:v>
      </x:c>
      <x:c r="W35" s="13" t="str"/>
      <x:c r="X35" s="13" t="str">
        <x:v>preMarketPrice</x:v>
      </x:c>
      <x:c r="Y35" s="13" t="str">
        <x:v>Convert from Unix seconds</x:v>
      </x:c>
      <x:c r="Z35" s="13" t="str">
        <x:v>Map</x:v>
      </x:c>
      <x:c r="AA35" s="13" t="str">
        <x:v>Flatten object field</x:v>
      </x:c>
      <x:c r="AB35" s="13" t="str">
        <x:v>time</x:v>
      </x:c>
      <x:c r="AC35" s="13" t="str">
        <x:v>https://query1.finance.yahoo.com/v7/finance/quote?symbols=AAPL,MSFT,SPY,QQQI,PDI,NAC,VTSAX,XNACX,^GSPC,^TNX,BTC-USD,ETH-USD,EURUSD=X,GBPUSD=X,CL=F,ZT=F</x:v>
      </x:c>
      <x:c r="AD35" s="13" t="str">
        <x:v>May be missing outside pre-market.</x:v>
      </x:c>
      <x:c r="AE35" s="13" t="str">
        <x:v>v0.3.0</x:v>
      </x:c>
      <x:c r="AF35" s="13" t="str">
        <x:v>2026-07-09</x:v>
      </x:c>
      <x:c r="AG35" s="13" t="str">
        <x:v>draft</x:v>
      </x:c>
    </x:row>
    <x:row r="36" ht="66" hidden="0" customHeight="1">
      <x:c r="A36" s="13" t="str">
        <x:v>YF00035</x:v>
      </x:c>
      <x:c r="B36" s="13" t="str">
        <x:v>postMarketPrice</x:v>
      </x:c>
      <x:c r="C36" s="13" t="str">
        <x:v>post_market_price</x:v>
      </x:c>
      <x:c r="D36" s="13" t="str">
        <x:v>quote</x:v>
      </x:c>
      <x:c r="E36" s="13" t="str">
        <x:v>quoteResponse.result[].postMarketPrice</x:v>
      </x:c>
      <x:c r="F36" s="13" t="str">
        <x:v>quoteResponse.result[]</x:v>
      </x:c>
      <x:c r="G36" s="13" t="str">
        <x:v>number</x:v>
      </x:c>
      <x:c r="H36" s="13" t="str">
        <x:v>DECIMAL</x:v>
      </x:c>
      <x:c r="I36" s="13" t="str">
        <x:v>DECIMAL(28,10)</x:v>
      </x:c>
      <x:c r="J36" s="13" t="str">
        <x:v>Equity;ETF</x:v>
      </x:c>
      <x:c r="K36" s="13" t="str">
        <x:v>Pre/Post Market</x:v>
      </x:c>
      <x:c r="L36" s="13" t="str">
        <x:v>Post-market price</x:v>
      </x:c>
      <x:c r="M36" s="13" t="str">
        <x:v>Price/currency units</x:v>
      </x:c>
      <x:c r="N36" s="13" t="str"/>
      <x:c r="O36" s="13" t="str">
        <x:v>Post-market</x:v>
      </x:c>
      <x:c r="P36" s="13" t="str">
        <x:v>Yes</x:v>
      </x:c>
      <x:c r="Q36" s="13" t="str">
        <x:v>Conditional</x:v>
      </x:c>
      <x:c r="R36" s="13" t="str">
        <x:v>Variable</x:v>
      </x:c>
      <x:c r="S36" s="13" t="str">
        <x:v>Seeded from prior reference</x:v>
      </x:c>
      <x:c r="T36" s="13" t="str">
        <x:v>AAPL;MSFT;SPY;QQQI;PDI;NAC;VTSAX;XNACX;^GSPC;^TNX;BTC-USD;ETH-USD;EURUSD=X;GBPUSD=X;CL=F;ZT=F</x:v>
      </x:c>
      <x:c r="U36" s="13" t="str">
        <x:v>PREPRE;PRE;REGULAR;POST;POSTPOST;CLOSED</x:v>
      </x:c>
      <x:c r="V36" s="13" t="str">
        <x:v>191.00</x:v>
      </x:c>
      <x:c r="W36" s="13" t="str"/>
      <x:c r="X36" s="13" t="str">
        <x:v>postMarketChange;postMarketTime</x:v>
      </x:c>
      <x:c r="Y36" s="13" t="str">
        <x:v>Numeric if present</x:v>
      </x:c>
      <x:c r="Z36" s="13" t="str">
        <x:v>Map</x:v>
      </x:c>
      <x:c r="AA36" s="13" t="str">
        <x:v>Flatten object field</x:v>
      </x:c>
      <x:c r="AB36" s="13" t="str">
        <x:v>extended_price</x:v>
      </x:c>
      <x:c r="AC36" s="13" t="str">
        <x:v>https://query1.finance.yahoo.com/v7/finance/quote?symbols=AAPL,MSFT,SPY,QQQI,PDI,NAC,VTSAX,XNACX,^GSPC,^TNX,BTC-USD,ETH-USD,EURUSD=X,GBPUSD=X,CL=F,ZT=F</x:v>
      </x:c>
      <x:c r="AD36" s="13" t="str">
        <x:v>Often absent outside extended-hours equities/ETFs.</x:v>
      </x:c>
      <x:c r="AE36" s="13" t="str">
        <x:v>v0.3.0</x:v>
      </x:c>
      <x:c r="AF36" s="13" t="str">
        <x:v>2026-07-09</x:v>
      </x:c>
      <x:c r="AG36" s="13" t="str">
        <x:v>draft</x:v>
      </x:c>
    </x:row>
    <x:row r="37" ht="66" hidden="0" customHeight="1">
      <x:c r="A37" s="13" t="str">
        <x:v>YF00036</x:v>
      </x:c>
      <x:c r="B37" s="13" t="str">
        <x:v>postMarketChange</x:v>
      </x:c>
      <x:c r="C37" s="13" t="str">
        <x:v>post_market_change</x:v>
      </x:c>
      <x:c r="D37" s="13" t="str">
        <x:v>quote</x:v>
      </x:c>
      <x:c r="E37" s="13" t="str">
        <x:v>quoteResponse.result[].postMarketChange</x:v>
      </x:c>
      <x:c r="F37" s="13" t="str">
        <x:v>quoteResponse.result[]</x:v>
      </x:c>
      <x:c r="G37" s="13" t="str">
        <x:v>number</x:v>
      </x:c>
      <x:c r="H37" s="13" t="str">
        <x:v>DECIMAL</x:v>
      </x:c>
      <x:c r="I37" s="13" t="str">
        <x:v>DECIMAL(28,10)</x:v>
      </x:c>
      <x:c r="J37" s="13" t="str">
        <x:v>Equity;ETF</x:v>
      </x:c>
      <x:c r="K37" s="13" t="str">
        <x:v>Pre/Post Market</x:v>
      </x:c>
      <x:c r="L37" s="13" t="str">
        <x:v>Post-market price change</x:v>
      </x:c>
      <x:c r="M37" s="13" t="str">
        <x:v>Price/currency units</x:v>
      </x:c>
      <x:c r="N37" s="13" t="str"/>
      <x:c r="O37" s="13" t="str">
        <x:v>Post-market</x:v>
      </x:c>
      <x:c r="P37" s="13" t="str">
        <x:v>Yes</x:v>
      </x:c>
      <x:c r="Q37" s="13" t="str">
        <x:v>Conditional</x:v>
      </x:c>
      <x:c r="R37" s="13" t="str">
        <x:v>Variable</x:v>
      </x:c>
      <x:c r="S37" s="13" t="str">
        <x:v>Seeded from prior reference</x:v>
      </x:c>
      <x:c r="T37" s="13" t="str">
        <x:v>AAPL;MSFT;SPY;QQQI;PDI;NAC;VTSAX;XNACX;^GSPC;^TNX;BTC-USD;ETH-USD;EURUSD=X;GBPUSD=X;CL=F;ZT=F</x:v>
      </x:c>
      <x:c r="U37" s="13" t="str">
        <x:v>PREPRE;PRE;REGULAR;POST;POSTPOST;CLOSED</x:v>
      </x:c>
      <x:c r="V37" s="13" t="str">
        <x:v>0.46</x:v>
      </x:c>
      <x:c r="W37" s="13" t="str">
        <x:v>postMarketPrice - regularMarketPrice or previous close depending Yahoo context</x:v>
      </x:c>
      <x:c r="X37" s="13" t="str">
        <x:v>postMarketPrice;regularMarketPrice</x:v>
      </x:c>
      <x:c r="Y37" s="13" t="str">
        <x:v>Soft validation only</x:v>
      </x:c>
      <x:c r="Z37" s="13" t="str">
        <x:v>Map</x:v>
      </x:c>
      <x:c r="AA37" s="13" t="str">
        <x:v>Flatten object field</x:v>
      </x:c>
      <x:c r="AB37" s="13" t="str">
        <x:v>extended_change</x:v>
      </x:c>
      <x:c r="AC37" s="13" t="str">
        <x:v>https://query1.finance.yahoo.com/v7/finance/quote?symbols=AAPL,MSFT,SPY,QQQI,PDI,NAC,VTSAX,XNACX,^GSPC,^TNX,BTC-USD,ETH-USD,EURUSD=X,GBPUSD=X,CL=F,ZT=F</x:v>
      </x:c>
      <x:c r="AD37" s="13" t="str">
        <x:v>Yahoo timing can differ by field.</x:v>
      </x:c>
      <x:c r="AE37" s="13" t="str">
        <x:v>v0.3.0</x:v>
      </x:c>
      <x:c r="AF37" s="13" t="str">
        <x:v>2026-07-09</x:v>
      </x:c>
      <x:c r="AG37" s="13" t="str">
        <x:v>draft</x:v>
      </x:c>
    </x:row>
    <x:row r="38" ht="66" hidden="0" customHeight="1">
      <x:c r="A38" s="13" t="str">
        <x:v>YF00037</x:v>
      </x:c>
      <x:c r="B38" s="13" t="str">
        <x:v>postMarketChangePercent</x:v>
      </x:c>
      <x:c r="C38" s="13" t="str">
        <x:v>post_market_change_percent</x:v>
      </x:c>
      <x:c r="D38" s="13" t="str">
        <x:v>quote</x:v>
      </x:c>
      <x:c r="E38" s="13" t="str">
        <x:v>quoteResponse.result[].postMarketChangePercent</x:v>
      </x:c>
      <x:c r="F38" s="13" t="str">
        <x:v>quoteResponse.result[]</x:v>
      </x:c>
      <x:c r="G38" s="13" t="str">
        <x:v>number</x:v>
      </x:c>
      <x:c r="H38" s="13" t="str">
        <x:v>DECIMAL</x:v>
      </x:c>
      <x:c r="I38" s="13" t="str">
        <x:v>DECIMAL(18,8)</x:v>
      </x:c>
      <x:c r="J38" s="13" t="str">
        <x:v>Equity;ETF</x:v>
      </x:c>
      <x:c r="K38" s="13" t="str">
        <x:v>Pre/Post Market</x:v>
      </x:c>
      <x:c r="L38" s="13" t="str">
        <x:v>Post-market percent change</x:v>
      </x:c>
      <x:c r="M38" s="13" t="str">
        <x:v>Percent units</x:v>
      </x:c>
      <x:c r="N38" s="13" t="str"/>
      <x:c r="O38" s="13" t="str">
        <x:v>Post-market</x:v>
      </x:c>
      <x:c r="P38" s="13" t="str">
        <x:v>Yes</x:v>
      </x:c>
      <x:c r="Q38" s="13" t="str">
        <x:v>Conditional</x:v>
      </x:c>
      <x:c r="R38" s="13" t="str">
        <x:v>Variable</x:v>
      </x:c>
      <x:c r="S38" s="13" t="str">
        <x:v>Seeded from prior reference</x:v>
      </x:c>
      <x:c r="T38" s="13" t="str">
        <x:v>AAPL;MSFT;SPY;QQQI;PDI;NAC;VTSAX;XNACX;^GSPC;^TNX;BTC-USD;ETH-USD;EURUSD=X;GBPUSD=X;CL=F;ZT=F</x:v>
      </x:c>
      <x:c r="U38" s="13" t="str">
        <x:v>PREPRE;PRE;REGULAR;POST;POSTPOST;CLOSED</x:v>
      </x:c>
      <x:c r="V38" s="13" t="str">
        <x:v>0.24</x:v>
      </x:c>
      <x:c r="W38" s="13" t="str"/>
      <x:c r="X38" s="13" t="str">
        <x:v>postMarketChange;postMarketPrice</x:v>
      </x:c>
      <x:c r="Y38" s="13" t="str">
        <x:v>Soft validation only</x:v>
      </x:c>
      <x:c r="Z38" s="13" t="str">
        <x:v>Map</x:v>
      </x:c>
      <x:c r="AA38" s="13" t="str">
        <x:v>Flatten object field</x:v>
      </x:c>
      <x:c r="AB38" s="13" t="str">
        <x:v>percent</x:v>
      </x:c>
      <x:c r="AC38" s="13" t="str">
        <x:v>https://query1.finance.yahoo.com/v7/finance/quote?symbols=AAPL,MSFT,SPY,QQQI,PDI,NAC,VTSAX,XNACX,^GSPC,^TNX,BTC-USD,ETH-USD,EURUSD=X,GBPUSD=X,CL=F,ZT=F</x:v>
      </x:c>
      <x:c r="AD38" s="13" t="str">
        <x:v>Percent unit, not decimal fraction.</x:v>
      </x:c>
      <x:c r="AE38" s="13" t="str">
        <x:v>v0.3.0</x:v>
      </x:c>
      <x:c r="AF38" s="13" t="str">
        <x:v>2026-07-09</x:v>
      </x:c>
      <x:c r="AG38" s="13" t="str">
        <x:v>draft</x:v>
      </x:c>
    </x:row>
    <x:row r="39" ht="66" hidden="0" customHeight="1">
      <x:c r="A39" s="13" t="str">
        <x:v>YF00038</x:v>
      </x:c>
      <x:c r="B39" s="13" t="str">
        <x:v>postMarketTime</x:v>
      </x:c>
      <x:c r="C39" s="13" t="str">
        <x:v>post_market_time_epoch_s</x:v>
      </x:c>
      <x:c r="D39" s="13" t="str">
        <x:v>quote</x:v>
      </x:c>
      <x:c r="E39" s="13" t="str">
        <x:v>quoteResponse.result[].postMarketTime</x:v>
      </x:c>
      <x:c r="F39" s="13" t="str">
        <x:v>quoteResponse.result[]</x:v>
      </x:c>
      <x:c r="G39" s="13" t="str">
        <x:v>unix seconds</x:v>
      </x:c>
      <x:c r="H39" s="13" t="str">
        <x:v>DATETIME</x:v>
      </x:c>
      <x:c r="I39" s="13" t="str">
        <x:v>BIGINT + TIMESTAMP</x:v>
      </x:c>
      <x:c r="J39" s="13" t="str">
        <x:v>Equity;ETF</x:v>
      </x:c>
      <x:c r="K39" s="13" t="str">
        <x:v>Pre/Post Market</x:v>
      </x:c>
      <x:c r="L39" s="13" t="str">
        <x:v>Post-market quote timestamp</x:v>
      </x:c>
      <x:c r="M39" s="13" t="str">
        <x:v>Unix seconds</x:v>
      </x:c>
      <x:c r="N39" s="13" t="str"/>
      <x:c r="O39" s="13" t="str">
        <x:v>Post-market</x:v>
      </x:c>
      <x:c r="P39" s="13" t="str">
        <x:v>Yes</x:v>
      </x:c>
      <x:c r="Q39" s="13" t="str">
        <x:v>Conditional</x:v>
      </x:c>
      <x:c r="R39" s="13" t="str">
        <x:v>Variable</x:v>
      </x:c>
      <x:c r="S39" s="13" t="str">
        <x:v>Seeded from prior reference</x:v>
      </x:c>
      <x:c r="T39" s="13" t="str">
        <x:v>AAPL;MSFT;SPY;QQQI;PDI;NAC;VTSAX;XNACX;^GSPC;^TNX;BTC-USD;ETH-USD;EURUSD=X;GBPUSD=X;CL=F;ZT=F</x:v>
      </x:c>
      <x:c r="U39" s="13" t="str">
        <x:v>PREPRE;PRE;REGULAR;POST;POSTPOST;CLOSED</x:v>
      </x:c>
      <x:c r="V39" s="13" t="str">
        <x:v>1689290000</x:v>
      </x:c>
      <x:c r="W39" s="13" t="str"/>
      <x:c r="X39" s="13" t="str">
        <x:v>postMarketPrice</x:v>
      </x:c>
      <x:c r="Y39" s="13" t="str">
        <x:v>Convert from Unix seconds</x:v>
      </x:c>
      <x:c r="Z39" s="13" t="str">
        <x:v>Map</x:v>
      </x:c>
      <x:c r="AA39" s="13" t="str">
        <x:v>Flatten object field</x:v>
      </x:c>
      <x:c r="AB39" s="13" t="str">
        <x:v>time</x:v>
      </x:c>
      <x:c r="AC39" s="13" t="str">
        <x:v>https://query1.finance.yahoo.com/v7/finance/quote?symbols=AAPL,MSFT,SPY,QQQI,PDI,NAC,VTSAX,XNACX,^GSPC,^TNX,BTC-USD,ETH-USD,EURUSD=X,GBPUSD=X,CL=F,ZT=F</x:v>
      </x:c>
      <x:c r="AD39" s="13" t="str">
        <x:v>May be missing outside post-market.</x:v>
      </x:c>
      <x:c r="AE39" s="13" t="str">
        <x:v>v0.3.0</x:v>
      </x:c>
      <x:c r="AF39" s="13" t="str">
        <x:v>2026-07-09</x:v>
      </x:c>
      <x:c r="AG39" s="13" t="str">
        <x:v>draft</x:v>
      </x:c>
    </x:row>
    <x:row r="40" ht="66" hidden="0" customHeight="1">
      <x:c r="A40" s="13" t="str">
        <x:v>YF00039</x:v>
      </x:c>
      <x:c r="B40" s="13" t="str">
        <x:v>priceHint</x:v>
      </x:c>
      <x:c r="C40" s="13" t="str">
        <x:v>price_hint</x:v>
      </x:c>
      <x:c r="D40" s="13" t="str">
        <x:v>quote</x:v>
      </x:c>
      <x:c r="E40" s="13" t="str">
        <x:v>quoteResponse.result[].priceHint</x:v>
      </x:c>
      <x:c r="F40" s="13" t="str">
        <x:v>quoteResponse.result[]</x:v>
      </x:c>
      <x:c r="G40" s="13" t="str">
        <x:v>integer</x:v>
      </x:c>
      <x:c r="H40" s="13" t="str">
        <x:v>INTEGER</x:v>
      </x:c>
      <x:c r="I40" s="13" t="str">
        <x:v>INTEGER</x:v>
      </x:c>
      <x:c r="J40" s="13" t="str">
        <x:v>Most</x:v>
      </x:c>
      <x:c r="K40" s="13" t="str">
        <x:v>Formatting</x:v>
      </x:c>
      <x:c r="L40" s="13" t="str">
        <x:v>Yahoo price decimal display hint</x:v>
      </x:c>
      <x:c r="M40" s="13" t="str">
        <x:v>Digits</x:v>
      </x:c>
      <x:c r="N40" s="13" t="str"/>
      <x:c r="O40" s="13" t="str">
        <x:v>Static/infrequent</x:v>
      </x:c>
      <x:c r="P40" s="13" t="str">
        <x:v>Yes</x:v>
      </x:c>
      <x:c r="Q40" s="13" t="str">
        <x:v>Common</x:v>
      </x:c>
      <x:c r="R40" s="13" t="str">
        <x:v>Common</x:v>
      </x:c>
      <x:c r="S40" s="13" t="str">
        <x:v>Seeded from prior reference</x:v>
      </x:c>
      <x:c r="T40" s="13" t="str">
        <x:v>AAPL;MSFT;SPY;QQQI;PDI;NAC;VTSAX;XNACX;^GSPC;^TNX;BTC-USD;ETH-USD;EURUSD=X;GBPUSD=X;CL=F;ZT=F</x:v>
      </x:c>
      <x:c r="U40" s="13" t="str">
        <x:v>PREPRE;PRE;REGULAR;POST;POSTPOST;CLOSED</x:v>
      </x:c>
      <x:c r="V40" s="13" t="str">
        <x:v>2</x:v>
      </x:c>
      <x:c r="W40" s="13" t="str"/>
      <x:c r="X40" s="13" t="str">
        <x:v>regularMarketPrice</x:v>
      </x:c>
      <x:c r="Y40" s="13" t="str">
        <x:v>Integer if present</x:v>
      </x:c>
      <x:c r="Z40" s="13" t="str">
        <x:v>Map</x:v>
      </x:c>
      <x:c r="AA40" s="13" t="str">
        <x:v>Flatten object field</x:v>
      </x:c>
      <x:c r="AB40" s="13" t="str">
        <x:v>format</x:v>
      </x:c>
      <x:c r="AC40" s="13" t="str">
        <x:v>https://query1.finance.yahoo.com/v7/finance/quote?symbols=AAPL,MSFT,SPY,QQQI,PDI,NAC,VTSAX,XNACX,^GSPC,^TNX,BTC-USD,ETH-USD,EURUSD=X,GBPUSD=X,CL=F,ZT=F</x:v>
      </x:c>
      <x:c r="AD40" s="13" t="str">
        <x:v>Display/formatting hint; not a price value.</x:v>
      </x:c>
      <x:c r="AE40" s="13" t="str">
        <x:v>v0.3.0</x:v>
      </x:c>
      <x:c r="AF40" s="13" t="str">
        <x:v>2026-07-09</x:v>
      </x:c>
      <x:c r="AG40" s="13" t="str">
        <x:v>draft</x:v>
      </x:c>
    </x:row>
    <x:row r="41" ht="66" hidden="0" customHeight="1">
      <x:c r="A41" s="13" t="str">
        <x:v>YF00040</x:v>
      </x:c>
      <x:c r="B41" s="13" t="str">
        <x:v>marketCap</x:v>
      </x:c>
      <x:c r="C41" s="13" t="str">
        <x:v>market_cap</x:v>
      </x:c>
      <x:c r="D41" s="13" t="str">
        <x:v>quote</x:v>
      </x:c>
      <x:c r="E41" s="13" t="str">
        <x:v>quoteResponse.result[].marketCap</x:v>
      </x:c>
      <x:c r="F41" s="13" t="str">
        <x:v>quoteResponse.result[]</x:v>
      </x:c>
      <x:c r="G41" s="13" t="str">
        <x:v>integer</x:v>
      </x:c>
      <x:c r="H41" s="13" t="str">
        <x:v>INTEGER</x:v>
      </x:c>
      <x:c r="I41" s="13" t="str">
        <x:v>BIGINT</x:v>
      </x:c>
      <x:c r="J41" s="13" t="str">
        <x:v>Equity;ETF;CEF;Crypto</x:v>
      </x:c>
      <x:c r="K41" s="13" t="str">
        <x:v>Fundamental/Size</x:v>
      </x:c>
      <x:c r="L41" s="13" t="str">
        <x:v>Market capitalization or asset market value where Yahoo provides it</x:v>
      </x:c>
      <x:c r="M41" s="13" t="str">
        <x:v>Currency units</x:v>
      </x:c>
      <x:c r="N41" s="13" t="str"/>
      <x:c r="O41" s="13" t="str">
        <x:v>Intraday/daily</x:v>
      </x:c>
      <x:c r="P41" s="13" t="str">
        <x:v>Yes</x:v>
      </x:c>
      <x:c r="Q41" s="13" t="str">
        <x:v>Common</x:v>
      </x:c>
      <x:c r="R41" s="13" t="str">
        <x:v>Variable</x:v>
      </x:c>
      <x:c r="S41" s="13" t="str">
        <x:v>Seeded from prior reference</x:v>
      </x:c>
      <x:c r="T41" s="13" t="str">
        <x:v>AAPL;MSFT;SPY;QQQI;PDI;NAC;VTSAX;XNACX;^GSPC;^TNX;BTC-USD;ETH-USD;EURUSD=X;GBPUSD=X;CL=F;ZT=F</x:v>
      </x:c>
      <x:c r="U41" s="13" t="str">
        <x:v>PREPRE;PRE;REGULAR;POST;POSTPOST;CLOSED</x:v>
      </x:c>
      <x:c r="V41" s="13" t="str">
        <x:v>2990000000000</x:v>
      </x:c>
      <x:c r="W41" s="13" t="str"/>
      <x:c r="X41" s="13" t="str">
        <x:v>sharesOutstanding;regularMarketPrice</x:v>
      </x:c>
      <x:c r="Y41" s="13" t="str">
        <x:v>Must be &gt;= 0 if present</x:v>
      </x:c>
      <x:c r="Z41" s="13" t="str">
        <x:v>Map</x:v>
      </x:c>
      <x:c r="AA41" s="13" t="str">
        <x:v>Flatten object field</x:v>
      </x:c>
      <x:c r="AB41" s="13" t="str">
        <x:v>fundamental</x:v>
      </x:c>
      <x:c r="AC41" s="13" t="str">
        <x:v>https://query1.finance.yahoo.com/v7/finance/quote?symbols=AAPL,MSFT,SPY,QQQI,PDI,NAC,VTSAX,XNACX,^GSPC,^TNX,BTC-USD,ETH-USD,EURUSD=X,GBPUSD=X,CL=F,ZT=F</x:v>
      </x:c>
      <x:c r="AD41" s="13" t="str">
        <x:v>May not exactly equal price * shares.</x:v>
      </x:c>
      <x:c r="AE41" s="13" t="str">
        <x:v>v0.3.0</x:v>
      </x:c>
      <x:c r="AF41" s="13" t="str">
        <x:v>2026-07-09</x:v>
      </x:c>
      <x:c r="AG41" s="13" t="str">
        <x:v>draft</x:v>
      </x:c>
    </x:row>
    <x:row r="42" ht="66" hidden="0" customHeight="1">
      <x:c r="A42" s="13" t="str">
        <x:v>YF00041</x:v>
      </x:c>
      <x:c r="B42" s="13" t="str">
        <x:v>sharesOutstanding</x:v>
      </x:c>
      <x:c r="C42" s="13" t="str">
        <x:v>shares_outstanding</x:v>
      </x:c>
      <x:c r="D42" s="13" t="str">
        <x:v>quote</x:v>
      </x:c>
      <x:c r="E42" s="13" t="str">
        <x:v>quoteResponse.result[].sharesOutstanding</x:v>
      </x:c>
      <x:c r="F42" s="13" t="str">
        <x:v>quoteResponse.result[]</x:v>
      </x:c>
      <x:c r="G42" s="13" t="str">
        <x:v>integer</x:v>
      </x:c>
      <x:c r="H42" s="13" t="str">
        <x:v>INTEGER</x:v>
      </x:c>
      <x:c r="I42" s="13" t="str">
        <x:v>BIGINT</x:v>
      </x:c>
      <x:c r="J42" s="13" t="str">
        <x:v>Equity;ETF</x:v>
      </x:c>
      <x:c r="K42" s="13" t="str">
        <x:v>Fundamental/Share Count</x:v>
      </x:c>
      <x:c r="L42" s="13" t="str">
        <x:v>Shares outstanding</x:v>
      </x:c>
      <x:c r="M42" s="13" t="str">
        <x:v>Shares</x:v>
      </x:c>
      <x:c r="N42" s="13" t="str"/>
      <x:c r="O42" s="13" t="str">
        <x:v>Infrequent</x:v>
      </x:c>
      <x:c r="P42" s="13" t="str">
        <x:v>Yes</x:v>
      </x:c>
      <x:c r="Q42" s="13" t="str">
        <x:v>Conditional</x:v>
      </x:c>
      <x:c r="R42" s="13" t="str">
        <x:v>Common</x:v>
      </x:c>
      <x:c r="S42" s="13" t="str">
        <x:v>Seeded from prior reference</x:v>
      </x:c>
      <x:c r="T42" s="13" t="str">
        <x:v>AAPL;MSFT;SPY;QQQI;PDI;NAC;VTSAX;XNACX;^GSPC;^TNX;BTC-USD;ETH-USD;EURUSD=X;GBPUSD=X;CL=F;ZT=F</x:v>
      </x:c>
      <x:c r="U42" s="13" t="str">
        <x:v>PREPRE;PRE;REGULAR;POST;POSTPOST;CLOSED</x:v>
      </x:c>
      <x:c r="V42" s="13" t="str">
        <x:v>15700000000</x:v>
      </x:c>
      <x:c r="W42" s="13" t="str"/>
      <x:c r="X42" s="13" t="str">
        <x:v>marketCap;regularMarketPrice</x:v>
      </x:c>
      <x:c r="Y42" s="13" t="str">
        <x:v>Must be &gt;= 0 if present</x:v>
      </x:c>
      <x:c r="Z42" s="13" t="str">
        <x:v>Map</x:v>
      </x:c>
      <x:c r="AA42" s="13" t="str">
        <x:v>Flatten object field</x:v>
      </x:c>
      <x:c r="AB42" s="13" t="str">
        <x:v>fundamental</x:v>
      </x:c>
      <x:c r="AC42" s="13" t="str">
        <x:v>https://query1.finance.yahoo.com/v7/finance/quote?symbols=AAPL,MSFT,SPY,QQQI,PDI,NAC,VTSAX,XNACX,^GSPC,^TNX,BTC-USD,ETH-USD,EURUSD=X,GBPUSD=X,CL=F,ZT=F</x:v>
      </x:c>
      <x:c r="AD42" s="13" t="str">
        <x:v>Often from fundamentals data.</x:v>
      </x:c>
      <x:c r="AE42" s="13" t="str">
        <x:v>v0.3.0</x:v>
      </x:c>
      <x:c r="AF42" s="13" t="str">
        <x:v>2026-07-09</x:v>
      </x:c>
      <x:c r="AG42" s="13" t="str">
        <x:v>draft</x:v>
      </x:c>
    </x:row>
    <x:row r="43" ht="66" hidden="0" customHeight="1">
      <x:c r="A43" s="13" t="str">
        <x:v>YF00042</x:v>
      </x:c>
      <x:c r="B43" s="13" t="str">
        <x:v>trailingPE</x:v>
      </x:c>
      <x:c r="C43" s="13" t="str">
        <x:v>trailing_pe</x:v>
      </x:c>
      <x:c r="D43" s="13" t="str">
        <x:v>quote</x:v>
      </x:c>
      <x:c r="E43" s="13" t="str">
        <x:v>quoteResponse.result[].trailingPE</x:v>
      </x:c>
      <x:c r="F43" s="13" t="str">
        <x:v>quoteResponse.result[]</x:v>
      </x:c>
      <x:c r="G43" s="13" t="str">
        <x:v>number</x:v>
      </x:c>
      <x:c r="H43" s="13" t="str">
        <x:v>DECIMAL</x:v>
      </x:c>
      <x:c r="I43" s="13" t="str">
        <x:v>DECIMAL(18,8)</x:v>
      </x:c>
      <x:c r="J43" s="13" t="str">
        <x:v>Equity</x:v>
      </x:c>
      <x:c r="K43" s="13" t="str">
        <x:v>Valuation</x:v>
      </x:c>
      <x:c r="L43" s="13" t="str">
        <x:v>Trailing price/earnings ratio</x:v>
      </x:c>
      <x:c r="M43" s="13" t="str">
        <x:v>Ratio</x:v>
      </x:c>
      <x:c r="N43" s="13" t="str"/>
      <x:c r="O43" s="13" t="str">
        <x:v>Daily/infrequent</x:v>
      </x:c>
      <x:c r="P43" s="13" t="str">
        <x:v>Yes</x:v>
      </x:c>
      <x:c r="Q43" s="13" t="str">
        <x:v>Conditional</x:v>
      </x:c>
      <x:c r="R43" s="13" t="str">
        <x:v>Common</x:v>
      </x:c>
      <x:c r="S43" s="13" t="str">
        <x:v>Seeded from prior reference</x:v>
      </x:c>
      <x:c r="T43" s="13" t="str">
        <x:v>AAPL;MSFT;SPY;QQQI;PDI;NAC;VTSAX;XNACX;^GSPC;^TNX;BTC-USD;ETH-USD;EURUSD=X;GBPUSD=X;CL=F;ZT=F</x:v>
      </x:c>
      <x:c r="U43" s="13" t="str">
        <x:v>PREPRE;PRE;REGULAR;POST;POSTPOST;CLOSED</x:v>
      </x:c>
      <x:c r="V43" s="13" t="str">
        <x:v>31.2</x:v>
      </x:c>
      <x:c r="W43" s="13" t="str"/>
      <x:c r="X43" s="13" t="str">
        <x:v>epsTrailingTwelveMonths</x:v>
      </x:c>
      <x:c r="Y43" s="13" t="str">
        <x:v>Must be &gt;= 0 if present</x:v>
      </x:c>
      <x:c r="Z43" s="13" t="str">
        <x:v>Map</x:v>
      </x:c>
      <x:c r="AA43" s="13" t="str">
        <x:v>Flatten object field</x:v>
      </x:c>
      <x:c r="AB43" s="13" t="str">
        <x:v>valuation</x:v>
      </x:c>
      <x:c r="AC43" s="13" t="str">
        <x:v>https://query1.finance.yahoo.com/v7/finance/quote?symbols=AAPL,MSFT,SPY,QQQI,PDI,NAC,VTSAX,XNACX,^GSPC,^TNX,BTC-USD,ETH-USD,EURUSD=X,GBPUSD=X,CL=F,ZT=F</x:v>
      </x:c>
      <x:c r="AD43" s="13" t="str">
        <x:v>Can be absent for no/negative earnings.</x:v>
      </x:c>
      <x:c r="AE43" s="13" t="str">
        <x:v>v0.3.0</x:v>
      </x:c>
      <x:c r="AF43" s="13" t="str">
        <x:v>2026-07-09</x:v>
      </x:c>
      <x:c r="AG43" s="13" t="str">
        <x:v>draft</x:v>
      </x:c>
    </x:row>
    <x:row r="44" ht="66" hidden="0" customHeight="1">
      <x:c r="A44" s="13" t="str">
        <x:v>YF00043</x:v>
      </x:c>
      <x:c r="B44" s="13" t="str">
        <x:v>forwardPE</x:v>
      </x:c>
      <x:c r="C44" s="13" t="str">
        <x:v>forward_pe</x:v>
      </x:c>
      <x:c r="D44" s="13" t="str">
        <x:v>quote</x:v>
      </x:c>
      <x:c r="E44" s="13" t="str">
        <x:v>quoteResponse.result[].forwardPE</x:v>
      </x:c>
      <x:c r="F44" s="13" t="str">
        <x:v>quoteResponse.result[]</x:v>
      </x:c>
      <x:c r="G44" s="13" t="str">
        <x:v>number</x:v>
      </x:c>
      <x:c r="H44" s="13" t="str">
        <x:v>DECIMAL</x:v>
      </x:c>
      <x:c r="I44" s="13" t="str">
        <x:v>DECIMAL(18,8)</x:v>
      </x:c>
      <x:c r="J44" s="13" t="str">
        <x:v>Equity</x:v>
      </x:c>
      <x:c r="K44" s="13" t="str">
        <x:v>Valuation</x:v>
      </x:c>
      <x:c r="L44" s="13" t="str">
        <x:v>Forward price/earnings ratio</x:v>
      </x:c>
      <x:c r="M44" s="13" t="str">
        <x:v>Ratio</x:v>
      </x:c>
      <x:c r="N44" s="13" t="str"/>
      <x:c r="O44" s="13" t="str">
        <x:v>Daily/infrequent</x:v>
      </x:c>
      <x:c r="P44" s="13" t="str">
        <x:v>Yes</x:v>
      </x:c>
      <x:c r="Q44" s="13" t="str">
        <x:v>Conditional</x:v>
      </x:c>
      <x:c r="R44" s="13" t="str">
        <x:v>Common</x:v>
      </x:c>
      <x:c r="S44" s="13" t="str">
        <x:v>Seeded from prior reference</x:v>
      </x:c>
      <x:c r="T44" s="13" t="str">
        <x:v>AAPL;MSFT;SPY;QQQI;PDI;NAC;VTSAX;XNACX;^GSPC;^TNX;BTC-USD;ETH-USD;EURUSD=X;GBPUSD=X;CL=F;ZT=F</x:v>
      </x:c>
      <x:c r="U44" s="13" t="str">
        <x:v>PREPRE;PRE;REGULAR;POST;POSTPOST;CLOSED</x:v>
      </x:c>
      <x:c r="V44" s="13" t="str">
        <x:v>28.1</x:v>
      </x:c>
      <x:c r="W44" s="13" t="str"/>
      <x:c r="X44" s="13" t="str">
        <x:v>epsForward</x:v>
      </x:c>
      <x:c r="Y44" s="13" t="str">
        <x:v>Must be &gt;= 0 if present</x:v>
      </x:c>
      <x:c r="Z44" s="13" t="str">
        <x:v>Map</x:v>
      </x:c>
      <x:c r="AA44" s="13" t="str">
        <x:v>Flatten object field</x:v>
      </x:c>
      <x:c r="AB44" s="13" t="str">
        <x:v>valuation</x:v>
      </x:c>
      <x:c r="AC44" s="13" t="str">
        <x:v>https://query1.finance.yahoo.com/v7/finance/quote?symbols=AAPL,MSFT,SPY,QQQI,PDI,NAC,VTSAX,XNACX,^GSPC,^TNX,BTC-USD,ETH-USD,EURUSD=X,GBPUSD=X,CL=F,ZT=F</x:v>
      </x:c>
      <x:c r="AD44" s="13" t="str">
        <x:v>Estimate-based; may change with consensus data.</x:v>
      </x:c>
      <x:c r="AE44" s="13" t="str">
        <x:v>v0.3.0</x:v>
      </x:c>
      <x:c r="AF44" s="13" t="str">
        <x:v>2026-07-09</x:v>
      </x:c>
      <x:c r="AG44" s="13" t="str">
        <x:v>draft</x:v>
      </x:c>
    </x:row>
    <x:row r="45" ht="66" hidden="0" customHeight="1">
      <x:c r="A45" s="13" t="str">
        <x:v>YF00044</x:v>
      </x:c>
      <x:c r="B45" s="13" t="str">
        <x:v>epsTrailingTwelveMonths</x:v>
      </x:c>
      <x:c r="C45" s="13" t="str">
        <x:v>eps_trailing_twelve_months</x:v>
      </x:c>
      <x:c r="D45" s="13" t="str">
        <x:v>quote</x:v>
      </x:c>
      <x:c r="E45" s="13" t="str">
        <x:v>quoteResponse.result[].epsTrailingTwelveMonths</x:v>
      </x:c>
      <x:c r="F45" s="13" t="str">
        <x:v>quoteResponse.result[]</x:v>
      </x:c>
      <x:c r="G45" s="13" t="str">
        <x:v>number</x:v>
      </x:c>
      <x:c r="H45" s="13" t="str">
        <x:v>DECIMAL</x:v>
      </x:c>
      <x:c r="I45" s="13" t="str">
        <x:v>DECIMAL(18,8)</x:v>
      </x:c>
      <x:c r="J45" s="13" t="str">
        <x:v>Equity</x:v>
      </x:c>
      <x:c r="K45" s="13" t="str">
        <x:v>Earnings</x:v>
      </x:c>
      <x:c r="L45" s="13" t="str">
        <x:v>Trailing twelve-month EPS</x:v>
      </x:c>
      <x:c r="M45" s="13" t="str">
        <x:v>Currency/share</x:v>
      </x:c>
      <x:c r="N45" s="13" t="str"/>
      <x:c r="O45" s="13" t="str">
        <x:v>Quarterly/infrequent</x:v>
      </x:c>
      <x:c r="P45" s="13" t="str">
        <x:v>Yes</x:v>
      </x:c>
      <x:c r="Q45" s="13" t="str">
        <x:v>Conditional</x:v>
      </x:c>
      <x:c r="R45" s="13" t="str">
        <x:v>Common</x:v>
      </x:c>
      <x:c r="S45" s="13" t="str">
        <x:v>Seeded from prior reference</x:v>
      </x:c>
      <x:c r="T45" s="13" t="str">
        <x:v>AAPL;MSFT;SPY;QQQI;PDI;NAC;VTSAX;XNACX;^GSPC;^TNX;BTC-USD;ETH-USD;EURUSD=X;GBPUSD=X;CL=F;ZT=F</x:v>
      </x:c>
      <x:c r="U45" s="13" t="str">
        <x:v>PREPRE;PRE;REGULAR;POST;POSTPOST;CLOSED</x:v>
      </x:c>
      <x:c r="V45" s="13" t="str">
        <x:v>6.10</x:v>
      </x:c>
      <x:c r="W45" s="13" t="str"/>
      <x:c r="X45" s="13" t="str">
        <x:v>trailingPE</x:v>
      </x:c>
      <x:c r="Y45" s="13" t="str">
        <x:v>Numeric if present</x:v>
      </x:c>
      <x:c r="Z45" s="13" t="str">
        <x:v>Map</x:v>
      </x:c>
      <x:c r="AA45" s="13" t="str">
        <x:v>Flatten object field</x:v>
      </x:c>
      <x:c r="AB45" s="13" t="str">
        <x:v>fundamental</x:v>
      </x:c>
      <x:c r="AC45" s="13" t="str">
        <x:v>https://query1.finance.yahoo.com/v7/finance/quote?symbols=AAPL,MSFT,SPY,QQQI,PDI,NAC,VTSAX,XNACX,^GSPC,^TNX,BTC-USD,ETH-USD,EURUSD=X,GBPUSD=X,CL=F,ZT=F</x:v>
      </x:c>
      <x:c r="AD45" s="13" t="str">
        <x:v>Can be negative.</x:v>
      </x:c>
      <x:c r="AE45" s="13" t="str">
        <x:v>v0.3.0</x:v>
      </x:c>
      <x:c r="AF45" s="13" t="str">
        <x:v>2026-07-09</x:v>
      </x:c>
      <x:c r="AG45" s="13" t="str">
        <x:v>draft</x:v>
      </x:c>
    </x:row>
    <x:row r="46" ht="66" hidden="0" customHeight="1">
      <x:c r="A46" s="13" t="str">
        <x:v>YF00045</x:v>
      </x:c>
      <x:c r="B46" s="13" t="str">
        <x:v>epsForward</x:v>
      </x:c>
      <x:c r="C46" s="13" t="str">
        <x:v>eps_forward</x:v>
      </x:c>
      <x:c r="D46" s="13" t="str">
        <x:v>quote</x:v>
      </x:c>
      <x:c r="E46" s="13" t="str">
        <x:v>quoteResponse.result[].epsForward</x:v>
      </x:c>
      <x:c r="F46" s="13" t="str">
        <x:v>quoteResponse.result[]</x:v>
      </x:c>
      <x:c r="G46" s="13" t="str">
        <x:v>number</x:v>
      </x:c>
      <x:c r="H46" s="13" t="str">
        <x:v>DECIMAL</x:v>
      </x:c>
      <x:c r="I46" s="13" t="str">
        <x:v>DECIMAL(18,8)</x:v>
      </x:c>
      <x:c r="J46" s="13" t="str">
        <x:v>Equity</x:v>
      </x:c>
      <x:c r="K46" s="13" t="str">
        <x:v>Earnings</x:v>
      </x:c>
      <x:c r="L46" s="13" t="str">
        <x:v>Forward EPS estimate</x:v>
      </x:c>
      <x:c r="M46" s="13" t="str">
        <x:v>Currency/share</x:v>
      </x:c>
      <x:c r="N46" s="13" t="str"/>
      <x:c r="O46" s="13" t="str">
        <x:v>Infrequent</x:v>
      </x:c>
      <x:c r="P46" s="13" t="str">
        <x:v>Yes</x:v>
      </x:c>
      <x:c r="Q46" s="13" t="str">
        <x:v>Conditional</x:v>
      </x:c>
      <x:c r="R46" s="13" t="str">
        <x:v>Variable</x:v>
      </x:c>
      <x:c r="S46" s="13" t="str">
        <x:v>Seeded from prior reference</x:v>
      </x:c>
      <x:c r="T46" s="13" t="str">
        <x:v>AAPL;MSFT;SPY;QQQI;PDI;NAC;VTSAX;XNACX;^GSPC;^TNX;BTC-USD;ETH-USD;EURUSD=X;GBPUSD=X;CL=F;ZT=F</x:v>
      </x:c>
      <x:c r="U46" s="13" t="str">
        <x:v>PREPRE;PRE;REGULAR;POST;POSTPOST;CLOSED</x:v>
      </x:c>
      <x:c r="V46" s="13" t="str">
        <x:v>6.75</x:v>
      </x:c>
      <x:c r="W46" s="13" t="str"/>
      <x:c r="X46" s="13" t="str">
        <x:v>forwardPE</x:v>
      </x:c>
      <x:c r="Y46" s="13" t="str">
        <x:v>Numeric if present</x:v>
      </x:c>
      <x:c r="Z46" s="13" t="str">
        <x:v>Map</x:v>
      </x:c>
      <x:c r="AA46" s="13" t="str">
        <x:v>Flatten object field</x:v>
      </x:c>
      <x:c r="AB46" s="13" t="str">
        <x:v>fundamental</x:v>
      </x:c>
      <x:c r="AC46" s="13" t="str">
        <x:v>https://query1.finance.yahoo.com/v7/finance/quote?symbols=AAPL,MSFT,SPY,QQQI,PDI,NAC,VTSAX,XNACX,^GSPC,^TNX,BTC-USD,ETH-USD,EURUSD=X,GBPUSD=X,CL=F,ZT=F</x:v>
      </x:c>
      <x:c r="AD46" s="13" t="str">
        <x:v>Estimate-based.</x:v>
      </x:c>
      <x:c r="AE46" s="13" t="str">
        <x:v>v0.3.0</x:v>
      </x:c>
      <x:c r="AF46" s="13" t="str">
        <x:v>2026-07-09</x:v>
      </x:c>
      <x:c r="AG46" s="13" t="str">
        <x:v>draft</x:v>
      </x:c>
    </x:row>
    <x:row r="47" ht="66" hidden="0" customHeight="1">
      <x:c r="A47" s="13" t="str">
        <x:v>YF00046</x:v>
      </x:c>
      <x:c r="B47" s="13" t="str">
        <x:v>fiftyTwoWeekLow</x:v>
      </x:c>
      <x:c r="C47" s="13" t="str">
        <x:v>fifty_two_week_low</x:v>
      </x:c>
      <x:c r="D47" s="13" t="str">
        <x:v>quote</x:v>
      </x:c>
      <x:c r="E47" s="13" t="str">
        <x:v>quoteResponse.result[].fiftyTwoWeekLow</x:v>
      </x:c>
      <x:c r="F47" s="13" t="str">
        <x:v>quoteResponse.result[]</x:v>
      </x:c>
      <x:c r="G47" s="13" t="str">
        <x:v>number</x:v>
      </x:c>
      <x:c r="H47" s="13" t="str">
        <x:v>DECIMAL</x:v>
      </x:c>
      <x:c r="I47" s="13" t="str">
        <x:v>DECIMAL(28,10)</x:v>
      </x:c>
      <x:c r="J47" s="13" t="str">
        <x:v>Most</x:v>
      </x:c>
      <x:c r="K47" s="13" t="str">
        <x:v>Range</x:v>
      </x:c>
      <x:c r="L47" s="13" t="str">
        <x:v>52-week low</x:v>
      </x:c>
      <x:c r="M47" s="13" t="str">
        <x:v>Price/currency units</x:v>
      </x:c>
      <x:c r="N47" s="13" t="str"/>
      <x:c r="O47" s="13" t="str">
        <x:v>Daily</x:v>
      </x:c>
      <x:c r="P47" s="13" t="str">
        <x:v>Yes</x:v>
      </x:c>
      <x:c r="Q47" s="13" t="str">
        <x:v>Common</x:v>
      </x:c>
      <x:c r="R47" s="13" t="str">
        <x:v>Common</x:v>
      </x:c>
      <x:c r="S47" s="13" t="str">
        <x:v>Seeded from prior reference</x:v>
      </x:c>
      <x:c r="T47" s="13" t="str">
        <x:v>AAPL;MSFT;SPY;QQQI;PDI;NAC;VTSAX;XNACX;^GSPC;^TNX;BTC-USD;ETH-USD;EURUSD=X;GBPUSD=X;CL=F;ZT=F</x:v>
      </x:c>
      <x:c r="U47" s="13" t="str">
        <x:v>PREPRE;PRE;REGULAR;POST;POSTPOST;CLOSED</x:v>
      </x:c>
      <x:c r="V47" s="13" t="str">
        <x:v>165.00</x:v>
      </x:c>
      <x:c r="W47" s="13" t="str"/>
      <x:c r="X47" s="13" t="str">
        <x:v>fiftyTwoWeekHigh</x:v>
      </x:c>
      <x:c r="Y47" s="13" t="str">
        <x:v>low &lt;= high when both present</x:v>
      </x:c>
      <x:c r="Z47" s="13" t="str">
        <x:v>Map</x:v>
      </x:c>
      <x:c r="AA47" s="13" t="str">
        <x:v>Flatten object field</x:v>
      </x:c>
      <x:c r="AB47" s="13" t="str">
        <x:v>range</x:v>
      </x:c>
      <x:c r="AC47" s="13" t="str">
        <x:v>https://query1.finance.yahoo.com/v7/finance/quote?symbols=AAPL,MSFT,SPY,QQQI,PDI,NAC,VTSAX,XNACX,^GSPC,^TNX,BTC-USD,ETH-USD,EURUSD=X,GBPUSD=X,CL=F,ZT=F</x:v>
      </x:c>
      <x:c r="AD47" s="13" t="str">
        <x:v>For indices, value is index level.</x:v>
      </x:c>
      <x:c r="AE47" s="13" t="str">
        <x:v>v0.3.0</x:v>
      </x:c>
      <x:c r="AF47" s="13" t="str">
        <x:v>2026-07-09</x:v>
      </x:c>
      <x:c r="AG47" s="13" t="str">
        <x:v>draft</x:v>
      </x:c>
    </x:row>
    <x:row r="48" ht="66" hidden="0" customHeight="1">
      <x:c r="A48" s="13" t="str">
        <x:v>YF00047</x:v>
      </x:c>
      <x:c r="B48" s="13" t="str">
        <x:v>fiftyTwoWeekHigh</x:v>
      </x:c>
      <x:c r="C48" s="13" t="str">
        <x:v>fifty_two_week_high</x:v>
      </x:c>
      <x:c r="D48" s="13" t="str">
        <x:v>quote</x:v>
      </x:c>
      <x:c r="E48" s="13" t="str">
        <x:v>quoteResponse.result[].fiftyTwoWeekHigh</x:v>
      </x:c>
      <x:c r="F48" s="13" t="str">
        <x:v>quoteResponse.result[]</x:v>
      </x:c>
      <x:c r="G48" s="13" t="str">
        <x:v>number</x:v>
      </x:c>
      <x:c r="H48" s="13" t="str">
        <x:v>DECIMAL</x:v>
      </x:c>
      <x:c r="I48" s="13" t="str">
        <x:v>DECIMAL(28,10)</x:v>
      </x:c>
      <x:c r="J48" s="13" t="str">
        <x:v>Most</x:v>
      </x:c>
      <x:c r="K48" s="13" t="str">
        <x:v>Range</x:v>
      </x:c>
      <x:c r="L48" s="13" t="str">
        <x:v>52-week high</x:v>
      </x:c>
      <x:c r="M48" s="13" t="str">
        <x:v>Price/currency units</x:v>
      </x:c>
      <x:c r="N48" s="13" t="str"/>
      <x:c r="O48" s="13" t="str">
        <x:v>Daily</x:v>
      </x:c>
      <x:c r="P48" s="13" t="str">
        <x:v>Yes</x:v>
      </x:c>
      <x:c r="Q48" s="13" t="str">
        <x:v>Common</x:v>
      </x:c>
      <x:c r="R48" s="13" t="str">
        <x:v>Common</x:v>
      </x:c>
      <x:c r="S48" s="13" t="str">
        <x:v>Seeded from prior reference</x:v>
      </x:c>
      <x:c r="T48" s="13" t="str">
        <x:v>AAPL;MSFT;SPY;QQQI;PDI;NAC;VTSAX;XNACX;^GSPC;^TNX;BTC-USD;ETH-USD;EURUSD=X;GBPUSD=X;CL=F;ZT=F</x:v>
      </x:c>
      <x:c r="U48" s="13" t="str">
        <x:v>PREPRE;PRE;REGULAR;POST;POSTPOST;CLOSED</x:v>
      </x:c>
      <x:c r="V48" s="13" t="str">
        <x:v>210.00</x:v>
      </x:c>
      <x:c r="W48" s="13" t="str"/>
      <x:c r="X48" s="13" t="str">
        <x:v>fiftyTwoWeekLow</x:v>
      </x:c>
      <x:c r="Y48" s="13" t="str">
        <x:v>high &gt;= low when both present</x:v>
      </x:c>
      <x:c r="Z48" s="13" t="str">
        <x:v>Map</x:v>
      </x:c>
      <x:c r="AA48" s="13" t="str">
        <x:v>Flatten object field</x:v>
      </x:c>
      <x:c r="AB48" s="13" t="str">
        <x:v>range</x:v>
      </x:c>
      <x:c r="AC48" s="13" t="str">
        <x:v>https://query1.finance.yahoo.com/v7/finance/quote?symbols=AAPL,MSFT,SPY,QQQI,PDI,NAC,VTSAX,XNACX,^GSPC,^TNX,BTC-USD,ETH-USD,EURUSD=X,GBPUSD=X,CL=F,ZT=F</x:v>
      </x:c>
      <x:c r="AD48" s="13" t="str">
        <x:v>For indices, value is index level.</x:v>
      </x:c>
      <x:c r="AE48" s="13" t="str">
        <x:v>v0.3.0</x:v>
      </x:c>
      <x:c r="AF48" s="13" t="str">
        <x:v>2026-07-09</x:v>
      </x:c>
      <x:c r="AG48" s="13" t="str">
        <x:v>draft</x:v>
      </x:c>
    </x:row>
    <x:row r="49" ht="66" hidden="0" customHeight="1">
      <x:c r="A49" s="13" t="str">
        <x:v>YF00048</x:v>
      </x:c>
      <x:c r="B49" s="13" t="str">
        <x:v>fiftyDayAverage</x:v>
      </x:c>
      <x:c r="C49" s="13" t="str">
        <x:v>fifty_day_average</x:v>
      </x:c>
      <x:c r="D49" s="13" t="str">
        <x:v>quote</x:v>
      </x:c>
      <x:c r="E49" s="13" t="str">
        <x:v>quoteResponse.result[].fiftyDayAverage</x:v>
      </x:c>
      <x:c r="F49" s="13" t="str">
        <x:v>quoteResponse.result[]</x:v>
      </x:c>
      <x:c r="G49" s="13" t="str">
        <x:v>number</x:v>
      </x:c>
      <x:c r="H49" s="13" t="str">
        <x:v>DECIMAL</x:v>
      </x:c>
      <x:c r="I49" s="13" t="str">
        <x:v>DECIMAL(28,10)</x:v>
      </x:c>
      <x:c r="J49" s="13" t="str">
        <x:v>Most</x:v>
      </x:c>
      <x:c r="K49" s="13" t="str">
        <x:v>Moving Average</x:v>
      </x:c>
      <x:c r="L49" s="13" t="str">
        <x:v>50-day average price/level</x:v>
      </x:c>
      <x:c r="M49" s="13" t="str">
        <x:v>Price/currency units</x:v>
      </x:c>
      <x:c r="N49" s="13" t="str"/>
      <x:c r="O49" s="13" t="str">
        <x:v>Daily</x:v>
      </x:c>
      <x:c r="P49" s="13" t="str">
        <x:v>Yes</x:v>
      </x:c>
      <x:c r="Q49" s="13" t="str">
        <x:v>Common</x:v>
      </x:c>
      <x:c r="R49" s="13" t="str">
        <x:v>Common</x:v>
      </x:c>
      <x:c r="S49" s="13" t="str">
        <x:v>Seeded from prior reference</x:v>
      </x:c>
      <x:c r="T49" s="13" t="str">
        <x:v>AAPL;MSFT;SPY;QQQI;PDI;NAC;VTSAX;XNACX;^GSPC;^TNX;BTC-USD;ETH-USD;EURUSD=X;GBPUSD=X;CL=F;ZT=F</x:v>
      </x:c>
      <x:c r="U49" s="13" t="str">
        <x:v>PREPRE;PRE;REGULAR;POST;POSTPOST;CLOSED</x:v>
      </x:c>
      <x:c r="V49" s="13" t="str">
        <x:v>188.35</x:v>
      </x:c>
      <x:c r="W49" s="13" t="str"/>
      <x:c r="X49" s="13" t="str">
        <x:v>twoHundredDayAverage</x:v>
      </x:c>
      <x:c r="Y49" s="13" t="str">
        <x:v>Numeric if present</x:v>
      </x:c>
      <x:c r="Z49" s="13" t="str">
        <x:v>Map</x:v>
      </x:c>
      <x:c r="AA49" s="13" t="str">
        <x:v>Flatten object field</x:v>
      </x:c>
      <x:c r="AB49" s="13" t="str">
        <x:v>derived</x:v>
      </x:c>
      <x:c r="AC49" s="13" t="str">
        <x:v>https://query1.finance.yahoo.com/v7/finance/quote?symbols=AAPL,MSFT,SPY,QQQI,PDI,NAC,VTSAX,XNACX,^GSPC,^TNX,BTC-USD,ETH-USD,EURUSD=X,GBPUSD=X,CL=F,ZT=F</x:v>
      </x:c>
      <x:c r="AD49" s="13" t="str">
        <x:v>Yahoo-calculated moving average.</x:v>
      </x:c>
      <x:c r="AE49" s="13" t="str">
        <x:v>v0.3.0</x:v>
      </x:c>
      <x:c r="AF49" s="13" t="str">
        <x:v>2026-07-09</x:v>
      </x:c>
      <x:c r="AG49" s="13" t="str">
        <x:v>draft</x:v>
      </x:c>
    </x:row>
    <x:row r="50" ht="66" hidden="0" customHeight="1">
      <x:c r="A50" s="13" t="str">
        <x:v>YF00049</x:v>
      </x:c>
      <x:c r="B50" s="13" t="str">
        <x:v>twoHundredDayAverage</x:v>
      </x:c>
      <x:c r="C50" s="13" t="str">
        <x:v>two_hundred_day_average</x:v>
      </x:c>
      <x:c r="D50" s="13" t="str">
        <x:v>quote</x:v>
      </x:c>
      <x:c r="E50" s="13" t="str">
        <x:v>quoteResponse.result[].twoHundredDayAverage</x:v>
      </x:c>
      <x:c r="F50" s="13" t="str">
        <x:v>quoteResponse.result[]</x:v>
      </x:c>
      <x:c r="G50" s="13" t="str">
        <x:v>number</x:v>
      </x:c>
      <x:c r="H50" s="13" t="str">
        <x:v>DECIMAL</x:v>
      </x:c>
      <x:c r="I50" s="13" t="str">
        <x:v>DECIMAL(28,10)</x:v>
      </x:c>
      <x:c r="J50" s="13" t="str">
        <x:v>Most</x:v>
      </x:c>
      <x:c r="K50" s="13" t="str">
        <x:v>Moving Average</x:v>
      </x:c>
      <x:c r="L50" s="13" t="str">
        <x:v>200-day average price/level</x:v>
      </x:c>
      <x:c r="M50" s="13" t="str">
        <x:v>Price/currency units</x:v>
      </x:c>
      <x:c r="N50" s="13" t="str"/>
      <x:c r="O50" s="13" t="str">
        <x:v>Daily</x:v>
      </x:c>
      <x:c r="P50" s="13" t="str">
        <x:v>Yes</x:v>
      </x:c>
      <x:c r="Q50" s="13" t="str">
        <x:v>Common</x:v>
      </x:c>
      <x:c r="R50" s="13" t="str">
        <x:v>Common</x:v>
      </x:c>
      <x:c r="S50" s="13" t="str">
        <x:v>Seeded from prior reference</x:v>
      </x:c>
      <x:c r="T50" s="13" t="str">
        <x:v>AAPL;MSFT;SPY;QQQI;PDI;NAC;VTSAX;XNACX;^GSPC;^TNX;BTC-USD;ETH-USD;EURUSD=X;GBPUSD=X;CL=F;ZT=F</x:v>
      </x:c>
      <x:c r="U50" s="13" t="str">
        <x:v>PREPRE;PRE;REGULAR;POST;POSTPOST;CLOSED</x:v>
      </x:c>
      <x:c r="V50" s="13" t="str">
        <x:v>180.12</x:v>
      </x:c>
      <x:c r="W50" s="13" t="str"/>
      <x:c r="X50" s="13" t="str">
        <x:v>fiftyDayAverage</x:v>
      </x:c>
      <x:c r="Y50" s="13" t="str">
        <x:v>Numeric if present</x:v>
      </x:c>
      <x:c r="Z50" s="13" t="str">
        <x:v>Map</x:v>
      </x:c>
      <x:c r="AA50" s="13" t="str">
        <x:v>Flatten object field</x:v>
      </x:c>
      <x:c r="AB50" s="13" t="str">
        <x:v>derived</x:v>
      </x:c>
      <x:c r="AC50" s="13" t="str">
        <x:v>https://query1.finance.yahoo.com/v7/finance/quote?symbols=AAPL,MSFT,SPY,QQQI,PDI,NAC,VTSAX,XNACX,^GSPC,^TNX,BTC-USD,ETH-USD,EURUSD=X,GBPUSD=X,CL=F,ZT=F</x:v>
      </x:c>
      <x:c r="AD50" s="13" t="str">
        <x:v>Yahoo-calculated moving average.</x:v>
      </x:c>
      <x:c r="AE50" s="13" t="str">
        <x:v>v0.3.0</x:v>
      </x:c>
      <x:c r="AF50" s="13" t="str">
        <x:v>2026-07-09</x:v>
      </x:c>
      <x:c r="AG50" s="13" t="str">
        <x:v>draft</x:v>
      </x:c>
    </x:row>
    <x:row r="51" ht="66" hidden="0" customHeight="1">
      <x:c r="A51" s="13" t="str">
        <x:v>YF00050</x:v>
      </x:c>
      <x:c r="B51" s="13" t="str">
        <x:v>averageDailyVolume3Month</x:v>
      </x:c>
      <x:c r="C51" s="13" t="str">
        <x:v>average_daily_volume_3_month</x:v>
      </x:c>
      <x:c r="D51" s="13" t="str">
        <x:v>quote</x:v>
      </x:c>
      <x:c r="E51" s="13" t="str">
        <x:v>quoteResponse.result[].averageDailyVolume3Month</x:v>
      </x:c>
      <x:c r="F51" s="13" t="str">
        <x:v>quoteResponse.result[]</x:v>
      </x:c>
      <x:c r="G51" s="13" t="str">
        <x:v>integer</x:v>
      </x:c>
      <x:c r="H51" s="13" t="str">
        <x:v>INTEGER</x:v>
      </x:c>
      <x:c r="I51" s="13" t="str">
        <x:v>BIGINT</x:v>
      </x:c>
      <x:c r="J51" s="13" t="str">
        <x:v>Equity;ETF;CEF;Crypto</x:v>
      </x:c>
      <x:c r="K51" s="13" t="str">
        <x:v>Volume</x:v>
      </x:c>
      <x:c r="L51" s="13" t="str">
        <x:v>Average daily volume over 3 months</x:v>
      </x:c>
      <x:c r="M51" s="13" t="str">
        <x:v>Shares/contracts/units</x:v>
      </x:c>
      <x:c r="N51" s="13" t="str"/>
      <x:c r="O51" s="13" t="str">
        <x:v>Daily</x:v>
      </x:c>
      <x:c r="P51" s="13" t="str">
        <x:v>Yes</x:v>
      </x:c>
      <x:c r="Q51" s="13" t="str">
        <x:v>Common</x:v>
      </x:c>
      <x:c r="R51" s="13" t="str">
        <x:v>Common</x:v>
      </x:c>
      <x:c r="S51" s="13" t="str">
        <x:v>Seeded from prior reference</x:v>
      </x:c>
      <x:c r="T51" s="13" t="str">
        <x:v>AAPL;MSFT;SPY;QQQI;PDI;NAC;VTSAX;XNACX;^GSPC;^TNX;BTC-USD;ETH-USD;EURUSD=X;GBPUSD=X;CL=F;ZT=F</x:v>
      </x:c>
      <x:c r="U51" s="13" t="str">
        <x:v>PREPRE;PRE;REGULAR;POST;POSTPOST;CLOSED</x:v>
      </x:c>
      <x:c r="V51" s="13" t="str">
        <x:v>52000000</x:v>
      </x:c>
      <x:c r="W51" s="13" t="str"/>
      <x:c r="X51" s="13" t="str">
        <x:v>regularMarketVolume</x:v>
      </x:c>
      <x:c r="Y51" s="13" t="str">
        <x:v>Must be &gt;= 0 if present</x:v>
      </x:c>
      <x:c r="Z51" s="13" t="str">
        <x:v>Map</x:v>
      </x:c>
      <x:c r="AA51" s="13" t="str">
        <x:v>Flatten object field</x:v>
      </x:c>
      <x:c r="AB51" s="13" t="str">
        <x:v>volume</x:v>
      </x:c>
      <x:c r="AC51" s="13" t="str">
        <x:v>https://query1.finance.yahoo.com/v7/finance/quote?symbols=AAPL,MSFT,SPY,QQQI,PDI,NAC,VTSAX,XNACX,^GSPC,^TNX,BTC-USD,ETH-USD,EURUSD=X,GBPUSD=X,CL=F,ZT=F</x:v>
      </x:c>
      <x:c r="AD51" s="13" t="str">
        <x:v>Period definition is Yahoo-controlled.</x:v>
      </x:c>
      <x:c r="AE51" s="13" t="str">
        <x:v>v0.3.0</x:v>
      </x:c>
      <x:c r="AF51" s="13" t="str">
        <x:v>2026-07-09</x:v>
      </x:c>
      <x:c r="AG51" s="13" t="str">
        <x:v>draft</x:v>
      </x:c>
    </x:row>
    <x:row r="52" ht="66" hidden="0" customHeight="1">
      <x:c r="A52" s="13" t="str">
        <x:v>YF00051</x:v>
      </x:c>
      <x:c r="B52" s="13" t="str">
        <x:v>averageDailyVolume10Day</x:v>
      </x:c>
      <x:c r="C52" s="13" t="str">
        <x:v>average_daily_volume_10_day</x:v>
      </x:c>
      <x:c r="D52" s="13" t="str">
        <x:v>quote</x:v>
      </x:c>
      <x:c r="E52" s="13" t="str">
        <x:v>quoteResponse.result[].averageDailyVolume10Day</x:v>
      </x:c>
      <x:c r="F52" s="13" t="str">
        <x:v>quoteResponse.result[]</x:v>
      </x:c>
      <x:c r="G52" s="13" t="str">
        <x:v>integer</x:v>
      </x:c>
      <x:c r="H52" s="13" t="str">
        <x:v>INTEGER</x:v>
      </x:c>
      <x:c r="I52" s="13" t="str">
        <x:v>BIGINT</x:v>
      </x:c>
      <x:c r="J52" s="13" t="str">
        <x:v>Equity;ETF;CEF;Crypto</x:v>
      </x:c>
      <x:c r="K52" s="13" t="str">
        <x:v>Volume</x:v>
      </x:c>
      <x:c r="L52" s="13" t="str">
        <x:v>Average daily volume over 10 days</x:v>
      </x:c>
      <x:c r="M52" s="13" t="str">
        <x:v>Shares/contracts/units</x:v>
      </x:c>
      <x:c r="N52" s="13" t="str"/>
      <x:c r="O52" s="13" t="str">
        <x:v>Daily</x:v>
      </x:c>
      <x:c r="P52" s="13" t="str">
        <x:v>Yes</x:v>
      </x:c>
      <x:c r="Q52" s="13" t="str">
        <x:v>Common</x:v>
      </x:c>
      <x:c r="R52" s="13" t="str">
        <x:v>Common</x:v>
      </x:c>
      <x:c r="S52" s="13" t="str">
        <x:v>Seeded from prior reference</x:v>
      </x:c>
      <x:c r="T52" s="13" t="str">
        <x:v>AAPL;MSFT;SPY;QQQI;PDI;NAC;VTSAX;XNACX;^GSPC;^TNX;BTC-USD;ETH-USD;EURUSD=X;GBPUSD=X;CL=F;ZT=F</x:v>
      </x:c>
      <x:c r="U52" s="13" t="str">
        <x:v>PREPRE;PRE;REGULAR;POST;POSTPOST;CLOSED</x:v>
      </x:c>
      <x:c r="V52" s="13" t="str">
        <x:v>48000000</x:v>
      </x:c>
      <x:c r="W52" s="13" t="str"/>
      <x:c r="X52" s="13" t="str">
        <x:v>regularMarketVolume</x:v>
      </x:c>
      <x:c r="Y52" s="13" t="str">
        <x:v>Must be &gt;= 0 if present</x:v>
      </x:c>
      <x:c r="Z52" s="13" t="str">
        <x:v>Map</x:v>
      </x:c>
      <x:c r="AA52" s="13" t="str">
        <x:v>Flatten object field</x:v>
      </x:c>
      <x:c r="AB52" s="13" t="str">
        <x:v>volume</x:v>
      </x:c>
      <x:c r="AC52" s="13" t="str">
        <x:v>https://query1.finance.yahoo.com/v7/finance/quote?symbols=AAPL,MSFT,SPY,QQQI,PDI,NAC,VTSAX,XNACX,^GSPC,^TNX,BTC-USD,ETH-USD,EURUSD=X,GBPUSD=X,CL=F,ZT=F</x:v>
      </x:c>
      <x:c r="AD52" s="13" t="str">
        <x:v>Period definition is Yahoo-controlled.</x:v>
      </x:c>
      <x:c r="AE52" s="13" t="str">
        <x:v>v0.3.0</x:v>
      </x:c>
      <x:c r="AF52" s="13" t="str">
        <x:v>2026-07-09</x:v>
      </x:c>
      <x:c r="AG52" s="13" t="str">
        <x:v>draft</x:v>
      </x:c>
    </x:row>
    <x:row r="53" ht="66" hidden="0" customHeight="1">
      <x:c r="A53" s="13" t="str">
        <x:v>YF00052</x:v>
      </x:c>
      <x:c r="B53" s="13" t="str">
        <x:v>dividendRate</x:v>
      </x:c>
      <x:c r="C53" s="13" t="str">
        <x:v>dividend_rate</x:v>
      </x:c>
      <x:c r="D53" s="13" t="str">
        <x:v>quote</x:v>
      </x:c>
      <x:c r="E53" s="13" t="str">
        <x:v>quoteResponse.result[].dividendRate</x:v>
      </x:c>
      <x:c r="F53" s="13" t="str">
        <x:v>quoteResponse.result[]</x:v>
      </x:c>
      <x:c r="G53" s="13" t="str">
        <x:v>number</x:v>
      </x:c>
      <x:c r="H53" s="13" t="str">
        <x:v>DECIMAL</x:v>
      </x:c>
      <x:c r="I53" s="13" t="str">
        <x:v>DECIMAL(18,8)</x:v>
      </x:c>
      <x:c r="J53" s="13" t="str">
        <x:v>Equity;ETF;CEF</x:v>
      </x:c>
      <x:c r="K53" s="13" t="str">
        <x:v>Dividend/Distribution</x:v>
      </x:c>
      <x:c r="L53" s="13" t="str">
        <x:v>Forward annual dividend/distribution rate</x:v>
      </x:c>
      <x:c r="M53" s="13" t="str">
        <x:v>Currency/share or unit</x:v>
      </x:c>
      <x:c r="N53" s="13" t="str"/>
      <x:c r="O53" s="13" t="str">
        <x:v>Daily/infrequent</x:v>
      </x:c>
      <x:c r="P53" s="13" t="str">
        <x:v>Yes</x:v>
      </x:c>
      <x:c r="Q53" s="13" t="str">
        <x:v>Conditional</x:v>
      </x:c>
      <x:c r="R53" s="13" t="str">
        <x:v>Variable</x:v>
      </x:c>
      <x:c r="S53" s="13" t="str">
        <x:v>Seeded from prior reference</x:v>
      </x:c>
      <x:c r="T53" s="13" t="str">
        <x:v>AAPL;MSFT;SPY;QQQI;PDI;NAC;VTSAX;XNACX;^GSPC;^TNX;BTC-USD;ETH-USD;EURUSD=X;GBPUSD=X;CL=F;ZT=F</x:v>
      </x:c>
      <x:c r="U53" s="13" t="str">
        <x:v>PREPRE;PRE;REGULAR;POST;POSTPOST;CLOSED</x:v>
      </x:c>
      <x:c r="V53" s="13" t="str">
        <x:v>0.96</x:v>
      </x:c>
      <x:c r="W53" s="13" t="str"/>
      <x:c r="X53" s="13" t="str">
        <x:v>dividendYield;exDividendDate</x:v>
      </x:c>
      <x:c r="Y53" s="13" t="str">
        <x:v>Must be &gt;= 0 if present</x:v>
      </x:c>
      <x:c r="Z53" s="13" t="str">
        <x:v>Map</x:v>
      </x:c>
      <x:c r="AA53" s="13" t="str">
        <x:v>Flatten object field</x:v>
      </x:c>
      <x:c r="AB53" s="13" t="str">
        <x:v>distribution</x:v>
      </x:c>
      <x:c r="AC53" s="13" t="str">
        <x:v>https://query1.finance.yahoo.com/v7/finance/quote?symbols=AAPL,MSFT,SPY,QQQI,PDI,NAC,VTSAX,XNACX,^GSPC,^TNX,BTC-USD,ETH-USD,EURUSD=X,GBPUSD=X,CL=F,ZT=F</x:v>
      </x:c>
      <x:c r="AD53" s="13" t="str">
        <x:v>For funds/CEFs interpret as distribution metric, not guaranteed payout.</x:v>
      </x:c>
      <x:c r="AE53" s="13" t="str">
        <x:v>v0.3.0</x:v>
      </x:c>
      <x:c r="AF53" s="13" t="str">
        <x:v>2026-07-09</x:v>
      </x:c>
      <x:c r="AG53" s="13" t="str">
        <x:v>draft</x:v>
      </x:c>
    </x:row>
    <x:row r="54" ht="66" hidden="0" customHeight="1">
      <x:c r="A54" s="13" t="str">
        <x:v>YF00053</x:v>
      </x:c>
      <x:c r="B54" s="13" t="str">
        <x:v>dividendYield</x:v>
      </x:c>
      <x:c r="C54" s="13" t="str">
        <x:v>dividend_yield</x:v>
      </x:c>
      <x:c r="D54" s="13" t="str">
        <x:v>quote</x:v>
      </x:c>
      <x:c r="E54" s="13" t="str">
        <x:v>quoteResponse.result[].dividendYield</x:v>
      </x:c>
      <x:c r="F54" s="13" t="str">
        <x:v>quoteResponse.result[]</x:v>
      </x:c>
      <x:c r="G54" s="13" t="str">
        <x:v>number</x:v>
      </x:c>
      <x:c r="H54" s="13" t="str">
        <x:v>DECIMAL</x:v>
      </x:c>
      <x:c r="I54" s="13" t="str">
        <x:v>DECIMAL(18,8)</x:v>
      </x:c>
      <x:c r="J54" s="13" t="str">
        <x:v>Equity;ETF;CEF</x:v>
      </x:c>
      <x:c r="K54" s="13" t="str">
        <x:v>Dividend/Distribution</x:v>
      </x:c>
      <x:c r="L54" s="13" t="str">
        <x:v>Forward dividend/distribution yield</x:v>
      </x:c>
      <x:c r="M54" s="13" t="str">
        <x:v>Decimal fraction or percent depending path</x:v>
      </x:c>
      <x:c r="N54" s="13" t="str"/>
      <x:c r="O54" s="13" t="str">
        <x:v>Daily/infrequent</x:v>
      </x:c>
      <x:c r="P54" s="13" t="str">
        <x:v>Yes</x:v>
      </x:c>
      <x:c r="Q54" s="13" t="str">
        <x:v>Conditional</x:v>
      </x:c>
      <x:c r="R54" s="13" t="str">
        <x:v>Variable</x:v>
      </x:c>
      <x:c r="S54" s="13" t="str">
        <x:v>Seeded from prior reference</x:v>
      </x:c>
      <x:c r="T54" s="13" t="str">
        <x:v>AAPL;MSFT;SPY;QQQI;PDI;NAC;VTSAX;XNACX;^GSPC;^TNX;BTC-USD;ETH-USD;EURUSD=X;GBPUSD=X;CL=F;ZT=F</x:v>
      </x:c>
      <x:c r="U54" s="13" t="str">
        <x:v>PREPRE;PRE;REGULAR;POST;POSTPOST;CLOSED</x:v>
      </x:c>
      <x:c r="V54" s="13" t="str">
        <x:v>0.005</x:v>
      </x:c>
      <x:c r="W54" s="13" t="str"/>
      <x:c r="X54" s="13" t="str">
        <x:v>dividendRate;regularMarketPrice</x:v>
      </x:c>
      <x:c r="Y54" s="13" t="str">
        <x:v>Document unit at field path level</x:v>
      </x:c>
      <x:c r="Z54" s="13" t="str">
        <x:v>Map</x:v>
      </x:c>
      <x:c r="AA54" s="13" t="str">
        <x:v>Flatten object field</x:v>
      </x:c>
      <x:c r="AB54" s="13" t="str">
        <x:v>distribution</x:v>
      </x:c>
      <x:c r="AC54" s="13" t="str">
        <x:v>https://query1.finance.yahoo.com/v7/finance/quote?symbols=AAPL,MSFT,SPY,QQQI,PDI,NAC,VTSAX,XNACX,^GSPC,^TNX,BTC-USD,ETH-USD,EURUSD=X,GBPUSD=X,CL=F,ZT=F</x:v>
      </x:c>
      <x:c r="AD54" s="13" t="str">
        <x:v>Quote fields may differ from quoteSummary raw/fmt treatment.</x:v>
      </x:c>
      <x:c r="AE54" s="13" t="str">
        <x:v>v0.3.0</x:v>
      </x:c>
      <x:c r="AF54" s="13" t="str">
        <x:v>2026-07-09</x:v>
      </x:c>
      <x:c r="AG54" s="13" t="str">
        <x:v>draft</x:v>
      </x:c>
    </x:row>
    <x:row r="55" ht="66" hidden="0" customHeight="1">
      <x:c r="A55" s="13" t="str">
        <x:v>YF00054</x:v>
      </x:c>
      <x:c r="B55" s="13" t="str">
        <x:v>trailingAnnualDividendRate</x:v>
      </x:c>
      <x:c r="C55" s="13" t="str">
        <x:v>trailing_annual_dividend_rate</x:v>
      </x:c>
      <x:c r="D55" s="13" t="str">
        <x:v>quote</x:v>
      </x:c>
      <x:c r="E55" s="13" t="str">
        <x:v>quoteResponse.result[].trailingAnnualDividendRate</x:v>
      </x:c>
      <x:c r="F55" s="13" t="str">
        <x:v>quoteResponse.result[]</x:v>
      </x:c>
      <x:c r="G55" s="13" t="str">
        <x:v>number</x:v>
      </x:c>
      <x:c r="H55" s="13" t="str">
        <x:v>DECIMAL</x:v>
      </x:c>
      <x:c r="I55" s="13" t="str">
        <x:v>DECIMAL(18,8)</x:v>
      </x:c>
      <x:c r="J55" s="13" t="str">
        <x:v>Equity;ETF;CEF</x:v>
      </x:c>
      <x:c r="K55" s="13" t="str">
        <x:v>Dividend/Distribution</x:v>
      </x:c>
      <x:c r="L55" s="13" t="str">
        <x:v>Trailing annual dividend/distribution rate</x:v>
      </x:c>
      <x:c r="M55" s="13" t="str">
        <x:v>Currency/share or unit</x:v>
      </x:c>
      <x:c r="N55" s="13" t="str"/>
      <x:c r="O55" s="13" t="str">
        <x:v>Daily/infrequent</x:v>
      </x:c>
      <x:c r="P55" s="13" t="str">
        <x:v>Yes</x:v>
      </x:c>
      <x:c r="Q55" s="13" t="str">
        <x:v>Conditional</x:v>
      </x:c>
      <x:c r="R55" s="13" t="str">
        <x:v>Variable</x:v>
      </x:c>
      <x:c r="S55" s="13" t="str">
        <x:v>Seeded from prior reference</x:v>
      </x:c>
      <x:c r="T55" s="13" t="str">
        <x:v>AAPL;MSFT;SPY;QQQI;PDI;NAC;VTSAX;XNACX;^GSPC;^TNX;BTC-USD;ETH-USD;EURUSD=X;GBPUSD=X;CL=F;ZT=F</x:v>
      </x:c>
      <x:c r="U55" s="13" t="str">
        <x:v>PREPRE;PRE;REGULAR;POST;POSTPOST;CLOSED</x:v>
      </x:c>
      <x:c r="V55" s="13" t="str">
        <x:v>0.92</x:v>
      </x:c>
      <x:c r="W55" s="13" t="str"/>
      <x:c r="X55" s="13" t="str">
        <x:v>trailingAnnualDividendYield</x:v>
      </x:c>
      <x:c r="Y55" s="13" t="str">
        <x:v>Must be &gt;= 0 if present</x:v>
      </x:c>
      <x:c r="Z55" s="13" t="str">
        <x:v>Map</x:v>
      </x:c>
      <x:c r="AA55" s="13" t="str">
        <x:v>Flatten object field</x:v>
      </x:c>
      <x:c r="AB55" s="13" t="str">
        <x:v>distribution</x:v>
      </x:c>
      <x:c r="AC55" s="13" t="str">
        <x:v>https://query1.finance.yahoo.com/v7/finance/quote?symbols=AAPL,MSFT,SPY,QQQI,PDI,NAC,VTSAX,XNACX,^GSPC,^TNX,BTC-USD,ETH-USD,EURUSD=X,GBPUSD=X,CL=F,ZT=F</x:v>
      </x:c>
      <x:c r="AD55" s="13" t="str">
        <x:v>Useful for funds; timing varies.</x:v>
      </x:c>
      <x:c r="AE55" s="13" t="str">
        <x:v>v0.3.0</x:v>
      </x:c>
      <x:c r="AF55" s="13" t="str">
        <x:v>2026-07-09</x:v>
      </x:c>
      <x:c r="AG55" s="13" t="str">
        <x:v>draft</x:v>
      </x:c>
    </x:row>
    <x:row r="56" ht="66" hidden="0" customHeight="1">
      <x:c r="A56" s="13" t="str">
        <x:v>YF00055</x:v>
      </x:c>
      <x:c r="B56" s="13" t="str">
        <x:v>trailingAnnualDividendYield</x:v>
      </x:c>
      <x:c r="C56" s="13" t="str">
        <x:v>trailing_annual_dividend_yield</x:v>
      </x:c>
      <x:c r="D56" s="13" t="str">
        <x:v>quote</x:v>
      </x:c>
      <x:c r="E56" s="13" t="str">
        <x:v>quoteResponse.result[].trailingAnnualDividendYield</x:v>
      </x:c>
      <x:c r="F56" s="13" t="str">
        <x:v>quoteResponse.result[]</x:v>
      </x:c>
      <x:c r="G56" s="13" t="str">
        <x:v>number</x:v>
      </x:c>
      <x:c r="H56" s="13" t="str">
        <x:v>DECIMAL</x:v>
      </x:c>
      <x:c r="I56" s="13" t="str">
        <x:v>DECIMAL(18,8)</x:v>
      </x:c>
      <x:c r="J56" s="13" t="str">
        <x:v>Equity;ETF;CEF</x:v>
      </x:c>
      <x:c r="K56" s="13" t="str">
        <x:v>Dividend/Distribution</x:v>
      </x:c>
      <x:c r="L56" s="13" t="str">
        <x:v>Trailing annual dividend/distribution yield</x:v>
      </x:c>
      <x:c r="M56" s="13" t="str">
        <x:v>Decimal fraction</x:v>
      </x:c>
      <x:c r="N56" s="13" t="str"/>
      <x:c r="O56" s="13" t="str">
        <x:v>Daily/infrequent</x:v>
      </x:c>
      <x:c r="P56" s="13" t="str">
        <x:v>Yes</x:v>
      </x:c>
      <x:c r="Q56" s="13" t="str">
        <x:v>Conditional</x:v>
      </x:c>
      <x:c r="R56" s="13" t="str">
        <x:v>Variable</x:v>
      </x:c>
      <x:c r="S56" s="13" t="str">
        <x:v>Seeded from prior reference</x:v>
      </x:c>
      <x:c r="T56" s="13" t="str">
        <x:v>AAPL;MSFT;SPY;QQQI;PDI;NAC;VTSAX;XNACX;^GSPC;^TNX;BTC-USD;ETH-USD;EURUSD=X;GBPUSD=X;CL=F;ZT=F</x:v>
      </x:c>
      <x:c r="U56" s="13" t="str">
        <x:v>PREPRE;PRE;REGULAR;POST;POSTPOST;CLOSED</x:v>
      </x:c>
      <x:c r="V56" s="13" t="str">
        <x:v>0.0048</x:v>
      </x:c>
      <x:c r="W56" s="13" t="str"/>
      <x:c r="X56" s="13" t="str">
        <x:v>trailingAnnualDividendRate</x:v>
      </x:c>
      <x:c r="Y56" s="13" t="str">
        <x:v>Must be &gt;= 0 if present</x:v>
      </x:c>
      <x:c r="Z56" s="13" t="str">
        <x:v>Map</x:v>
      </x:c>
      <x:c r="AA56" s="13" t="str">
        <x:v>Flatten object field</x:v>
      </x:c>
      <x:c r="AB56" s="13" t="str">
        <x:v>distribution</x:v>
      </x:c>
      <x:c r="AC56" s="13" t="str">
        <x:v>https://query1.finance.yahoo.com/v7/finance/quote?symbols=AAPL,MSFT,SPY,QQQI,PDI,NAC,VTSAX,XNACX,^GSPC,^TNX,BTC-USD,ETH-USD,EURUSD=X,GBPUSD=X,CL=F,ZT=F</x:v>
      </x:c>
      <x:c r="AD56" s="13" t="str">
        <x:v>Decimal fraction; convert to percent only in presentation.</x:v>
      </x:c>
      <x:c r="AE56" s="13" t="str">
        <x:v>v0.3.0</x:v>
      </x:c>
      <x:c r="AF56" s="13" t="str">
        <x:v>2026-07-09</x:v>
      </x:c>
      <x:c r="AG56" s="13" t="str">
        <x:v>draft</x:v>
      </x:c>
    </x:row>
    <x:row r="57" ht="66" hidden="0" customHeight="1">
      <x:c r="A57" s="13" t="str">
        <x:v>YF00056</x:v>
      </x:c>
      <x:c r="B57" s="13" t="str">
        <x:v>exDividendDate</x:v>
      </x:c>
      <x:c r="C57" s="13" t="str">
        <x:v>ex_dividend_date_epoch_s</x:v>
      </x:c>
      <x:c r="D57" s="13" t="str">
        <x:v>quote</x:v>
      </x:c>
      <x:c r="E57" s="13" t="str">
        <x:v>quoteResponse.result[].exDividendDate</x:v>
      </x:c>
      <x:c r="F57" s="13" t="str">
        <x:v>quoteResponse.result[]</x:v>
      </x:c>
      <x:c r="G57" s="13" t="str">
        <x:v>unix seconds</x:v>
      </x:c>
      <x:c r="H57" s="13" t="str">
        <x:v>DATETIME</x:v>
      </x:c>
      <x:c r="I57" s="13" t="str">
        <x:v>BIGINT + TIMESTAMP</x:v>
      </x:c>
      <x:c r="J57" s="13" t="str">
        <x:v>Equity;ETF;CEF</x:v>
      </x:c>
      <x:c r="K57" s="13" t="str">
        <x:v>Dividend/Distribution</x:v>
      </x:c>
      <x:c r="L57" s="13" t="str">
        <x:v>Ex-dividend date timestamp</x:v>
      </x:c>
      <x:c r="M57" s="13" t="str">
        <x:v>Unix seconds</x:v>
      </x:c>
      <x:c r="N57" s="13" t="str"/>
      <x:c r="O57" s="13" t="str">
        <x:v>Event-driven</x:v>
      </x:c>
      <x:c r="P57" s="13" t="str">
        <x:v>Yes</x:v>
      </x:c>
      <x:c r="Q57" s="13" t="str">
        <x:v>Conditional</x:v>
      </x:c>
      <x:c r="R57" s="13" t="str">
        <x:v>Common</x:v>
      </x:c>
      <x:c r="S57" s="13" t="str">
        <x:v>Seeded from prior reference</x:v>
      </x:c>
      <x:c r="T57" s="13" t="str">
        <x:v>AAPL;MSFT;SPY;QQQI;PDI;NAC;VTSAX;XNACX;^GSPC;^TNX;BTC-USD;ETH-USD;EURUSD=X;GBPUSD=X;CL=F;ZT=F</x:v>
      </x:c>
      <x:c r="U57" s="13" t="str">
        <x:v>PREPRE;PRE;REGULAR;POST;POSTPOST;CLOSED</x:v>
      </x:c>
      <x:c r="V57" s="13" t="str">
        <x:v>1689206400</x:v>
      </x:c>
      <x:c r="W57" s="13" t="str"/>
      <x:c r="X57" s="13" t="str">
        <x:v>dividendRate</x:v>
      </x:c>
      <x:c r="Y57" s="13" t="str">
        <x:v>Convert from Unix seconds</x:v>
      </x:c>
      <x:c r="Z57" s="13" t="str">
        <x:v>Map</x:v>
      </x:c>
      <x:c r="AA57" s="13" t="str">
        <x:v>Flatten object field</x:v>
      </x:c>
      <x:c r="AB57" s="13" t="str">
        <x:v>time</x:v>
      </x:c>
      <x:c r="AC57" s="13" t="str">
        <x:v>https://query1.finance.yahoo.com/v7/finance/quote?symbols=AAPL,MSFT,SPY,QQQI,PDI,NAC,VTSAX,XNACX,^GSPC,^TNX,BTC-USD,ETH-USD,EURUSD=X,GBPUSD=X,CL=F,ZT=F</x:v>
      </x:c>
      <x:c r="AD57" s="13" t="str">
        <x:v>May be absent for non-dividend symbols.</x:v>
      </x:c>
      <x:c r="AE57" s="13" t="str">
        <x:v>v0.3.0</x:v>
      </x:c>
      <x:c r="AF57" s="13" t="str">
        <x:v>2026-07-09</x:v>
      </x:c>
      <x:c r="AG57" s="13" t="str">
        <x:v>draft</x:v>
      </x:c>
    </x:row>
    <x:row r="58" ht="66" hidden="0" customHeight="1">
      <x:c r="A58" s="13" t="str">
        <x:v>YF00057</x:v>
      </x:c>
      <x:c r="B58" s="13" t="str">
        <x:v>earningsTimestamp</x:v>
      </x:c>
      <x:c r="C58" s="13" t="str">
        <x:v>earnings_timestamp_epoch_s</x:v>
      </x:c>
      <x:c r="D58" s="13" t="str">
        <x:v>quote</x:v>
      </x:c>
      <x:c r="E58" s="13" t="str">
        <x:v>quoteResponse.result[].earningsTimestamp</x:v>
      </x:c>
      <x:c r="F58" s="13" t="str">
        <x:v>quoteResponse.result[]</x:v>
      </x:c>
      <x:c r="G58" s="13" t="str">
        <x:v>unix seconds</x:v>
      </x:c>
      <x:c r="H58" s="13" t="str">
        <x:v>DATETIME</x:v>
      </x:c>
      <x:c r="I58" s="13" t="str">
        <x:v>BIGINT + TIMESTAMP</x:v>
      </x:c>
      <x:c r="J58" s="13" t="str">
        <x:v>Equity</x:v>
      </x:c>
      <x:c r="K58" s="13" t="str">
        <x:v>Earnings</x:v>
      </x:c>
      <x:c r="L58" s="13" t="str">
        <x:v>Next or recent earnings timestamp</x:v>
      </x:c>
      <x:c r="M58" s="13" t="str">
        <x:v>Unix seconds</x:v>
      </x:c>
      <x:c r="N58" s="13" t="str"/>
      <x:c r="O58" s="13" t="str">
        <x:v>Event-driven</x:v>
      </x:c>
      <x:c r="P58" s="13" t="str">
        <x:v>Yes</x:v>
      </x:c>
      <x:c r="Q58" s="13" t="str">
        <x:v>Conditional</x:v>
      </x:c>
      <x:c r="R58" s="13" t="str">
        <x:v>Variable</x:v>
      </x:c>
      <x:c r="S58" s="13" t="str">
        <x:v>Seeded from prior reference</x:v>
      </x:c>
      <x:c r="T58" s="13" t="str">
        <x:v>AAPL;MSFT;SPY;QQQI;PDI;NAC;VTSAX;XNACX;^GSPC;^TNX;BTC-USD;ETH-USD;EURUSD=X;GBPUSD=X;CL=F;ZT=F</x:v>
      </x:c>
      <x:c r="U58" s="13" t="str">
        <x:v>PREPRE;PRE;REGULAR;POST;POSTPOST;CLOSED</x:v>
      </x:c>
      <x:c r="V58" s="13" t="str">
        <x:v>1690000000</x:v>
      </x:c>
      <x:c r="W58" s="13" t="str"/>
      <x:c r="X58" s="13" t="str">
        <x:v>earningsTimestampStart;earningsTimestampEnd</x:v>
      </x:c>
      <x:c r="Y58" s="13" t="str">
        <x:v>Convert from Unix seconds</x:v>
      </x:c>
      <x:c r="Z58" s="13" t="str">
        <x:v>Map</x:v>
      </x:c>
      <x:c r="AA58" s="13" t="str">
        <x:v>Flatten object field</x:v>
      </x:c>
      <x:c r="AB58" s="13" t="str">
        <x:v>time</x:v>
      </x:c>
      <x:c r="AC58" s="13" t="str">
        <x:v>https://query1.finance.yahoo.com/v7/finance/quote?symbols=AAPL,MSFT,SPY,QQQI,PDI,NAC,VTSAX,XNACX,^GSPC,^TNX,BTC-USD,ETH-USD,EURUSD=X,GBPUSD=X,CL=F,ZT=F</x:v>
      </x:c>
      <x:c r="AD58" s="13" t="str">
        <x:v>Use start/end range when available.</x:v>
      </x:c>
      <x:c r="AE58" s="13" t="str">
        <x:v>v0.3.0</x:v>
      </x:c>
      <x:c r="AF58" s="13" t="str">
        <x:v>2026-07-09</x:v>
      </x:c>
      <x:c r="AG58" s="13" t="str">
        <x:v>draft</x:v>
      </x:c>
    </x:row>
    <x:row r="59" ht="66" hidden="0" customHeight="1">
      <x:c r="A59" s="13" t="str">
        <x:v>YF00058</x:v>
      </x:c>
      <x:c r="B59" s="13" t="str">
        <x:v>earningsTimestampStart</x:v>
      </x:c>
      <x:c r="C59" s="13" t="str">
        <x:v>earnings_timestamp_start_epoch_s</x:v>
      </x:c>
      <x:c r="D59" s="13" t="str">
        <x:v>quote</x:v>
      </x:c>
      <x:c r="E59" s="13" t="str">
        <x:v>quoteResponse.result[].earningsTimestampStart</x:v>
      </x:c>
      <x:c r="F59" s="13" t="str">
        <x:v>quoteResponse.result[]</x:v>
      </x:c>
      <x:c r="G59" s="13" t="str">
        <x:v>unix seconds</x:v>
      </x:c>
      <x:c r="H59" s="13" t="str">
        <x:v>DATETIME</x:v>
      </x:c>
      <x:c r="I59" s="13" t="str">
        <x:v>BIGINT + TIMESTAMP</x:v>
      </x:c>
      <x:c r="J59" s="13" t="str">
        <x:v>Equity</x:v>
      </x:c>
      <x:c r="K59" s="13" t="str">
        <x:v>Earnings</x:v>
      </x:c>
      <x:c r="L59" s="13" t="str">
        <x:v>Earnings window start timestamp</x:v>
      </x:c>
      <x:c r="M59" s="13" t="str">
        <x:v>Unix seconds</x:v>
      </x:c>
      <x:c r="N59" s="13" t="str"/>
      <x:c r="O59" s="13" t="str">
        <x:v>Event-driven</x:v>
      </x:c>
      <x:c r="P59" s="13" t="str">
        <x:v>Yes</x:v>
      </x:c>
      <x:c r="Q59" s="13" t="str">
        <x:v>Conditional</x:v>
      </x:c>
      <x:c r="R59" s="13" t="str">
        <x:v>Variable</x:v>
      </x:c>
      <x:c r="S59" s="13" t="str">
        <x:v>Seeded from prior reference</x:v>
      </x:c>
      <x:c r="T59" s="13" t="str">
        <x:v>AAPL;MSFT;SPY;QQQI;PDI;NAC;VTSAX;XNACX;^GSPC;^TNX;BTC-USD;ETH-USD;EURUSD=X;GBPUSD=X;CL=F;ZT=F</x:v>
      </x:c>
      <x:c r="U59" s="13" t="str">
        <x:v>PREPRE;PRE;REGULAR;POST;POSTPOST;CLOSED</x:v>
      </x:c>
      <x:c r="V59" s="13" t="str">
        <x:v>1689900000</x:v>
      </x:c>
      <x:c r="W59" s="13" t="str"/>
      <x:c r="X59" s="13" t="str">
        <x:v>earningsTimestamp;earningsTimestampEnd</x:v>
      </x:c>
      <x:c r="Y59" s="13" t="str">
        <x:v>Convert from Unix seconds</x:v>
      </x:c>
      <x:c r="Z59" s="13" t="str">
        <x:v>Map</x:v>
      </x:c>
      <x:c r="AA59" s="13" t="str">
        <x:v>Flatten object field</x:v>
      </x:c>
      <x:c r="AB59" s="13" t="str">
        <x:v>time</x:v>
      </x:c>
      <x:c r="AC59" s="13" t="str">
        <x:v>https://query1.finance.yahoo.com/v7/finance/quote?symbols=AAPL,MSFT,SPY,QQQI,PDI,NAC,VTSAX,XNACX,^GSPC,^TNX,BTC-USD,ETH-USD,EURUSD=X,GBPUSD=X,CL=F,ZT=F</x:v>
      </x:c>
      <x:c r="AD59" s="13" t="str">
        <x:v>Event window, not exact time.</x:v>
      </x:c>
      <x:c r="AE59" s="13" t="str">
        <x:v>v0.3.0</x:v>
      </x:c>
      <x:c r="AF59" s="13" t="str">
        <x:v>2026-07-09</x:v>
      </x:c>
      <x:c r="AG59" s="13" t="str">
        <x:v>draft</x:v>
      </x:c>
    </x:row>
    <x:row r="60" ht="66" hidden="0" customHeight="1">
      <x:c r="A60" s="13" t="str">
        <x:v>YF00059</x:v>
      </x:c>
      <x:c r="B60" s="13" t="str">
        <x:v>earningsTimestampEnd</x:v>
      </x:c>
      <x:c r="C60" s="13" t="str">
        <x:v>earnings_timestamp_end_epoch_s</x:v>
      </x:c>
      <x:c r="D60" s="13" t="str">
        <x:v>quote</x:v>
      </x:c>
      <x:c r="E60" s="13" t="str">
        <x:v>quoteResponse.result[].earningsTimestampEnd</x:v>
      </x:c>
      <x:c r="F60" s="13" t="str">
        <x:v>quoteResponse.result[]</x:v>
      </x:c>
      <x:c r="G60" s="13" t="str">
        <x:v>unix seconds</x:v>
      </x:c>
      <x:c r="H60" s="13" t="str">
        <x:v>DATETIME</x:v>
      </x:c>
      <x:c r="I60" s="13" t="str">
        <x:v>BIGINT + TIMESTAMP</x:v>
      </x:c>
      <x:c r="J60" s="13" t="str">
        <x:v>Equity</x:v>
      </x:c>
      <x:c r="K60" s="13" t="str">
        <x:v>Earnings</x:v>
      </x:c>
      <x:c r="L60" s="13" t="str">
        <x:v>Earnings window end timestamp</x:v>
      </x:c>
      <x:c r="M60" s="13" t="str">
        <x:v>Unix seconds</x:v>
      </x:c>
      <x:c r="N60" s="13" t="str"/>
      <x:c r="O60" s="13" t="str">
        <x:v>Event-driven</x:v>
      </x:c>
      <x:c r="P60" s="13" t="str">
        <x:v>Yes</x:v>
      </x:c>
      <x:c r="Q60" s="13" t="str">
        <x:v>Conditional</x:v>
      </x:c>
      <x:c r="R60" s="13" t="str">
        <x:v>Variable</x:v>
      </x:c>
      <x:c r="S60" s="13" t="str">
        <x:v>Seeded from prior reference</x:v>
      </x:c>
      <x:c r="T60" s="13" t="str">
        <x:v>AAPL;MSFT;SPY;QQQI;PDI;NAC;VTSAX;XNACX;^GSPC;^TNX;BTC-USD;ETH-USD;EURUSD=X;GBPUSD=X;CL=F;ZT=F</x:v>
      </x:c>
      <x:c r="U60" s="13" t="str">
        <x:v>PREPRE;PRE;REGULAR;POST;POSTPOST;CLOSED</x:v>
      </x:c>
      <x:c r="V60" s="13" t="str">
        <x:v>1690100000</x:v>
      </x:c>
      <x:c r="W60" s="13" t="str"/>
      <x:c r="X60" s="13" t="str">
        <x:v>earningsTimestamp;earningsTimestampStart</x:v>
      </x:c>
      <x:c r="Y60" s="13" t="str">
        <x:v>Convert from Unix seconds</x:v>
      </x:c>
      <x:c r="Z60" s="13" t="str">
        <x:v>Map</x:v>
      </x:c>
      <x:c r="AA60" s="13" t="str">
        <x:v>Flatten object field</x:v>
      </x:c>
      <x:c r="AB60" s="13" t="str">
        <x:v>time</x:v>
      </x:c>
      <x:c r="AC60" s="13" t="str">
        <x:v>https://query1.finance.yahoo.com/v7/finance/quote?symbols=AAPL,MSFT,SPY,QQQI,PDI,NAC,VTSAX,XNACX,^GSPC,^TNX,BTC-USD,ETH-USD,EURUSD=X,GBPUSD=X,CL=F,ZT=F</x:v>
      </x:c>
      <x:c r="AD60" s="13" t="str">
        <x:v>Event window, not exact time.</x:v>
      </x:c>
      <x:c r="AE60" s="13" t="str">
        <x:v>v0.3.0</x:v>
      </x:c>
      <x:c r="AF60" s="13" t="str">
        <x:v>2026-07-09</x:v>
      </x:c>
      <x:c r="AG60" s="13" t="str">
        <x:v>draft</x:v>
      </x:c>
    </x:row>
    <x:row r="61" ht="39.599998474121094" hidden="0" customHeight="1">
      <x:c r="A61" s="13" t="str">
        <x:v>YF00060</x:v>
      </x:c>
      <x:c r="B61" s="13" t="str">
        <x:v>chart_symbol</x:v>
      </x:c>
      <x:c r="C61" s="13" t="str">
        <x:v>symbol</x:v>
      </x:c>
      <x:c r="D61" s="13" t="str">
        <x:v>chart</x:v>
      </x:c>
      <x:c r="E61" s="13" t="str">
        <x:v>chart.result[].meta.symbol</x:v>
      </x:c>
      <x:c r="F61" s="13" t="str">
        <x:v>chart.result[].meta</x:v>
      </x:c>
      <x:c r="G61" s="13" t="str">
        <x:v>string</x:v>
      </x:c>
      <x:c r="H61" s="13" t="str">
        <x:v>TEXT</x:v>
      </x:c>
      <x:c r="I61" s="13" t="str">
        <x:v>VARCHAR(32)</x:v>
      </x:c>
      <x:c r="J61" s="13" t="str">
        <x:v>All</x:v>
      </x:c>
      <x:c r="K61" s="13" t="str">
        <x:v>Identification</x:v>
      </x:c>
      <x:c r="L61" s="13" t="str">
        <x:v>Chart metadata symbol</x:v>
      </x:c>
      <x:c r="M61" s="13" t="str"/>
      <x:c r="N61" s="13" t="str"/>
      <x:c r="O61" s="13" t="str">
        <x:v>Static except ticker changes</x:v>
      </x:c>
      <x:c r="P61" s="13" t="str">
        <x:v>No</x:v>
      </x:c>
      <x:c r="Q61" s="13" t="str">
        <x:v>Common</x:v>
      </x:c>
      <x:c r="R61" s="13" t="str">
        <x:v>Stable</x:v>
      </x:c>
      <x:c r="S61" s="13" t="str">
        <x:v>Seeded from prior reference</x:v>
      </x:c>
      <x:c r="T61" s="13" t="str">
        <x:v>AAPL;MSFT;SPY;QQQI;PDI;NAC;VTSAX;XNACX;^GSPC;^TNX;BTC-USD;ETH-USD;EURUSD=X;GBPUSD=X;CL=F;ZT=F</x:v>
      </x:c>
      <x:c r="U61" s="13" t="str">
        <x:v>PREPRE;PRE;REGULAR;POST;POSTPOST;CLOSED</x:v>
      </x:c>
      <x:c r="V61" s="13" t="str">
        <x:v>AAPL</x:v>
      </x:c>
      <x:c r="W61" s="13" t="str"/>
      <x:c r="X61" s="13" t="str">
        <x:v>quote.symbol</x:v>
      </x:c>
      <x:c r="Y61" s="13" t="str">
        <x:v>Must not be blank</x:v>
      </x:c>
      <x:c r="Z61" s="13" t="str">
        <x:v>Map</x:v>
      </x:c>
      <x:c r="AA61" s="13" t="str">
        <x:v>Repeat chart meta on every row</x:v>
      </x:c>
      <x:c r="AB61" s="13" t="str">
        <x:v>key</x:v>
      </x:c>
      <x:c r="AC61" s="13" t="str">
        <x:v>https://query1.finance.yahoo.com/v8/finance/chart/AAPL?range=1mo&amp;interval=1d&amp;events=div,splits</x:v>
      </x:c>
      <x:c r="AD61" s="13" t="str">
        <x:v>Use returned symbol.</x:v>
      </x:c>
      <x:c r="AE61" s="13" t="str">
        <x:v>v0.3.0</x:v>
      </x:c>
      <x:c r="AF61" s="13" t="str">
        <x:v>2026-07-09</x:v>
      </x:c>
      <x:c r="AG61" s="13" t="str">
        <x:v>draft</x:v>
      </x:c>
    </x:row>
    <x:row r="62" ht="39.599998474121094" hidden="0" customHeight="1">
      <x:c r="A62" s="13" t="str">
        <x:v>YF00061</x:v>
      </x:c>
      <x:c r="B62" s="13" t="str">
        <x:v>chart_currency</x:v>
      </x:c>
      <x:c r="C62" s="13" t="str">
        <x:v>currency</x:v>
      </x:c>
      <x:c r="D62" s="13" t="str">
        <x:v>chart</x:v>
      </x:c>
      <x:c r="E62" s="13" t="str">
        <x:v>chart.result[].meta.currency</x:v>
      </x:c>
      <x:c r="F62" s="13" t="str">
        <x:v>chart.result[].meta</x:v>
      </x:c>
      <x:c r="G62" s="13" t="str">
        <x:v>string enum</x:v>
      </x:c>
      <x:c r="H62" s="13" t="str">
        <x:v>TEXT</x:v>
      </x:c>
      <x:c r="I62" s="13" t="str">
        <x:v>CHAR(3)</x:v>
      </x:c>
      <x:c r="J62" s="13" t="str">
        <x:v>Most</x:v>
      </x:c>
      <x:c r="K62" s="13" t="str">
        <x:v>Currency</x:v>
      </x:c>
      <x:c r="L62" s="13" t="str">
        <x:v>Chart trading currency</x:v>
      </x:c>
      <x:c r="M62" s="13" t="str">
        <x:v>ISO-style currency code</x:v>
      </x:c>
      <x:c r="N62" s="13" t="str">
        <x:v>currency</x:v>
      </x:c>
      <x:c r="O62" s="13" t="str">
        <x:v>Static/infrequent</x:v>
      </x:c>
      <x:c r="P62" s="13" t="str">
        <x:v>Yes</x:v>
      </x:c>
      <x:c r="Q62" s="13" t="str">
        <x:v>Common</x:v>
      </x:c>
      <x:c r="R62" s="13" t="str">
        <x:v>Common</x:v>
      </x:c>
      <x:c r="S62" s="13" t="str">
        <x:v>Seeded from prior reference</x:v>
      </x:c>
      <x:c r="T62" s="13" t="str">
        <x:v>AAPL;MSFT;SPY;QQQI;PDI;NAC;VTSAX;XNACX;^GSPC;^TNX;BTC-USD;ETH-USD;EURUSD=X;GBPUSD=X;CL=F;ZT=F</x:v>
      </x:c>
      <x:c r="U62" s="13" t="str">
        <x:v>PREPRE;PRE;REGULAR;POST;POSTPOST;CLOSED</x:v>
      </x:c>
      <x:c r="V62" s="13" t="str">
        <x:v>USD</x:v>
      </x:c>
      <x:c r="W62" s="13" t="str"/>
      <x:c r="X62" s="13" t="str">
        <x:v>quote.currency</x:v>
      </x:c>
      <x:c r="Y62" s="13" t="str">
        <x:v>Store as text</x:v>
      </x:c>
      <x:c r="Z62" s="13" t="str">
        <x:v>Map</x:v>
      </x:c>
      <x:c r="AA62" s="13" t="str">
        <x:v>Repeat chart meta on every row</x:v>
      </x:c>
      <x:c r="AB62" s="13" t="str">
        <x:v>currency</x:v>
      </x:c>
      <x:c r="AC62" s="13" t="str">
        <x:v>https://query1.finance.yahoo.com/v8/finance/chart/AAPL?range=1mo&amp;interval=1d&amp;events=div,splits</x:v>
      </x:c>
      <x:c r="AD62" s="13" t="str">
        <x:v>Can differ by region.</x:v>
      </x:c>
      <x:c r="AE62" s="13" t="str">
        <x:v>v0.3.0</x:v>
      </x:c>
      <x:c r="AF62" s="13" t="str">
        <x:v>2026-07-09</x:v>
      </x:c>
      <x:c r="AG62" s="13" t="str">
        <x:v>draft</x:v>
      </x:c>
    </x:row>
    <x:row r="63" ht="39.599998474121094" hidden="0" customHeight="1">
      <x:c r="A63" s="13" t="str">
        <x:v>YF00062</x:v>
      </x:c>
      <x:c r="B63" s="13" t="str">
        <x:v>chart_exchangeName</x:v>
      </x:c>
      <x:c r="C63" s="13" t="str">
        <x:v>exchange_name</x:v>
      </x:c>
      <x:c r="D63" s="13" t="str">
        <x:v>chart</x:v>
      </x:c>
      <x:c r="E63" s="13" t="str">
        <x:v>chart.result[].meta.exchangeName</x:v>
      </x:c>
      <x:c r="F63" s="13" t="str">
        <x:v>chart.result[].meta</x:v>
      </x:c>
      <x:c r="G63" s="13" t="str">
        <x:v>string enum</x:v>
      </x:c>
      <x:c r="H63" s="13" t="str">
        <x:v>TEXT</x:v>
      </x:c>
      <x:c r="I63" s="13" t="str">
        <x:v>VARCHAR(32)</x:v>
      </x:c>
      <x:c r="J63" s="13" t="str">
        <x:v>Most</x:v>
      </x:c>
      <x:c r="K63" s="13" t="str">
        <x:v>Exchange</x:v>
      </x:c>
      <x:c r="L63" s="13" t="str">
        <x:v>Chart exchange code/name</x:v>
      </x:c>
      <x:c r="M63" s="13" t="str"/>
      <x:c r="N63" s="13" t="str">
        <x:v>exchange</x:v>
      </x:c>
      <x:c r="O63" s="13" t="str">
        <x:v>Static/infrequent</x:v>
      </x:c>
      <x:c r="P63" s="13" t="str">
        <x:v>Yes</x:v>
      </x:c>
      <x:c r="Q63" s="13" t="str">
        <x:v>Common</x:v>
      </x:c>
      <x:c r="R63" s="13" t="str">
        <x:v>Common</x:v>
      </x:c>
      <x:c r="S63" s="13" t="str">
        <x:v>Seeded from prior reference</x:v>
      </x:c>
      <x:c r="T63" s="13" t="str">
        <x:v>AAPL;MSFT;SPY;QQQI;PDI;NAC;VTSAX;XNACX;^GSPC;^TNX;BTC-USD;ETH-USD;EURUSD=X;GBPUSD=X;CL=F;ZT=F</x:v>
      </x:c>
      <x:c r="U63" s="13" t="str">
        <x:v>PREPRE;PRE;REGULAR;POST;POSTPOST;CLOSED</x:v>
      </x:c>
      <x:c r="V63" s="13" t="str">
        <x:v>NMS</x:v>
      </x:c>
      <x:c r="W63" s="13" t="str"/>
      <x:c r="X63" s="13" t="str">
        <x:v>quote.exchange</x:v>
      </x:c>
      <x:c r="Y63" s="13" t="str">
        <x:v>Allow new values</x:v>
      </x:c>
      <x:c r="Z63" s="13" t="str">
        <x:v>Map</x:v>
      </x:c>
      <x:c r="AA63" s="13" t="str">
        <x:v>Repeat chart meta on every row</x:v>
      </x:c>
      <x:c r="AB63" s="13" t="str">
        <x:v>exchange</x:v>
      </x:c>
      <x:c r="AC63" s="13" t="str">
        <x:v>https://query1.finance.yahoo.com/v8/finance/chart/AAPL?range=1mo&amp;interval=1d&amp;events=div,splits</x:v>
      </x:c>
      <x:c r="AD63" s="13" t="str">
        <x:v>Display/metadata.</x:v>
      </x:c>
      <x:c r="AE63" s="13" t="str">
        <x:v>v0.3.0</x:v>
      </x:c>
      <x:c r="AF63" s="13" t="str">
        <x:v>2026-07-09</x:v>
      </x:c>
      <x:c r="AG63" s="13" t="str">
        <x:v>draft</x:v>
      </x:c>
    </x:row>
    <x:row r="64" ht="39.599998474121094" hidden="0" customHeight="1">
      <x:c r="A64" s="13" t="str">
        <x:v>YF00063</x:v>
      </x:c>
      <x:c r="B64" s="13" t="str">
        <x:v>chart_instrumentType</x:v>
      </x:c>
      <x:c r="C64" s="13" t="str">
        <x:v>instrument_type</x:v>
      </x:c>
      <x:c r="D64" s="13" t="str">
        <x:v>chart</x:v>
      </x:c>
      <x:c r="E64" s="13" t="str">
        <x:v>chart.result[].meta.instrumentType</x:v>
      </x:c>
      <x:c r="F64" s="13" t="str">
        <x:v>chart.result[].meta</x:v>
      </x:c>
      <x:c r="G64" s="13" t="str">
        <x:v>string enum</x:v>
      </x:c>
      <x:c r="H64" s="13" t="str">
        <x:v>TEXT</x:v>
      </x:c>
      <x:c r="I64" s="13" t="str">
        <x:v>VARCHAR(32)</x:v>
      </x:c>
      <x:c r="J64" s="13" t="str">
        <x:v>Most</x:v>
      </x:c>
      <x:c r="K64" s="13" t="str">
        <x:v>Identification</x:v>
      </x:c>
      <x:c r="L64" s="13" t="str">
        <x:v>Chart instrument type</x:v>
      </x:c>
      <x:c r="M64" s="13" t="str"/>
      <x:c r="N64" s="13" t="str">
        <x:v>instrumentType</x:v>
      </x:c>
      <x:c r="O64" s="13" t="str">
        <x:v>Static/infrequent</x:v>
      </x:c>
      <x:c r="P64" s="13" t="str">
        <x:v>Yes</x:v>
      </x:c>
      <x:c r="Q64" s="13" t="str">
        <x:v>Common</x:v>
      </x:c>
      <x:c r="R64" s="13" t="str">
        <x:v>Common</x:v>
      </x:c>
      <x:c r="S64" s="13" t="str">
        <x:v>Seeded from prior reference</x:v>
      </x:c>
      <x:c r="T64" s="13" t="str">
        <x:v>AAPL;MSFT;SPY;QQQI;PDI;NAC;VTSAX;XNACX;^GSPC;^TNX;BTC-USD;ETH-USD;EURUSD=X;GBPUSD=X;CL=F;ZT=F</x:v>
      </x:c>
      <x:c r="U64" s="13" t="str">
        <x:v>PREPRE;PRE;REGULAR;POST;POSTPOST;CLOSED</x:v>
      </x:c>
      <x:c r="V64" s="13" t="str">
        <x:v>EQUITY</x:v>
      </x:c>
      <x:c r="W64" s="13" t="str">
        <x:v>Compare with quoteType</x:v>
      </x:c>
      <x:c r="X64" s="13" t="str">
        <x:v>quoteType</x:v>
      </x:c>
      <x:c r="Y64" s="13" t="str">
        <x:v>Use for parser routing after endpoint</x:v>
      </x:c>
      <x:c r="Z64" s="13" t="str">
        <x:v>Map</x:v>
      </x:c>
      <x:c r="AA64" s="13" t="str">
        <x:v>Repeat chart meta on every row</x:v>
      </x:c>
      <x:c r="AB64" s="13" t="str">
        <x:v>classification</x:v>
      </x:c>
      <x:c r="AC64" s="13" t="str">
        <x:v>https://query1.finance.yahoo.com/v8/finance/chart/AAPL?range=1mo&amp;interval=1d&amp;events=div,splits</x:v>
      </x:c>
      <x:c r="AD64" s="13" t="str">
        <x:v>More reliable than suffix alone.</x:v>
      </x:c>
      <x:c r="AE64" s="13" t="str">
        <x:v>v0.3.0</x:v>
      </x:c>
      <x:c r="AF64" s="13" t="str">
        <x:v>2026-07-09</x:v>
      </x:c>
      <x:c r="AG64" s="13" t="str">
        <x:v>draft</x:v>
      </x:c>
    </x:row>
    <x:row r="65" ht="39.599998474121094" hidden="0" customHeight="1">
      <x:c r="A65" s="13" t="str">
        <x:v>YF00064</x:v>
      </x:c>
      <x:c r="B65" s="13" t="str">
        <x:v>firstTradeDate</x:v>
      </x:c>
      <x:c r="C65" s="13" t="str">
        <x:v>first_trade_date_epoch_s</x:v>
      </x:c>
      <x:c r="D65" s="13" t="str">
        <x:v>chart</x:v>
      </x:c>
      <x:c r="E65" s="13" t="str">
        <x:v>chart.result[].meta.firstTradeDate</x:v>
      </x:c>
      <x:c r="F65" s="13" t="str">
        <x:v>chart.result[].meta</x:v>
      </x:c>
      <x:c r="G65" s="13" t="str">
        <x:v>unix seconds</x:v>
      </x:c>
      <x:c r="H65" s="13" t="str">
        <x:v>DATETIME</x:v>
      </x:c>
      <x:c r="I65" s="13" t="str">
        <x:v>BIGINT + TIMESTAMP</x:v>
      </x:c>
      <x:c r="J65" s="13" t="str">
        <x:v>Most</x:v>
      </x:c>
      <x:c r="K65" s="13" t="str">
        <x:v>Time</x:v>
      </x:c>
      <x:c r="L65" s="13" t="str">
        <x:v>First trade date/time in seconds since epoch</x:v>
      </x:c>
      <x:c r="M65" s="13" t="str">
        <x:v>Unix seconds</x:v>
      </x:c>
      <x:c r="N65" s="13" t="str"/>
      <x:c r="O65" s="13" t="str">
        <x:v>Static/infrequent</x:v>
      </x:c>
      <x:c r="P65" s="13" t="str">
        <x:v>Yes</x:v>
      </x:c>
      <x:c r="Q65" s="13" t="str">
        <x:v>Common</x:v>
      </x:c>
      <x:c r="R65" s="13" t="str">
        <x:v>Common</x:v>
      </x:c>
      <x:c r="S65" s="13" t="str">
        <x:v>Seeded from prior reference</x:v>
      </x:c>
      <x:c r="T65" s="13" t="str">
        <x:v>AAPL;MSFT;SPY;QQQI;PDI;NAC;VTSAX;XNACX;^GSPC;^TNX;BTC-USD;ETH-USD;EURUSD=X;GBPUSD=X;CL=F;ZT=F</x:v>
      </x:c>
      <x:c r="U65" s="13" t="str">
        <x:v>PREPRE;PRE;REGULAR;POST;POSTPOST;CLOSED</x:v>
      </x:c>
      <x:c r="V65" s="13" t="str">
        <x:v>345479400</x:v>
      </x:c>
      <x:c r="W65" s="13" t="str"/>
      <x:c r="X65" s="13" t="str">
        <x:v>firstTradeDateMilliseconds</x:v>
      </x:c>
      <x:c r="Y65" s="13" t="str">
        <x:v>Do not parse as milliseconds</x:v>
      </x:c>
      <x:c r="Z65" s="13" t="str">
        <x:v>Map</x:v>
      </x:c>
      <x:c r="AA65" s="13" t="str">
        <x:v>Repeat chart meta on every row</x:v>
      </x:c>
      <x:c r="AB65" s="13" t="str">
        <x:v>time</x:v>
      </x:c>
      <x:c r="AC65" s="13" t="str">
        <x:v>https://query1.finance.yahoo.com/v8/finance/chart/AAPL?range=1mo&amp;interval=1d&amp;events=div,splits</x:v>
      </x:c>
      <x:c r="AD65" s="13" t="str">
        <x:v>Chart uses seconds.</x:v>
      </x:c>
      <x:c r="AE65" s="13" t="str">
        <x:v>v0.3.0</x:v>
      </x:c>
      <x:c r="AF65" s="13" t="str">
        <x:v>2026-07-09</x:v>
      </x:c>
      <x:c r="AG65" s="13" t="str">
        <x:v>draft</x:v>
      </x:c>
    </x:row>
    <x:row r="66" ht="39.599998474121094" hidden="0" customHeight="1">
      <x:c r="A66" s="13" t="str">
        <x:v>YF00065</x:v>
      </x:c>
      <x:c r="B66" s="13" t="str">
        <x:v>regularMarketTime</x:v>
      </x:c>
      <x:c r="C66" s="13" t="str">
        <x:v>regular_market_time_epoch_s</x:v>
      </x:c>
      <x:c r="D66" s="13" t="str">
        <x:v>chart</x:v>
      </x:c>
      <x:c r="E66" s="13" t="str">
        <x:v>chart.result[].meta.regularMarketTime</x:v>
      </x:c>
      <x:c r="F66" s="13" t="str">
        <x:v>chart.result[].meta</x:v>
      </x:c>
      <x:c r="G66" s="13" t="str">
        <x:v>unix seconds</x:v>
      </x:c>
      <x:c r="H66" s="13" t="str">
        <x:v>DATETIME</x:v>
      </x:c>
      <x:c r="I66" s="13" t="str">
        <x:v>BIGINT + TIMESTAMP</x:v>
      </x:c>
      <x:c r="J66" s="13" t="str">
        <x:v>Most</x:v>
      </x:c>
      <x:c r="K66" s="13" t="str">
        <x:v>Time</x:v>
      </x:c>
      <x:c r="L66" s="13" t="str">
        <x:v>Latest regular-market timestamp in chart metadata</x:v>
      </x:c>
      <x:c r="M66" s="13" t="str">
        <x:v>Unix seconds</x:v>
      </x:c>
      <x:c r="N66" s="13" t="str"/>
      <x:c r="O66" s="13" t="str">
        <x:v>Intraday/delayed</x:v>
      </x:c>
      <x:c r="P66" s="13" t="str">
        <x:v>Yes</x:v>
      </x:c>
      <x:c r="Q66" s="13" t="str">
        <x:v>Common</x:v>
      </x:c>
      <x:c r="R66" s="13" t="str">
        <x:v>Common</x:v>
      </x:c>
      <x:c r="S66" s="13" t="str">
        <x:v>Seeded from prior reference</x:v>
      </x:c>
      <x:c r="T66" s="13" t="str">
        <x:v>AAPL;MSFT;SPY;QQQI;PDI;NAC;VTSAX;XNACX;^GSPC;^TNX;BTC-USD;ETH-USD;EURUSD=X;GBPUSD=X;CL=F;ZT=F</x:v>
      </x:c>
      <x:c r="U66" s="13" t="str">
        <x:v>PREPRE;PRE;REGULAR;POST;POSTPOST;CLOSED</x:v>
      </x:c>
      <x:c r="V66" s="13" t="str">
        <x:v>1689278404</x:v>
      </x:c>
      <x:c r="W66" s="13" t="str"/>
      <x:c r="X66" s="13" t="str">
        <x:v>regularMarketPrice</x:v>
      </x:c>
      <x:c r="Y66" s="13" t="str">
        <x:v>Convert from Unix seconds</x:v>
      </x:c>
      <x:c r="Z66" s="13" t="str">
        <x:v>Map</x:v>
      </x:c>
      <x:c r="AA66" s="13" t="str">
        <x:v>Repeat chart meta on every row</x:v>
      </x:c>
      <x:c r="AB66" s="13" t="str">
        <x:v>time</x:v>
      </x:c>
      <x:c r="AC66" s="13" t="str">
        <x:v>https://query1.finance.yahoo.com/v8/finance/chart/AAPL?range=1mo&amp;interval=1d&amp;events=div,splits</x:v>
      </x:c>
      <x:c r="AD66" s="13" t="str">
        <x:v>Same conceptual field as quote regularMarketTime.</x:v>
      </x:c>
      <x:c r="AE66" s="13" t="str">
        <x:v>v0.3.0</x:v>
      </x:c>
      <x:c r="AF66" s="13" t="str">
        <x:v>2026-07-09</x:v>
      </x:c>
      <x:c r="AG66" s="13" t="str">
        <x:v>draft</x:v>
      </x:c>
    </x:row>
    <x:row r="67" ht="39.599998474121094" hidden="0" customHeight="1">
      <x:c r="A67" s="13" t="str">
        <x:v>YF00066</x:v>
      </x:c>
      <x:c r="B67" s="13" t="str">
        <x:v>gmtoffset</x:v>
      </x:c>
      <x:c r="C67" s="13" t="str">
        <x:v>gmt_offset_seconds</x:v>
      </x:c>
      <x:c r="D67" s="13" t="str">
        <x:v>chart</x:v>
      </x:c>
      <x:c r="E67" s="13" t="str">
        <x:v>chart.result[].meta.gmtoffset</x:v>
      </x:c>
      <x:c r="F67" s="13" t="str">
        <x:v>chart.result[].meta</x:v>
      </x:c>
      <x:c r="G67" s="13" t="str">
        <x:v>integer</x:v>
      </x:c>
      <x:c r="H67" s="13" t="str">
        <x:v>INTEGER</x:v>
      </x:c>
      <x:c r="I67" s="13" t="str">
        <x:v>INTEGER</x:v>
      </x:c>
      <x:c r="J67" s="13" t="str">
        <x:v>Most</x:v>
      </x:c>
      <x:c r="K67" s="13" t="str">
        <x:v>Time</x:v>
      </x:c>
      <x:c r="L67" s="13" t="str">
        <x:v>Exchange GMT offset in seconds</x:v>
      </x:c>
      <x:c r="M67" s="13" t="str">
        <x:v>Seconds</x:v>
      </x:c>
      <x:c r="N67" s="13" t="str"/>
      <x:c r="O67" s="13" t="str">
        <x:v>Static/session</x:v>
      </x:c>
      <x:c r="P67" s="13" t="str">
        <x:v>Yes</x:v>
      </x:c>
      <x:c r="Q67" s="13" t="str">
        <x:v>Common</x:v>
      </x:c>
      <x:c r="R67" s="13" t="str">
        <x:v>Common</x:v>
      </x:c>
      <x:c r="S67" s="13" t="str">
        <x:v>Seeded from prior reference</x:v>
      </x:c>
      <x:c r="T67" s="13" t="str">
        <x:v>AAPL;MSFT;SPY;QQQI;PDI;NAC;VTSAX;XNACX;^GSPC;^TNX;BTC-USD;ETH-USD;EURUSD=X;GBPUSD=X;CL=F;ZT=F</x:v>
      </x:c>
      <x:c r="U67" s="13" t="str">
        <x:v>PREPRE;PRE;REGULAR;POST;POSTPOST;CLOSED</x:v>
      </x:c>
      <x:c r="V67" s="13" t="str">
        <x:v>-14400</x:v>
      </x:c>
      <x:c r="W67" s="13" t="str"/>
      <x:c r="X67" s="13" t="str">
        <x:v>timezone</x:v>
      </x:c>
      <x:c r="Y67" s="13" t="str">
        <x:v>Use timezone name when possible</x:v>
      </x:c>
      <x:c r="Z67" s="13" t="str">
        <x:v>Map</x:v>
      </x:c>
      <x:c r="AA67" s="13" t="str">
        <x:v>Repeat chart meta on every row</x:v>
      </x:c>
      <x:c r="AB67" s="13" t="str">
        <x:v>time</x:v>
      </x:c>
      <x:c r="AC67" s="13" t="str">
        <x:v>https://query1.finance.yahoo.com/v8/finance/chart/AAPL?range=1mo&amp;interval=1d&amp;events=div,splits</x:v>
      </x:c>
      <x:c r="AD67" s="13" t="str">
        <x:v>Chart offset is seconds, not milliseconds.</x:v>
      </x:c>
      <x:c r="AE67" s="13" t="str">
        <x:v>v0.3.0</x:v>
      </x:c>
      <x:c r="AF67" s="13" t="str">
        <x:v>2026-07-09</x:v>
      </x:c>
      <x:c r="AG67" s="13" t="str">
        <x:v>draft</x:v>
      </x:c>
    </x:row>
    <x:row r="68" ht="39.599998474121094" hidden="0" customHeight="1">
      <x:c r="A68" s="13" t="str">
        <x:v>YF00067</x:v>
      </x:c>
      <x:c r="B68" s="13" t="str">
        <x:v>timezone</x:v>
      </x:c>
      <x:c r="C68" s="13" t="str">
        <x:v>timezone</x:v>
      </x:c>
      <x:c r="D68" s="13" t="str">
        <x:v>chart</x:v>
      </x:c>
      <x:c r="E68" s="13" t="str">
        <x:v>chart.result[].meta.timezone</x:v>
      </x:c>
      <x:c r="F68" s="13" t="str">
        <x:v>chart.result[].meta</x:v>
      </x:c>
      <x:c r="G68" s="13" t="str">
        <x:v>string</x:v>
      </x:c>
      <x:c r="H68" s="13" t="str">
        <x:v>TEXT</x:v>
      </x:c>
      <x:c r="I68" s="13" t="str">
        <x:v>VARCHAR(64)</x:v>
      </x:c>
      <x:c r="J68" s="13" t="str">
        <x:v>Most</x:v>
      </x:c>
      <x:c r="K68" s="13" t="str">
        <x:v>Time</x:v>
      </x:c>
      <x:c r="L68" s="13" t="str">
        <x:v>Exchange timezone abbreviation/name as returned</x:v>
      </x:c>
      <x:c r="M68" s="13" t="str"/>
      <x:c r="N68" s="13" t="str"/>
      <x:c r="O68" s="13" t="str">
        <x:v>Static/session</x:v>
      </x:c>
      <x:c r="P68" s="13" t="str">
        <x:v>Yes</x:v>
      </x:c>
      <x:c r="Q68" s="13" t="str">
        <x:v>Common</x:v>
      </x:c>
      <x:c r="R68" s="13" t="str">
        <x:v>Common</x:v>
      </x:c>
      <x:c r="S68" s="13" t="str">
        <x:v>Seeded from prior reference</x:v>
      </x:c>
      <x:c r="T68" s="13" t="str">
        <x:v>AAPL;MSFT;SPY;QQQI;PDI;NAC;VTSAX;XNACX;^GSPC;^TNX;BTC-USD;ETH-USD;EURUSD=X;GBPUSD=X;CL=F;ZT=F</x:v>
      </x:c>
      <x:c r="U68" s="13" t="str">
        <x:v>PREPRE;PRE;REGULAR;POST;POSTPOST;CLOSED</x:v>
      </x:c>
      <x:c r="V68" s="13" t="str">
        <x:v>EDT</x:v>
      </x:c>
      <x:c r="W68" s="13" t="str"/>
      <x:c r="X68" s="13" t="str">
        <x:v>exchangeTimezoneName;gmtoffset</x:v>
      </x:c>
      <x:c r="Y68" s="13" t="str">
        <x:v>Store as text</x:v>
      </x:c>
      <x:c r="Z68" s="13" t="str">
        <x:v>Map</x:v>
      </x:c>
      <x:c r="AA68" s="13" t="str">
        <x:v>Repeat chart meta on every row</x:v>
      </x:c>
      <x:c r="AB68" s="13" t="str">
        <x:v>time</x:v>
      </x:c>
      <x:c r="AC68" s="13" t="str">
        <x:v>https://query1.finance.yahoo.com/v8/finance/chart/AAPL?range=1mo&amp;interval=1d&amp;events=div,splits</x:v>
      </x:c>
      <x:c r="AD68" s="13" t="str">
        <x:v>Use exchangeTimezoneName when full IANA-like name exists.</x:v>
      </x:c>
      <x:c r="AE68" s="13" t="str">
        <x:v>v0.3.0</x:v>
      </x:c>
      <x:c r="AF68" s="13" t="str">
        <x:v>2026-07-09</x:v>
      </x:c>
      <x:c r="AG68" s="13" t="str">
        <x:v>draft</x:v>
      </x:c>
    </x:row>
    <x:row r="69" ht="39.599998474121094" hidden="0" customHeight="1">
      <x:c r="A69" s="13" t="str">
        <x:v>YF00068</x:v>
      </x:c>
      <x:c r="B69" s="13" t="str">
        <x:v>exchangeTimezoneName</x:v>
      </x:c>
      <x:c r="C69" s="13" t="str">
        <x:v>exchange_timezone_name</x:v>
      </x:c>
      <x:c r="D69" s="13" t="str">
        <x:v>chart</x:v>
      </x:c>
      <x:c r="E69" s="13" t="str">
        <x:v>chart.result[].meta.exchangeTimezoneName</x:v>
      </x:c>
      <x:c r="F69" s="13" t="str">
        <x:v>chart.result[].meta</x:v>
      </x:c>
      <x:c r="G69" s="13" t="str">
        <x:v>string</x:v>
      </x:c>
      <x:c r="H69" s="13" t="str">
        <x:v>TEXT</x:v>
      </x:c>
      <x:c r="I69" s="13" t="str">
        <x:v>VARCHAR(64)</x:v>
      </x:c>
      <x:c r="J69" s="13" t="str">
        <x:v>Most</x:v>
      </x:c>
      <x:c r="K69" s="13" t="str">
        <x:v>Time</x:v>
      </x:c>
      <x:c r="L69" s="13" t="str">
        <x:v>Exchange timezone name</x:v>
      </x:c>
      <x:c r="M69" s="13" t="str">
        <x:v>Timezone name</x:v>
      </x:c>
      <x:c r="N69" s="13" t="str"/>
      <x:c r="O69" s="13" t="str">
        <x:v>Static/session</x:v>
      </x:c>
      <x:c r="P69" s="13" t="str">
        <x:v>Yes</x:v>
      </x:c>
      <x:c r="Q69" s="13" t="str">
        <x:v>Common</x:v>
      </x:c>
      <x:c r="R69" s="13" t="str">
        <x:v>Common</x:v>
      </x:c>
      <x:c r="S69" s="13" t="str">
        <x:v>Seeded from prior reference</x:v>
      </x:c>
      <x:c r="T69" s="13" t="str">
        <x:v>AAPL;MSFT;SPY;QQQI;PDI;NAC;VTSAX;XNACX;^GSPC;^TNX;BTC-USD;ETH-USD;EURUSD=X;GBPUSD=X;CL=F;ZT=F</x:v>
      </x:c>
      <x:c r="U69" s="13" t="str">
        <x:v>PREPRE;PRE;REGULAR;POST;POSTPOST;CLOSED</x:v>
      </x:c>
      <x:c r="V69" s="13" t="str">
        <x:v>America/New_York</x:v>
      </x:c>
      <x:c r="W69" s="13" t="str"/>
      <x:c r="X69" s="13" t="str">
        <x:v>timezone;gmtoffset</x:v>
      </x:c>
      <x:c r="Y69" s="13" t="str">
        <x:v>Store as text</x:v>
      </x:c>
      <x:c r="Z69" s="13" t="str">
        <x:v>Map</x:v>
      </x:c>
      <x:c r="AA69" s="13" t="str">
        <x:v>Repeat chart meta on every row</x:v>
      </x:c>
      <x:c r="AB69" s="13" t="str">
        <x:v>time</x:v>
      </x:c>
      <x:c r="AC69" s="13" t="str">
        <x:v>https://query1.finance.yahoo.com/v8/finance/chart/AAPL?range=1mo&amp;interval=1d&amp;events=div,splits</x:v>
      </x:c>
      <x:c r="AD69" s="13" t="str">
        <x:v>Useful for local exchange timestamp conversion.</x:v>
      </x:c>
      <x:c r="AE69" s="13" t="str">
        <x:v>v0.3.0</x:v>
      </x:c>
      <x:c r="AF69" s="13" t="str">
        <x:v>2026-07-09</x:v>
      </x:c>
      <x:c r="AG69" s="13" t="str">
        <x:v>draft</x:v>
      </x:c>
    </x:row>
    <x:row r="70" ht="39.599998474121094" hidden="0" customHeight="1">
      <x:c r="A70" s="13" t="str">
        <x:v>YF00069</x:v>
      </x:c>
      <x:c r="B70" s="13" t="str">
        <x:v>regularMarketPrice</x:v>
      </x:c>
      <x:c r="C70" s="13" t="str">
        <x:v>regular_market_price</x:v>
      </x:c>
      <x:c r="D70" s="13" t="str">
        <x:v>chart</x:v>
      </x:c>
      <x:c r="E70" s="13" t="str">
        <x:v>chart.result[].meta.regularMarketPrice</x:v>
      </x:c>
      <x:c r="F70" s="13" t="str">
        <x:v>chart.result[].meta</x:v>
      </x:c>
      <x:c r="G70" s="13" t="str">
        <x:v>number</x:v>
      </x:c>
      <x:c r="H70" s="13" t="str">
        <x:v>DECIMAL</x:v>
      </x:c>
      <x:c r="I70" s="13" t="str">
        <x:v>DECIMAL(28,10)</x:v>
      </x:c>
      <x:c r="J70" s="13" t="str">
        <x:v>Most</x:v>
      </x:c>
      <x:c r="K70" s="13" t="str">
        <x:v>Market Data</x:v>
      </x:c>
      <x:c r="L70" s="13" t="str">
        <x:v>Regular market price in chart metadata</x:v>
      </x:c>
      <x:c r="M70" s="13" t="str">
        <x:v>Price/currency units</x:v>
      </x:c>
      <x:c r="N70" s="13" t="str"/>
      <x:c r="O70" s="13" t="str">
        <x:v>Intraday/delayed</x:v>
      </x:c>
      <x:c r="P70" s="13" t="str">
        <x:v>Yes</x:v>
      </x:c>
      <x:c r="Q70" s="13" t="str">
        <x:v>Common</x:v>
      </x:c>
      <x:c r="R70" s="13" t="str">
        <x:v>Common</x:v>
      </x:c>
      <x:c r="S70" s="13" t="str">
        <x:v>Seeded from prior reference</x:v>
      </x:c>
      <x:c r="T70" s="13" t="str">
        <x:v>AAPL;MSFT;SPY;QQQI;PDI;NAC;VTSAX;XNACX;^GSPC;^TNX;BTC-USD;ETH-USD;EURUSD=X;GBPUSD=X;CL=F;ZT=F</x:v>
      </x:c>
      <x:c r="U70" s="13" t="str">
        <x:v>PREPRE;PRE;REGULAR;POST;POSTPOST;CLOSED</x:v>
      </x:c>
      <x:c r="V70" s="13" t="str">
        <x:v>190.54</x:v>
      </x:c>
      <x:c r="W70" s="13" t="str"/>
      <x:c r="X70" s="13" t="str">
        <x:v>quote.regularMarketPrice</x:v>
      </x:c>
      <x:c r="Y70" s="13" t="str">
        <x:v>Numeric if present</x:v>
      </x:c>
      <x:c r="Z70" s="13" t="str">
        <x:v>Map</x:v>
      </x:c>
      <x:c r="AA70" s="13" t="str">
        <x:v>Repeat chart meta on every row</x:v>
      </x:c>
      <x:c r="AB70" s="13" t="str">
        <x:v>price</x:v>
      </x:c>
      <x:c r="AC70" s="13" t="str">
        <x:v>https://query1.finance.yahoo.com/v8/finance/chart/AAPL?range=1mo&amp;interval=1d&amp;events=div,splits</x:v>
      </x:c>
      <x:c r="AD70" s="13" t="str">
        <x:v>Collision with quote field; qualify by endpoint.</x:v>
      </x:c>
      <x:c r="AE70" s="13" t="str">
        <x:v>v0.3.0</x:v>
      </x:c>
      <x:c r="AF70" s="13" t="str">
        <x:v>2026-07-09</x:v>
      </x:c>
      <x:c r="AG70" s="13" t="str">
        <x:v>draft</x:v>
      </x:c>
    </x:row>
    <x:row r="71" ht="39.599998474121094" hidden="0" customHeight="1">
      <x:c r="A71" s="13" t="str">
        <x:v>YF00070</x:v>
      </x:c>
      <x:c r="B71" s="13" t="str">
        <x:v>chartPreviousClose</x:v>
      </x:c>
      <x:c r="C71" s="13" t="str">
        <x:v>chart_previous_close</x:v>
      </x:c>
      <x:c r="D71" s="13" t="str">
        <x:v>chart</x:v>
      </x:c>
      <x:c r="E71" s="13" t="str">
        <x:v>chart.result[].meta.chartPreviousClose</x:v>
      </x:c>
      <x:c r="F71" s="13" t="str">
        <x:v>chart.result[].meta</x:v>
      </x:c>
      <x:c r="G71" s="13" t="str">
        <x:v>number</x:v>
      </x:c>
      <x:c r="H71" s="13" t="str">
        <x:v>DECIMAL</x:v>
      </x:c>
      <x:c r="I71" s="13" t="str">
        <x:v>DECIMAL(28,10)</x:v>
      </x:c>
      <x:c r="J71" s="13" t="str">
        <x:v>Most</x:v>
      </x:c>
      <x:c r="K71" s="13" t="str">
        <x:v>Market Data</x:v>
      </x:c>
      <x:c r="L71" s="13" t="str">
        <x:v>Previous close used by chart endpoint</x:v>
      </x:c>
      <x:c r="M71" s="13" t="str">
        <x:v>Price/currency units</x:v>
      </x:c>
      <x:c r="N71" s="13" t="str"/>
      <x:c r="O71" s="13" t="str">
        <x:v>Daily</x:v>
      </x:c>
      <x:c r="P71" s="13" t="str">
        <x:v>Yes</x:v>
      </x:c>
      <x:c r="Q71" s="13" t="str">
        <x:v>Common</x:v>
      </x:c>
      <x:c r="R71" s="13" t="str">
        <x:v>Common</x:v>
      </x:c>
      <x:c r="S71" s="13" t="str">
        <x:v>Seeded from prior reference</x:v>
      </x:c>
      <x:c r="T71" s="13" t="str">
        <x:v>AAPL;MSFT;SPY;QQQI;PDI;NAC;VTSAX;XNACX;^GSPC;^TNX;BTC-USD;ETH-USD;EURUSD=X;GBPUSD=X;CL=F;ZT=F</x:v>
      </x:c>
      <x:c r="U71" s="13" t="str">
        <x:v>PREPRE;PRE;REGULAR;POST;POSTPOST;CLOSED</x:v>
      </x:c>
      <x:c r="V71" s="13" t="str">
        <x:v>189.77</x:v>
      </x:c>
      <x:c r="W71" s="13" t="str"/>
      <x:c r="X71" s="13" t="str">
        <x:v>previousClose</x:v>
      </x:c>
      <x:c r="Y71" s="13" t="str">
        <x:v>Numeric if present</x:v>
      </x:c>
      <x:c r="Z71" s="13" t="str">
        <x:v>Map</x:v>
      </x:c>
      <x:c r="AA71" s="13" t="str">
        <x:v>Repeat chart meta on every row</x:v>
      </x:c>
      <x:c r="AB71" s="13" t="str">
        <x:v>price</x:v>
      </x:c>
      <x:c r="AC71" s="13" t="str">
        <x:v>https://query1.finance.yahoo.com/v8/finance/chart/AAPL?range=1mo&amp;interval=1d&amp;events=div,splits</x:v>
      </x:c>
      <x:c r="AD71" s="13" t="str">
        <x:v>Can differ from quote previous close by range/session.</x:v>
      </x:c>
      <x:c r="AE71" s="13" t="str">
        <x:v>v0.3.0</x:v>
      </x:c>
      <x:c r="AF71" s="13" t="str">
        <x:v>2026-07-09</x:v>
      </x:c>
      <x:c r="AG71" s="13" t="str">
        <x:v>draft</x:v>
      </x:c>
    </x:row>
    <x:row r="72" ht="39.599998474121094" hidden="0" customHeight="1">
      <x:c r="A72" s="13" t="str">
        <x:v>YF00071</x:v>
      </x:c>
      <x:c r="B72" s="13" t="str">
        <x:v>previousClose</x:v>
      </x:c>
      <x:c r="C72" s="13" t="str">
        <x:v>previous_close</x:v>
      </x:c>
      <x:c r="D72" s="13" t="str">
        <x:v>chart</x:v>
      </x:c>
      <x:c r="E72" s="13" t="str">
        <x:v>chart.result[].meta.previousClose</x:v>
      </x:c>
      <x:c r="F72" s="13" t="str">
        <x:v>chart.result[].meta</x:v>
      </x:c>
      <x:c r="G72" s="13" t="str">
        <x:v>number</x:v>
      </x:c>
      <x:c r="H72" s="13" t="str">
        <x:v>DECIMAL</x:v>
      </x:c>
      <x:c r="I72" s="13" t="str">
        <x:v>DECIMAL(28,10)</x:v>
      </x:c>
      <x:c r="J72" s="13" t="str">
        <x:v>Most</x:v>
      </x:c>
      <x:c r="K72" s="13" t="str">
        <x:v>Market Data</x:v>
      </x:c>
      <x:c r="L72" s="13" t="str">
        <x:v>Previous close in chart metadata</x:v>
      </x:c>
      <x:c r="M72" s="13" t="str">
        <x:v>Price/currency units</x:v>
      </x:c>
      <x:c r="N72" s="13" t="str"/>
      <x:c r="O72" s="13" t="str">
        <x:v>Daily</x:v>
      </x:c>
      <x:c r="P72" s="13" t="str">
        <x:v>Yes</x:v>
      </x:c>
      <x:c r="Q72" s="13" t="str">
        <x:v>Common</x:v>
      </x:c>
      <x:c r="R72" s="13" t="str">
        <x:v>Common</x:v>
      </x:c>
      <x:c r="S72" s="13" t="str">
        <x:v>Seeded from prior reference</x:v>
      </x:c>
      <x:c r="T72" s="13" t="str">
        <x:v>AAPL;MSFT;SPY;QQQI;PDI;NAC;VTSAX;XNACX;^GSPC;^TNX;BTC-USD;ETH-USD;EURUSD=X;GBPUSD=X;CL=F;ZT=F</x:v>
      </x:c>
      <x:c r="U72" s="13" t="str">
        <x:v>PREPRE;PRE;REGULAR;POST;POSTPOST;CLOSED</x:v>
      </x:c>
      <x:c r="V72" s="13" t="str">
        <x:v>189.77</x:v>
      </x:c>
      <x:c r="W72" s="13" t="str"/>
      <x:c r="X72" s="13" t="str">
        <x:v>chartPreviousClose</x:v>
      </x:c>
      <x:c r="Y72" s="13" t="str">
        <x:v>Numeric if present</x:v>
      </x:c>
      <x:c r="Z72" s="13" t="str">
        <x:v>Map</x:v>
      </x:c>
      <x:c r="AA72" s="13" t="str">
        <x:v>Repeat chart meta on every row</x:v>
      </x:c>
      <x:c r="AB72" s="13" t="str">
        <x:v>price</x:v>
      </x:c>
      <x:c r="AC72" s="13" t="str">
        <x:v>https://query1.finance.yahoo.com/v8/finance/chart/AAPL?range=1mo&amp;interval=1d&amp;events=div,splits</x:v>
      </x:c>
      <x:c r="AD72" s="13" t="str">
        <x:v>Path differs by chart variant.</x:v>
      </x:c>
      <x:c r="AE72" s="13" t="str">
        <x:v>v0.3.0</x:v>
      </x:c>
      <x:c r="AF72" s="13" t="str">
        <x:v>2026-07-09</x:v>
      </x:c>
      <x:c r="AG72" s="13" t="str">
        <x:v>draft</x:v>
      </x:c>
    </x:row>
    <x:row r="73" ht="39.599998474121094" hidden="0" customHeight="1">
      <x:c r="A73" s="13" t="str">
        <x:v>YF00072</x:v>
      </x:c>
      <x:c r="B73" s="13" t="str">
        <x:v>dataGranularity</x:v>
      </x:c>
      <x:c r="C73" s="13" t="str">
        <x:v>data_granularity</x:v>
      </x:c>
      <x:c r="D73" s="13" t="str">
        <x:v>chart</x:v>
      </x:c>
      <x:c r="E73" s="13" t="str">
        <x:v>chart.result[].meta.dataGranularity</x:v>
      </x:c>
      <x:c r="F73" s="13" t="str">
        <x:v>chart.result[].meta</x:v>
      </x:c>
      <x:c r="G73" s="13" t="str">
        <x:v>string enum</x:v>
      </x:c>
      <x:c r="H73" s="13" t="str">
        <x:v>TEXT</x:v>
      </x:c>
      <x:c r="I73" s="13" t="str">
        <x:v>VARCHAR(16)</x:v>
      </x:c>
      <x:c r="J73" s="13" t="str">
        <x:v>Most</x:v>
      </x:c>
      <x:c r="K73" s="13" t="str">
        <x:v>Chart Metadata</x:v>
      </x:c>
      <x:c r="L73" s="13" t="str">
        <x:v>Granularity of returned chart data</x:v>
      </x:c>
      <x:c r="M73" s="13" t="str"/>
      <x:c r="N73" s="13" t="str">
        <x:v>interval</x:v>
      </x:c>
      <x:c r="O73" s="13" t="str">
        <x:v>Per request</x:v>
      </x:c>
      <x:c r="P73" s="13" t="str">
        <x:v>Yes</x:v>
      </x:c>
      <x:c r="Q73" s="13" t="str">
        <x:v>Common</x:v>
      </x:c>
      <x:c r="R73" s="13" t="str">
        <x:v>Stable</x:v>
      </x:c>
      <x:c r="S73" s="13" t="str">
        <x:v>Seeded from prior reference</x:v>
      </x:c>
      <x:c r="T73" s="13" t="str">
        <x:v>AAPL;MSFT;SPY;QQQI;PDI;NAC;VTSAX;XNACX;^GSPC;^TNX;BTC-USD;ETH-USD;EURUSD=X;GBPUSD=X;CL=F;ZT=F</x:v>
      </x:c>
      <x:c r="U73" s="13" t="str">
        <x:v>PREPRE;PRE;REGULAR;POST;POSTPOST;CLOSED</x:v>
      </x:c>
      <x:c r="V73" s="13" t="str">
        <x:v>1d</x:v>
      </x:c>
      <x:c r="W73" s="13" t="str"/>
      <x:c r="X73" s="13" t="str">
        <x:v>range;validRanges</x:v>
      </x:c>
      <x:c r="Y73" s="13" t="str">
        <x:v>Must match requested or accepted interval</x:v>
      </x:c>
      <x:c r="Z73" s="13" t="str">
        <x:v>Map</x:v>
      </x:c>
      <x:c r="AA73" s="13" t="str">
        <x:v>Repeat chart meta on every row</x:v>
      </x:c>
      <x:c r="AB73" s="13" t="str">
        <x:v>request</x:v>
      </x:c>
      <x:c r="AC73" s="13" t="str">
        <x:v>https://query1.finance.yahoo.com/v8/finance/chart/AAPL?range=1mo&amp;interval=1d&amp;events=div,splits</x:v>
      </x:c>
      <x:c r="AD73" s="13" t="str">
        <x:v>Yahoo may coerce unsupported combinations.</x:v>
      </x:c>
      <x:c r="AE73" s="13" t="str">
        <x:v>v0.3.0</x:v>
      </x:c>
      <x:c r="AF73" s="13" t="str">
        <x:v>2026-07-09</x:v>
      </x:c>
      <x:c r="AG73" s="13" t="str">
        <x:v>draft</x:v>
      </x:c>
    </x:row>
    <x:row r="74" ht="39.599998474121094" hidden="0" customHeight="1">
      <x:c r="A74" s="13" t="str">
        <x:v>YF00073</x:v>
      </x:c>
      <x:c r="B74" s="13" t="str">
        <x:v>range</x:v>
      </x:c>
      <x:c r="C74" s="13" t="str">
        <x:v>range</x:v>
      </x:c>
      <x:c r="D74" s="13" t="str">
        <x:v>chart</x:v>
      </x:c>
      <x:c r="E74" s="13" t="str">
        <x:v>chart.result[].meta.range</x:v>
      </x:c>
      <x:c r="F74" s="13" t="str">
        <x:v>chart.result[].meta</x:v>
      </x:c>
      <x:c r="G74" s="13" t="str">
        <x:v>string enum</x:v>
      </x:c>
      <x:c r="H74" s="13" t="str">
        <x:v>TEXT</x:v>
      </x:c>
      <x:c r="I74" s="13" t="str">
        <x:v>VARCHAR(16)</x:v>
      </x:c>
      <x:c r="J74" s="13" t="str">
        <x:v>Most</x:v>
      </x:c>
      <x:c r="K74" s="13" t="str">
        <x:v>Chart Metadata</x:v>
      </x:c>
      <x:c r="L74" s="13" t="str">
        <x:v>Range of returned chart data</x:v>
      </x:c>
      <x:c r="M74" s="13" t="str"/>
      <x:c r="N74" s="13" t="str">
        <x:v>range</x:v>
      </x:c>
      <x:c r="O74" s="13" t="str">
        <x:v>Per request</x:v>
      </x:c>
      <x:c r="P74" s="13" t="str">
        <x:v>Yes</x:v>
      </x:c>
      <x:c r="Q74" s="13" t="str">
        <x:v>Common</x:v>
      </x:c>
      <x:c r="R74" s="13" t="str">
        <x:v>Stable</x:v>
      </x:c>
      <x:c r="S74" s="13" t="str">
        <x:v>Seeded from prior reference</x:v>
      </x:c>
      <x:c r="T74" s="13" t="str">
        <x:v>AAPL;MSFT;SPY;QQQI;PDI;NAC;VTSAX;XNACX;^GSPC;^TNX;BTC-USD;ETH-USD;EURUSD=X;GBPUSD=X;CL=F;ZT=F</x:v>
      </x:c>
      <x:c r="U74" s="13" t="str">
        <x:v>PREPRE;PRE;REGULAR;POST;POSTPOST;CLOSED</x:v>
      </x:c>
      <x:c r="V74" s="13" t="str">
        <x:v>1mo</x:v>
      </x:c>
      <x:c r="W74" s="13" t="str"/>
      <x:c r="X74" s="13" t="str">
        <x:v>dataGranularity;validRanges</x:v>
      </x:c>
      <x:c r="Y74" s="13" t="str">
        <x:v>Must match requested or accepted range</x:v>
      </x:c>
      <x:c r="Z74" s="13" t="str">
        <x:v>Map</x:v>
      </x:c>
      <x:c r="AA74" s="13" t="str">
        <x:v>Repeat chart meta on every row</x:v>
      </x:c>
      <x:c r="AB74" s="13" t="str">
        <x:v>request</x:v>
      </x:c>
      <x:c r="AC74" s="13" t="str">
        <x:v>https://query1.finance.yahoo.com/v8/finance/chart/AAPL?range=1mo&amp;interval=1d&amp;events=div,splits</x:v>
      </x:c>
      <x:c r="AD74" s="13" t="str">
        <x:v>Yahoo may coerce unsupported combinations.</x:v>
      </x:c>
      <x:c r="AE74" s="13" t="str">
        <x:v>v0.3.0</x:v>
      </x:c>
      <x:c r="AF74" s="13" t="str">
        <x:v>2026-07-09</x:v>
      </x:c>
      <x:c r="AG74" s="13" t="str">
        <x:v>draft</x:v>
      </x:c>
    </x:row>
    <x:row r="75" ht="39.599998474121094" hidden="0" customHeight="1">
      <x:c r="A75" s="13" t="str">
        <x:v>YF00074</x:v>
      </x:c>
      <x:c r="B75" s="13" t="str">
        <x:v>validRanges</x:v>
      </x:c>
      <x:c r="C75" s="13" t="str">
        <x:v>valid_ranges_json</x:v>
      </x:c>
      <x:c r="D75" s="13" t="str">
        <x:v>chart</x:v>
      </x:c>
      <x:c r="E75" s="13" t="str">
        <x:v>chart.result[].meta.validRanges[]</x:v>
      </x:c>
      <x:c r="F75" s="13" t="str">
        <x:v>chart.result[].meta</x:v>
      </x:c>
      <x:c r="G75" s="13" t="str">
        <x:v>array[string]</x:v>
      </x:c>
      <x:c r="H75" s="13" t="str">
        <x:v>JSON/TEXT</x:v>
      </x:c>
      <x:c r="I75" s="13" t="str">
        <x:v>JSON</x:v>
      </x:c>
      <x:c r="J75" s="13" t="str">
        <x:v>Most</x:v>
      </x:c>
      <x:c r="K75" s="13" t="str">
        <x:v>Chart Metadata</x:v>
      </x:c>
      <x:c r="L75" s="13" t="str">
        <x:v>Valid range values for the symbol/request</x:v>
      </x:c>
      <x:c r="M75" s="13" t="str"/>
      <x:c r="N75" s="13" t="str">
        <x:v>range</x:v>
      </x:c>
      <x:c r="O75" s="13" t="str">
        <x:v>Per request</x:v>
      </x:c>
      <x:c r="P75" s="13" t="str">
        <x:v>Yes</x:v>
      </x:c>
      <x:c r="Q75" s="13" t="str">
        <x:v>Common</x:v>
      </x:c>
      <x:c r="R75" s="13" t="str">
        <x:v>Common</x:v>
      </x:c>
      <x:c r="S75" s="13" t="str">
        <x:v>Seeded from prior reference</x:v>
      </x:c>
      <x:c r="T75" s="13" t="str">
        <x:v>AAPL;MSFT;SPY;QQQI;PDI;NAC;VTSAX;XNACX;^GSPC;^TNX;BTC-USD;ETH-USD;EURUSD=X;GBPUSD=X;CL=F;ZT=F</x:v>
      </x:c>
      <x:c r="U75" s="13" t="str">
        <x:v>PREPRE;PRE;REGULAR;POST;POSTPOST;CLOSED</x:v>
      </x:c>
      <x:c r="V75" s="13" t="str">
        <x:v>['1d','5d','1mo']</x:v>
      </x:c>
      <x:c r="W75" s="13" t="str"/>
      <x:c r="X75" s="13" t="str">
        <x:v>range</x:v>
      </x:c>
      <x:c r="Y75" s="13" t="str">
        <x:v>Store as JSON or child rows</x:v>
      </x:c>
      <x:c r="Z75" s="13" t="str">
        <x:v>Map</x:v>
      </x:c>
      <x:c r="AA75" s="13" t="str">
        <x:v>Repeat chart meta on every row</x:v>
      </x:c>
      <x:c r="AB75" s="13" t="str">
        <x:v>array</x:v>
      </x:c>
      <x:c r="AC75" s="13" t="str">
        <x:v>https://query1.finance.yahoo.com/v8/finance/chart/AAPL?range=1mo&amp;interval=1d&amp;events=div,splits</x:v>
      </x:c>
      <x:c r="AD75" s="13" t="str">
        <x:v>Do not split into fixed columns unless needed.</x:v>
      </x:c>
      <x:c r="AE75" s="13" t="str">
        <x:v>v0.3.0</x:v>
      </x:c>
      <x:c r="AF75" s="13" t="str">
        <x:v>2026-07-09</x:v>
      </x:c>
      <x:c r="AG75" s="13" t="str">
        <x:v>draft</x:v>
      </x:c>
    </x:row>
    <x:row r="76" ht="39.599998474121094" hidden="0" customHeight="1">
      <x:c r="A76" s="13" t="str">
        <x:v>YF00075</x:v>
      </x:c>
      <x:c r="B76" s="13" t="str">
        <x:v>timestamp</x:v>
      </x:c>
      <x:c r="C76" s="13" t="str">
        <x:v>timestamp_epoch_s</x:v>
      </x:c>
      <x:c r="D76" s="13" t="str">
        <x:v>chart</x:v>
      </x:c>
      <x:c r="E76" s="13" t="str">
        <x:v>chart.result[].timestamp[]</x:v>
      </x:c>
      <x:c r="F76" s="13" t="str">
        <x:v>chart.result[]</x:v>
      </x:c>
      <x:c r="G76" s="13" t="str">
        <x:v>array[unix seconds]</x:v>
      </x:c>
      <x:c r="H76" s="13" t="str">
        <x:v>ROWS</x:v>
      </x:c>
      <x:c r="I76" s="13" t="str">
        <x:v>BIGINT + TIMESTAMP</x:v>
      </x:c>
      <x:c r="J76" s="13" t="str">
        <x:v>Most</x:v>
      </x:c>
      <x:c r="K76" s="13" t="str">
        <x:v>Time Series</x:v>
      </x:c>
      <x:c r="L76" s="13" t="str">
        <x:v>Time-series timestamp array</x:v>
      </x:c>
      <x:c r="M76" s="13" t="str">
        <x:v>Unix seconds</x:v>
      </x:c>
      <x:c r="N76" s="13" t="str"/>
      <x:c r="O76" s="13" t="str">
        <x:v>Per bar</x:v>
      </x:c>
      <x:c r="P76" s="13" t="str">
        <x:v>Yes</x:v>
      </x:c>
      <x:c r="Q76" s="13" t="str">
        <x:v>Common</x:v>
      </x:c>
      <x:c r="R76" s="13" t="str">
        <x:v>Stable</x:v>
      </x:c>
      <x:c r="S76" s="13" t="str">
        <x:v>Seeded from prior reference</x:v>
      </x:c>
      <x:c r="T76" s="13" t="str">
        <x:v>AAPL;MSFT;SPY;QQQI;PDI;NAC;VTSAX;XNACX;^GSPC;^TNX;BTC-USD;ETH-USD;EURUSD=X;GBPUSD=X;CL=F;ZT=F</x:v>
      </x:c>
      <x:c r="U76" s="13" t="str">
        <x:v>PREPRE;PRE;REGULAR;POST;POSTPOST;CLOSED</x:v>
      </x:c>
      <x:c r="V76" s="13" t="str">
        <x:v>1689278400</x:v>
      </x:c>
      <x:c r="W76" s="13" t="str"/>
      <x:c r="X76" s="13" t="str">
        <x:v>open;high;low;close;volume</x:v>
      </x:c>
      <x:c r="Y76" s="13" t="str">
        <x:v>Array lengths must align</x:v>
      </x:c>
      <x:c r="Z76" s="13" t="str">
        <x:v>Map</x:v>
      </x:c>
      <x:c r="AA76" s="13" t="str">
        <x:v>Flatten aligned arrays by timestamp index</x:v>
      </x:c>
      <x:c r="AB76" s="13" t="str">
        <x:v>time_series</x:v>
      </x:c>
      <x:c r="AC76" s="13" t="str">
        <x:v>https://query1.finance.yahoo.com/v8/finance/chart/AAPL?range=1mo&amp;interval=1d&amp;events=div,splits</x:v>
      </x:c>
      <x:c r="AD76" s="13" t="str">
        <x:v>One output row per timestamp index.</x:v>
      </x:c>
      <x:c r="AE76" s="13" t="str">
        <x:v>v0.3.0</x:v>
      </x:c>
      <x:c r="AF76" s="13" t="str">
        <x:v>2026-07-09</x:v>
      </x:c>
      <x:c r="AG76" s="13" t="str">
        <x:v>draft</x:v>
      </x:c>
    </x:row>
    <x:row r="77" ht="39.599998474121094" hidden="0" customHeight="1">
      <x:c r="A77" s="13" t="str">
        <x:v>YF00076</x:v>
      </x:c>
      <x:c r="B77" s="13" t="str">
        <x:v>open</x:v>
      </x:c>
      <x:c r="C77" s="13" t="str">
        <x:v>open</x:v>
      </x:c>
      <x:c r="D77" s="13" t="str">
        <x:v>chart</x:v>
      </x:c>
      <x:c r="E77" s="13" t="str">
        <x:v>chart.result[].indicators.quote[].open[]</x:v>
      </x:c>
      <x:c r="F77" s="13" t="str">
        <x:v>indicators.quote[]</x:v>
      </x:c>
      <x:c r="G77" s="13" t="str">
        <x:v>array[double]</x:v>
      </x:c>
      <x:c r="H77" s="13" t="str">
        <x:v>ROWS</x:v>
      </x:c>
      <x:c r="I77" s="13" t="str">
        <x:v>DECIMAL(28,10)</x:v>
      </x:c>
      <x:c r="J77" s="13" t="str">
        <x:v>Most</x:v>
      </x:c>
      <x:c r="K77" s="13" t="str">
        <x:v>OHLCV</x:v>
      </x:c>
      <x:c r="L77" s="13" t="str">
        <x:v>Open price per timestamp</x:v>
      </x:c>
      <x:c r="M77" s="13" t="str">
        <x:v>Price/currency units</x:v>
      </x:c>
      <x:c r="N77" s="13" t="str"/>
      <x:c r="O77" s="13" t="str">
        <x:v>Per bar</x:v>
      </x:c>
      <x:c r="P77" s="13" t="str">
        <x:v>Yes</x:v>
      </x:c>
      <x:c r="Q77" s="13" t="str">
        <x:v>Common</x:v>
      </x:c>
      <x:c r="R77" s="13" t="str">
        <x:v>Stable</x:v>
      </x:c>
      <x:c r="S77" s="13" t="str">
        <x:v>Seeded from prior reference</x:v>
      </x:c>
      <x:c r="T77" s="13" t="str">
        <x:v>AAPL;MSFT;SPY;QQQI;PDI;NAC;VTSAX;XNACX;^GSPC;^TNX;BTC-USD;ETH-USD;EURUSD=X;GBPUSD=X;CL=F;ZT=F</x:v>
      </x:c>
      <x:c r="U77" s="13" t="str">
        <x:v>PREPRE;PRE;REGULAR;POST;POSTPOST;CLOSED</x:v>
      </x:c>
      <x:c r="V77" s="13" t="str">
        <x:v>190.00</x:v>
      </x:c>
      <x:c r="W77" s="13" t="str"/>
      <x:c r="X77" s="13" t="str">
        <x:v>timestamp;high;low;close</x:v>
      </x:c>
      <x:c r="Y77" s="13" t="str">
        <x:v>Align by timestamp index</x:v>
      </x:c>
      <x:c r="Z77" s="13" t="str">
        <x:v>Map</x:v>
      </x:c>
      <x:c r="AA77" s="13" t="str">
        <x:v>Flatten aligned arrays by timestamp index</x:v>
      </x:c>
      <x:c r="AB77" s="13" t="str">
        <x:v>ohlcv</x:v>
      </x:c>
      <x:c r="AC77" s="13" t="str">
        <x:v>https://query1.finance.yahoo.com/v8/finance/chart/AAPL?range=1mo&amp;interval=1d&amp;events=div,splits</x:v>
      </x:c>
      <x:c r="AD77" s="13" t="str">
        <x:v>Null is valid for missing bars.</x:v>
      </x:c>
      <x:c r="AE77" s="13" t="str">
        <x:v>v0.3.0</x:v>
      </x:c>
      <x:c r="AF77" s="13" t="str">
        <x:v>2026-07-09</x:v>
      </x:c>
      <x:c r="AG77" s="13" t="str">
        <x:v>draft</x:v>
      </x:c>
    </x:row>
    <x:row r="78" ht="39.599998474121094" hidden="0" customHeight="1">
      <x:c r="A78" s="13" t="str">
        <x:v>YF00077</x:v>
      </x:c>
      <x:c r="B78" s="13" t="str">
        <x:v>high</x:v>
      </x:c>
      <x:c r="C78" s="13" t="str">
        <x:v>high</x:v>
      </x:c>
      <x:c r="D78" s="13" t="str">
        <x:v>chart</x:v>
      </x:c>
      <x:c r="E78" s="13" t="str">
        <x:v>chart.result[].indicators.quote[].high[]</x:v>
      </x:c>
      <x:c r="F78" s="13" t="str">
        <x:v>indicators.quote[]</x:v>
      </x:c>
      <x:c r="G78" s="13" t="str">
        <x:v>array[double]</x:v>
      </x:c>
      <x:c r="H78" s="13" t="str">
        <x:v>ROWS</x:v>
      </x:c>
      <x:c r="I78" s="13" t="str">
        <x:v>DECIMAL(28,10)</x:v>
      </x:c>
      <x:c r="J78" s="13" t="str">
        <x:v>Most</x:v>
      </x:c>
      <x:c r="K78" s="13" t="str">
        <x:v>OHLCV</x:v>
      </x:c>
      <x:c r="L78" s="13" t="str">
        <x:v>High price per timestamp</x:v>
      </x:c>
      <x:c r="M78" s="13" t="str">
        <x:v>Price/currency units</x:v>
      </x:c>
      <x:c r="N78" s="13" t="str"/>
      <x:c r="O78" s="13" t="str">
        <x:v>Per bar</x:v>
      </x:c>
      <x:c r="P78" s="13" t="str">
        <x:v>Yes</x:v>
      </x:c>
      <x:c r="Q78" s="13" t="str">
        <x:v>Common</x:v>
      </x:c>
      <x:c r="R78" s="13" t="str">
        <x:v>Stable</x:v>
      </x:c>
      <x:c r="S78" s="13" t="str">
        <x:v>Seeded from prior reference</x:v>
      </x:c>
      <x:c r="T78" s="13" t="str">
        <x:v>AAPL;MSFT;SPY;QQQI;PDI;NAC;VTSAX;XNACX;^GSPC;^TNX;BTC-USD;ETH-USD;EURUSD=X;GBPUSD=X;CL=F;ZT=F</x:v>
      </x:c>
      <x:c r="U78" s="13" t="str">
        <x:v>PREPRE;PRE;REGULAR;POST;POSTPOST;CLOSED</x:v>
      </x:c>
      <x:c r="V78" s="13" t="str">
        <x:v>191.20</x:v>
      </x:c>
      <x:c r="W78" s="13" t="str"/>
      <x:c r="X78" s="13" t="str">
        <x:v>open;low;close</x:v>
      </x:c>
      <x:c r="Y78" s="13" t="str">
        <x:v>high &gt;= low; high &gt;= open/close when all present</x:v>
      </x:c>
      <x:c r="Z78" s="13" t="str">
        <x:v>Map</x:v>
      </x:c>
      <x:c r="AA78" s="13" t="str">
        <x:v>Flatten aligned arrays by timestamp index</x:v>
      </x:c>
      <x:c r="AB78" s="13" t="str">
        <x:v>ohlcv</x:v>
      </x:c>
      <x:c r="AC78" s="13" t="str">
        <x:v>https://query1.finance.yahoo.com/v8/finance/chart/AAPL?range=1mo&amp;interval=1d&amp;events=div,splits</x:v>
      </x:c>
      <x:c r="AD78" s="13" t="str">
        <x:v>Null is valid for missing bars.</x:v>
      </x:c>
      <x:c r="AE78" s="13" t="str">
        <x:v>v0.3.0</x:v>
      </x:c>
      <x:c r="AF78" s="13" t="str">
        <x:v>2026-07-09</x:v>
      </x:c>
      <x:c r="AG78" s="13" t="str">
        <x:v>draft</x:v>
      </x:c>
    </x:row>
    <x:row r="79" ht="39.599998474121094" hidden="0" customHeight="1">
      <x:c r="A79" s="13" t="str">
        <x:v>YF00078</x:v>
      </x:c>
      <x:c r="B79" s="13" t="str">
        <x:v>low</x:v>
      </x:c>
      <x:c r="C79" s="13" t="str">
        <x:v>low</x:v>
      </x:c>
      <x:c r="D79" s="13" t="str">
        <x:v>chart</x:v>
      </x:c>
      <x:c r="E79" s="13" t="str">
        <x:v>chart.result[].indicators.quote[].low[]</x:v>
      </x:c>
      <x:c r="F79" s="13" t="str">
        <x:v>indicators.quote[]</x:v>
      </x:c>
      <x:c r="G79" s="13" t="str">
        <x:v>array[double]</x:v>
      </x:c>
      <x:c r="H79" s="13" t="str">
        <x:v>ROWS</x:v>
      </x:c>
      <x:c r="I79" s="13" t="str">
        <x:v>DECIMAL(28,10)</x:v>
      </x:c>
      <x:c r="J79" s="13" t="str">
        <x:v>Most</x:v>
      </x:c>
      <x:c r="K79" s="13" t="str">
        <x:v>OHLCV</x:v>
      </x:c>
      <x:c r="L79" s="13" t="str">
        <x:v>Low price per timestamp</x:v>
      </x:c>
      <x:c r="M79" s="13" t="str">
        <x:v>Price/currency units</x:v>
      </x:c>
      <x:c r="N79" s="13" t="str"/>
      <x:c r="O79" s="13" t="str">
        <x:v>Per bar</x:v>
      </x:c>
      <x:c r="P79" s="13" t="str">
        <x:v>Yes</x:v>
      </x:c>
      <x:c r="Q79" s="13" t="str">
        <x:v>Common</x:v>
      </x:c>
      <x:c r="R79" s="13" t="str">
        <x:v>Stable</x:v>
      </x:c>
      <x:c r="S79" s="13" t="str">
        <x:v>Seeded from prior reference</x:v>
      </x:c>
      <x:c r="T79" s="13" t="str">
        <x:v>AAPL;MSFT;SPY;QQQI;PDI;NAC;VTSAX;XNACX;^GSPC;^TNX;BTC-USD;ETH-USD;EURUSD=X;GBPUSD=X;CL=F;ZT=F</x:v>
      </x:c>
      <x:c r="U79" s="13" t="str">
        <x:v>PREPRE;PRE;REGULAR;POST;POSTPOST;CLOSED</x:v>
      </x:c>
      <x:c r="V79" s="13" t="str">
        <x:v>188.80</x:v>
      </x:c>
      <x:c r="W79" s="13" t="str"/>
      <x:c r="X79" s="13" t="str">
        <x:v>open;high;close</x:v>
      </x:c>
      <x:c r="Y79" s="13" t="str">
        <x:v>low &lt;= high; low &lt;= open/close when all present</x:v>
      </x:c>
      <x:c r="Z79" s="13" t="str">
        <x:v>Map</x:v>
      </x:c>
      <x:c r="AA79" s="13" t="str">
        <x:v>Flatten aligned arrays by timestamp index</x:v>
      </x:c>
      <x:c r="AB79" s="13" t="str">
        <x:v>ohlcv</x:v>
      </x:c>
      <x:c r="AC79" s="13" t="str">
        <x:v>https://query1.finance.yahoo.com/v8/finance/chart/AAPL?range=1mo&amp;interval=1d&amp;events=div,splits</x:v>
      </x:c>
      <x:c r="AD79" s="13" t="str">
        <x:v>Null is valid for missing bars.</x:v>
      </x:c>
      <x:c r="AE79" s="13" t="str">
        <x:v>v0.3.0</x:v>
      </x:c>
      <x:c r="AF79" s="13" t="str">
        <x:v>2026-07-09</x:v>
      </x:c>
      <x:c r="AG79" s="13" t="str">
        <x:v>draft</x:v>
      </x:c>
    </x:row>
    <x:row r="80" ht="39.599998474121094" hidden="0" customHeight="1">
      <x:c r="A80" s="13" t="str">
        <x:v>YF00079</x:v>
      </x:c>
      <x:c r="B80" s="13" t="str">
        <x:v>close</x:v>
      </x:c>
      <x:c r="C80" s="13" t="str">
        <x:v>close</x:v>
      </x:c>
      <x:c r="D80" s="13" t="str">
        <x:v>chart</x:v>
      </x:c>
      <x:c r="E80" s="13" t="str">
        <x:v>chart.result[].indicators.quote[].close[]</x:v>
      </x:c>
      <x:c r="F80" s="13" t="str">
        <x:v>indicators.quote[]</x:v>
      </x:c>
      <x:c r="G80" s="13" t="str">
        <x:v>array[double]</x:v>
      </x:c>
      <x:c r="H80" s="13" t="str">
        <x:v>ROWS</x:v>
      </x:c>
      <x:c r="I80" s="13" t="str">
        <x:v>DECIMAL(28,10)</x:v>
      </x:c>
      <x:c r="J80" s="13" t="str">
        <x:v>Most</x:v>
      </x:c>
      <x:c r="K80" s="13" t="str">
        <x:v>OHLCV</x:v>
      </x:c>
      <x:c r="L80" s="13" t="str">
        <x:v>Close price per timestamp</x:v>
      </x:c>
      <x:c r="M80" s="13" t="str">
        <x:v>Price/currency units</x:v>
      </x:c>
      <x:c r="N80" s="13" t="str"/>
      <x:c r="O80" s="13" t="str">
        <x:v>Per bar</x:v>
      </x:c>
      <x:c r="P80" s="13" t="str">
        <x:v>Yes</x:v>
      </x:c>
      <x:c r="Q80" s="13" t="str">
        <x:v>Common</x:v>
      </x:c>
      <x:c r="R80" s="13" t="str">
        <x:v>Stable</x:v>
      </x:c>
      <x:c r="S80" s="13" t="str">
        <x:v>Seeded from prior reference</x:v>
      </x:c>
      <x:c r="T80" s="13" t="str">
        <x:v>AAPL;MSFT;SPY;QQQI;PDI;NAC;VTSAX;XNACX;^GSPC;^TNX;BTC-USD;ETH-USD;EURUSD=X;GBPUSD=X;CL=F;ZT=F</x:v>
      </x:c>
      <x:c r="U80" s="13" t="str">
        <x:v>PREPRE;PRE;REGULAR;POST;POSTPOST;CLOSED</x:v>
      </x:c>
      <x:c r="V80" s="13" t="str">
        <x:v>190.54</x:v>
      </x:c>
      <x:c r="W80" s="13" t="str"/>
      <x:c r="X80" s="13" t="str">
        <x:v>timestamp;adjclose</x:v>
      </x:c>
      <x:c r="Y80" s="13" t="str">
        <x:v>Align by timestamp index</x:v>
      </x:c>
      <x:c r="Z80" s="13" t="str">
        <x:v>Map</x:v>
      </x:c>
      <x:c r="AA80" s="13" t="str">
        <x:v>Flatten aligned arrays by timestamp index</x:v>
      </x:c>
      <x:c r="AB80" s="13" t="str">
        <x:v>ohlcv</x:v>
      </x:c>
      <x:c r="AC80" s="13" t="str">
        <x:v>https://query1.finance.yahoo.com/v8/finance/chart/AAPL?range=1mo&amp;interval=1d&amp;events=div,splits</x:v>
      </x:c>
      <x:c r="AD80" s="13" t="str">
        <x:v>For intraday, latest close can represent last bar.</x:v>
      </x:c>
      <x:c r="AE80" s="13" t="str">
        <x:v>v0.3.0</x:v>
      </x:c>
      <x:c r="AF80" s="13" t="str">
        <x:v>2026-07-09</x:v>
      </x:c>
      <x:c r="AG80" s="13" t="str">
        <x:v>draft</x:v>
      </x:c>
    </x:row>
    <x:row r="81" ht="39.599998474121094" hidden="0" customHeight="1">
      <x:c r="A81" s="13" t="str">
        <x:v>YF00080</x:v>
      </x:c>
      <x:c r="B81" s="13" t="str">
        <x:v>volume</x:v>
      </x:c>
      <x:c r="C81" s="13" t="str">
        <x:v>volume</x:v>
      </x:c>
      <x:c r="D81" s="13" t="str">
        <x:v>chart</x:v>
      </x:c>
      <x:c r="E81" s="13" t="str">
        <x:v>chart.result[].indicators.quote[].volume[]</x:v>
      </x:c>
      <x:c r="F81" s="13" t="str">
        <x:v>indicators.quote[]</x:v>
      </x:c>
      <x:c r="G81" s="13" t="str">
        <x:v>array[integer]</x:v>
      </x:c>
      <x:c r="H81" s="13" t="str">
        <x:v>ROWS</x:v>
      </x:c>
      <x:c r="I81" s="13" t="str">
        <x:v>BIGINT</x:v>
      </x:c>
      <x:c r="J81" s="13" t="str">
        <x:v>Equity;ETF;CEF;Crypto;Future</x:v>
      </x:c>
      <x:c r="K81" s="13" t="str">
        <x:v>OHLCV</x:v>
      </x:c>
      <x:c r="L81" s="13" t="str">
        <x:v>Volume per timestamp</x:v>
      </x:c>
      <x:c r="M81" s="13" t="str">
        <x:v>Shares/contracts/units</x:v>
      </x:c>
      <x:c r="N81" s="13" t="str"/>
      <x:c r="O81" s="13" t="str">
        <x:v>Per bar</x:v>
      </x:c>
      <x:c r="P81" s="13" t="str">
        <x:v>Yes</x:v>
      </x:c>
      <x:c r="Q81" s="13" t="str">
        <x:v>Common</x:v>
      </x:c>
      <x:c r="R81" s="13" t="str">
        <x:v>Stable</x:v>
      </x:c>
      <x:c r="S81" s="13" t="str">
        <x:v>Seeded from prior reference</x:v>
      </x:c>
      <x:c r="T81" s="13" t="str">
        <x:v>AAPL;MSFT;SPY;QQQI;PDI;NAC;VTSAX;XNACX;^GSPC;^TNX;BTC-USD;ETH-USD;EURUSD=X;GBPUSD=X;CL=F;ZT=F</x:v>
      </x:c>
      <x:c r="U81" s="13" t="str">
        <x:v>PREPRE;PRE;REGULAR;POST;POSTPOST;CLOSED</x:v>
      </x:c>
      <x:c r="V81" s="13" t="str">
        <x:v>38321242</x:v>
      </x:c>
      <x:c r="W81" s="13" t="str"/>
      <x:c r="X81" s="13" t="str">
        <x:v>timestamp;close</x:v>
      </x:c>
      <x:c r="Y81" s="13" t="str">
        <x:v>Must be &gt;= 0 or null</x:v>
      </x:c>
      <x:c r="Z81" s="13" t="str">
        <x:v>Map</x:v>
      </x:c>
      <x:c r="AA81" s="13" t="str">
        <x:v>Flatten aligned arrays by timestamp index</x:v>
      </x:c>
      <x:c r="AB81" s="13" t="str">
        <x:v>volume</x:v>
      </x:c>
      <x:c r="AC81" s="13" t="str">
        <x:v>https://query1.finance.yahoo.com/v8/finance/chart/AAPL?range=1mo&amp;interval=1d&amp;events=div,splits</x:v>
      </x:c>
      <x:c r="AD81" s="13" t="str">
        <x:v>Often zero/missing for forex and some indices.</x:v>
      </x:c>
      <x:c r="AE81" s="13" t="str">
        <x:v>v0.3.0</x:v>
      </x:c>
      <x:c r="AF81" s="13" t="str">
        <x:v>2026-07-09</x:v>
      </x:c>
      <x:c r="AG81" s="13" t="str">
        <x:v>draft</x:v>
      </x:c>
    </x:row>
    <x:row r="82" ht="39.599998474121094" hidden="0" customHeight="1">
      <x:c r="A82" s="13" t="str">
        <x:v>YF00081</x:v>
      </x:c>
      <x:c r="B82" s="13" t="str">
        <x:v>adjclose</x:v>
      </x:c>
      <x:c r="C82" s="13" t="str">
        <x:v>adj_close</x:v>
      </x:c>
      <x:c r="D82" s="13" t="str">
        <x:v>chart</x:v>
      </x:c>
      <x:c r="E82" s="13" t="str">
        <x:v>chart.result[].indicators.adjclose[].adjclose[]</x:v>
      </x:c>
      <x:c r="F82" s="13" t="str">
        <x:v>indicators.adjclose[]</x:v>
      </x:c>
      <x:c r="G82" s="13" t="str">
        <x:v>array[double]</x:v>
      </x:c>
      <x:c r="H82" s="13" t="str">
        <x:v>ROWS</x:v>
      </x:c>
      <x:c r="I82" s="13" t="str">
        <x:v>DECIMAL(28,10)</x:v>
      </x:c>
      <x:c r="J82" s="13" t="str">
        <x:v>Equity;ETF;CEF;Fund</x:v>
      </x:c>
      <x:c r="K82" s="13" t="str">
        <x:v>Adjusted Close</x:v>
      </x:c>
      <x:c r="L82" s="13" t="str">
        <x:v>Adjusted close per timestamp</x:v>
      </x:c>
      <x:c r="M82" s="13" t="str">
        <x:v>Price/currency units</x:v>
      </x:c>
      <x:c r="N82" s="13" t="str"/>
      <x:c r="O82" s="13" t="str">
        <x:v>Per bar</x:v>
      </x:c>
      <x:c r="P82" s="13" t="str">
        <x:v>Yes</x:v>
      </x:c>
      <x:c r="Q82" s="13" t="str">
        <x:v>Conditional</x:v>
      </x:c>
      <x:c r="R82" s="13" t="str">
        <x:v>Common</x:v>
      </x:c>
      <x:c r="S82" s="13" t="str">
        <x:v>Seeded from prior reference</x:v>
      </x:c>
      <x:c r="T82" s="13" t="str">
        <x:v>AAPL;MSFT;SPY;QQQI;PDI;NAC;VTSAX;XNACX;^GSPC;^TNX;BTC-USD;ETH-USD;EURUSD=X;GBPUSD=X;CL=F;ZT=F</x:v>
      </x:c>
      <x:c r="U82" s="13" t="str">
        <x:v>PREPRE;PRE;REGULAR;POST;POSTPOST;CLOSED</x:v>
      </x:c>
      <x:c r="V82" s="13" t="str">
        <x:v>189.88</x:v>
      </x:c>
      <x:c r="W82" s="13" t="str"/>
      <x:c r="X82" s="13" t="str">
        <x:v>close;events</x:v>
      </x:c>
      <x:c r="Y82" s="13" t="str">
        <x:v>Align by timestamp index</x:v>
      </x:c>
      <x:c r="Z82" s="13" t="str">
        <x:v>Map</x:v>
      </x:c>
      <x:c r="AA82" s="13" t="str">
        <x:v>Flatten aligned arrays by timestamp index</x:v>
      </x:c>
      <x:c r="AB82" s="13" t="str">
        <x:v>ohlcv</x:v>
      </x:c>
      <x:c r="AC82" s="13" t="str">
        <x:v>https://query1.finance.yahoo.com/v8/finance/chart/AAPL?range=1mo&amp;interval=1d&amp;events=div,splits</x:v>
      </x:c>
      <x:c r="AD82" s="13" t="str">
        <x:v>May be absent for intraday or some asset types.</x:v>
      </x:c>
      <x:c r="AE82" s="13" t="str">
        <x:v>v0.3.0</x:v>
      </x:c>
      <x:c r="AF82" s="13" t="str">
        <x:v>2026-07-09</x:v>
      </x:c>
      <x:c r="AG82" s="13" t="str">
        <x:v>draft</x:v>
      </x:c>
    </x:row>
    <x:row r="83" ht="39.599998474121094" hidden="0" customHeight="1">
      <x:c r="A83" s="13" t="str">
        <x:v>YF00082</x:v>
      </x:c>
      <x:c r="B83" s="13" t="str">
        <x:v>dividend_amount</x:v>
      </x:c>
      <x:c r="C83" s="13" t="str">
        <x:v>dividend_amount</x:v>
      </x:c>
      <x:c r="D83" s="13" t="str">
        <x:v>chart</x:v>
      </x:c>
      <x:c r="E83" s="13" t="str">
        <x:v>chart.result[].events.dividends.&lt;date&gt;.amount</x:v>
      </x:c>
      <x:c r="F83" s="13" t="str">
        <x:v>events.dividends</x:v>
      </x:c>
      <x:c r="G83" s="13" t="str">
        <x:v>number</x:v>
      </x:c>
      <x:c r="H83" s="13" t="str">
        <x:v>DECIMAL</x:v>
      </x:c>
      <x:c r="I83" s="13" t="str">
        <x:v>DECIMAL(18,8)</x:v>
      </x:c>
      <x:c r="J83" s="13" t="str">
        <x:v>Equity;ETF;CEF;Fund</x:v>
      </x:c>
      <x:c r="K83" s="13" t="str">
        <x:v>Dividend Event</x:v>
      </x:c>
      <x:c r="L83" s="13" t="str">
        <x:v>Dividend/distribution amount from chart events</x:v>
      </x:c>
      <x:c r="M83" s="13" t="str">
        <x:v>Currency/share or unit</x:v>
      </x:c>
      <x:c r="N83" s="13" t="str"/>
      <x:c r="O83" s="13" t="str">
        <x:v>Event-driven</x:v>
      </x:c>
      <x:c r="P83" s="13" t="str">
        <x:v>Yes</x:v>
      </x:c>
      <x:c r="Q83" s="13" t="str">
        <x:v>Conditional</x:v>
      </x:c>
      <x:c r="R83" s="13" t="str">
        <x:v>Common</x:v>
      </x:c>
      <x:c r="S83" s="13" t="str">
        <x:v>Seeded from prior reference</x:v>
      </x:c>
      <x:c r="T83" s="13" t="str">
        <x:v>AAPL;SPY;PDI;NAC;VTSAX;XNACX</x:v>
      </x:c>
      <x:c r="U83" s="13" t="str">
        <x:v>CLOSED;REGULAR</x:v>
      </x:c>
      <x:c r="V83" s="13" t="str">
        <x:v>0.24</x:v>
      </x:c>
      <x:c r="W83" s="13" t="str"/>
      <x:c r="X83" s="13" t="str">
        <x:v>dividend_date</x:v>
      </x:c>
      <x:c r="Y83" s="13" t="str">
        <x:v>Must be &gt;= 0 if present</x:v>
      </x:c>
      <x:c r="Z83" s="13" t="str">
        <x:v>Map</x:v>
      </x:c>
      <x:c r="AA83" s="13" t="str">
        <x:v>Normalize as corporate_actions/dividends table or attach to matching chart timestamp</x:v>
      </x:c>
      <x:c r="AB83" s="13" t="str">
        <x:v>event</x:v>
      </x:c>
      <x:c r="AC83" s="13" t="str">
        <x:v>https://query1.finance.yahoo.com/v8/finance/chart/AAPL?range=1mo&amp;interval=1d&amp;events=div,splits</x:v>
      </x:c>
      <x:c r="AD83" s="13" t="str">
        <x:v>Normalize to separate events table or repeat on matching timestamp.</x:v>
      </x:c>
      <x:c r="AE83" s="13" t="str">
        <x:v>v0.3.0</x:v>
      </x:c>
      <x:c r="AF83" s="13" t="str">
        <x:v>2026-07-09</x:v>
      </x:c>
      <x:c r="AG83" s="13" t="str">
        <x:v>draft</x:v>
      </x:c>
    </x:row>
    <x:row r="84" ht="39.599998474121094" hidden="0" customHeight="1">
      <x:c r="A84" s="13" t="str">
        <x:v>YF00083</x:v>
      </x:c>
      <x:c r="B84" s="13" t="str">
        <x:v>dividend_date</x:v>
      </x:c>
      <x:c r="C84" s="13" t="str">
        <x:v>dividend_date_epoch_s</x:v>
      </x:c>
      <x:c r="D84" s="13" t="str">
        <x:v>chart</x:v>
      </x:c>
      <x:c r="E84" s="13" t="str">
        <x:v>chart.result[].events.dividends.&lt;date&gt;.date</x:v>
      </x:c>
      <x:c r="F84" s="13" t="str">
        <x:v>events.dividends</x:v>
      </x:c>
      <x:c r="G84" s="13" t="str">
        <x:v>unix seconds</x:v>
      </x:c>
      <x:c r="H84" s="13" t="str">
        <x:v>DATETIME</x:v>
      </x:c>
      <x:c r="I84" s="13" t="str">
        <x:v>BIGINT + TIMESTAMP</x:v>
      </x:c>
      <x:c r="J84" s="13" t="str">
        <x:v>Equity;ETF;CEF;Fund</x:v>
      </x:c>
      <x:c r="K84" s="13" t="str">
        <x:v>Dividend Event</x:v>
      </x:c>
      <x:c r="L84" s="13" t="str">
        <x:v>Dividend/distribution event date</x:v>
      </x:c>
      <x:c r="M84" s="13" t="str">
        <x:v>Unix seconds</x:v>
      </x:c>
      <x:c r="N84" s="13" t="str"/>
      <x:c r="O84" s="13" t="str">
        <x:v>Event-driven</x:v>
      </x:c>
      <x:c r="P84" s="13" t="str">
        <x:v>Yes</x:v>
      </x:c>
      <x:c r="Q84" s="13" t="str">
        <x:v>Conditional</x:v>
      </x:c>
      <x:c r="R84" s="13" t="str">
        <x:v>Common</x:v>
      </x:c>
      <x:c r="S84" s="13" t="str">
        <x:v>Seeded from prior reference</x:v>
      </x:c>
      <x:c r="T84" s="13" t="str">
        <x:v>AAPL;SPY;PDI;NAC;VTSAX;XNACX</x:v>
      </x:c>
      <x:c r="U84" s="13" t="str">
        <x:v>CLOSED;REGULAR</x:v>
      </x:c>
      <x:c r="V84" s="13" t="str">
        <x:v>1689206400</x:v>
      </x:c>
      <x:c r="W84" s="13" t="str"/>
      <x:c r="X84" s="13" t="str">
        <x:v>dividend_amount</x:v>
      </x:c>
      <x:c r="Y84" s="13" t="str">
        <x:v>Convert from Unix seconds</x:v>
      </x:c>
      <x:c r="Z84" s="13" t="str">
        <x:v>Map</x:v>
      </x:c>
      <x:c r="AA84" s="13" t="str">
        <x:v>Normalize as corporate_actions/dividends table or attach to matching chart timestamp</x:v>
      </x:c>
      <x:c r="AB84" s="13" t="str">
        <x:v>event</x:v>
      </x:c>
      <x:c r="AC84" s="13" t="str">
        <x:v>https://query1.finance.yahoo.com/v8/finance/chart/AAPL?range=1mo&amp;interval=1d&amp;events=div,splits</x:v>
      </x:c>
      <x:c r="AD84" s="13" t="str">
        <x:v>Event object keys are timestamp-like strings.</x:v>
      </x:c>
      <x:c r="AE84" s="13" t="str">
        <x:v>v0.3.0</x:v>
      </x:c>
      <x:c r="AF84" s="13" t="str">
        <x:v>2026-07-09</x:v>
      </x:c>
      <x:c r="AG84" s="13" t="str">
        <x:v>draft</x:v>
      </x:c>
    </x:row>
    <x:row r="85" ht="39.599998474121094" hidden="0" customHeight="1">
      <x:c r="A85" s="13" t="str">
        <x:v>YF00084</x:v>
      </x:c>
      <x:c r="B85" s="13" t="str">
        <x:v>split_numerator</x:v>
      </x:c>
      <x:c r="C85" s="13" t="str">
        <x:v>split_numerator</x:v>
      </x:c>
      <x:c r="D85" s="13" t="str">
        <x:v>chart</x:v>
      </x:c>
      <x:c r="E85" s="13" t="str">
        <x:v>chart.result[].events.splits.&lt;date&gt;.numerator</x:v>
      </x:c>
      <x:c r="F85" s="13" t="str">
        <x:v>events.splits</x:v>
      </x:c>
      <x:c r="G85" s="13" t="str">
        <x:v>number</x:v>
      </x:c>
      <x:c r="H85" s="13" t="str">
        <x:v>DECIMAL</x:v>
      </x:c>
      <x:c r="I85" s="13" t="str">
        <x:v>DECIMAL(18,8)</x:v>
      </x:c>
      <x:c r="J85" s="13" t="str">
        <x:v>Equity;ETF</x:v>
      </x:c>
      <x:c r="K85" s="13" t="str">
        <x:v>Split Event</x:v>
      </x:c>
      <x:c r="L85" s="13" t="str">
        <x:v>Split numerator</x:v>
      </x:c>
      <x:c r="M85" s="13" t="str">
        <x:v>Ratio component</x:v>
      </x:c>
      <x:c r="N85" s="13" t="str"/>
      <x:c r="O85" s="13" t="str">
        <x:v>Event-driven</x:v>
      </x:c>
      <x:c r="P85" s="13" t="str">
        <x:v>Yes</x:v>
      </x:c>
      <x:c r="Q85" s="13" t="str">
        <x:v>Conditional</x:v>
      </x:c>
      <x:c r="R85" s="13" t="str">
        <x:v>Common</x:v>
      </x:c>
      <x:c r="S85" s="13" t="str">
        <x:v>Seeded from prior reference</x:v>
      </x:c>
      <x:c r="T85" s="13" t="str">
        <x:v>AAPL;SPY;PDI;NAC;VTSAX;XNACX</x:v>
      </x:c>
      <x:c r="U85" s="13" t="str">
        <x:v>CLOSED;REGULAR</x:v>
      </x:c>
      <x:c r="V85" s="13" t="str">
        <x:v>4</x:v>
      </x:c>
      <x:c r="W85" s="13" t="str"/>
      <x:c r="X85" s="13" t="str">
        <x:v>split_denominator;split_ratio</x:v>
      </x:c>
      <x:c r="Y85" s="13" t="str">
        <x:v>Must be &gt; 0 if present</x:v>
      </x:c>
      <x:c r="Z85" s="13" t="str">
        <x:v>Map</x:v>
      </x:c>
      <x:c r="AA85" s="13" t="str">
        <x:v>Normalize as corporate_actions/dividends table or attach to matching chart timestamp</x:v>
      </x:c>
      <x:c r="AB85" s="13" t="str">
        <x:v>event</x:v>
      </x:c>
      <x:c r="AC85" s="13" t="str">
        <x:v>https://query1.finance.yahoo.com/v8/finance/chart/AAPL?range=1mo&amp;interval=1d&amp;events=div,splits</x:v>
      </x:c>
      <x:c r="AD85" s="13" t="str">
        <x:v>Normalize to events table.</x:v>
      </x:c>
      <x:c r="AE85" s="13" t="str">
        <x:v>v0.3.0</x:v>
      </x:c>
      <x:c r="AF85" s="13" t="str">
        <x:v>2026-07-09</x:v>
      </x:c>
      <x:c r="AG85" s="13" t="str">
        <x:v>draft</x:v>
      </x:c>
    </x:row>
    <x:row r="86" ht="39.599998474121094" hidden="0" customHeight="1">
      <x:c r="A86" s="13" t="str">
        <x:v>YF00085</x:v>
      </x:c>
      <x:c r="B86" s="13" t="str">
        <x:v>split_denominator</x:v>
      </x:c>
      <x:c r="C86" s="13" t="str">
        <x:v>split_denominator</x:v>
      </x:c>
      <x:c r="D86" s="13" t="str">
        <x:v>chart</x:v>
      </x:c>
      <x:c r="E86" s="13" t="str">
        <x:v>chart.result[].events.splits.&lt;date&gt;.denominator</x:v>
      </x:c>
      <x:c r="F86" s="13" t="str">
        <x:v>events.splits</x:v>
      </x:c>
      <x:c r="G86" s="13" t="str">
        <x:v>number</x:v>
      </x:c>
      <x:c r="H86" s="13" t="str">
        <x:v>DECIMAL</x:v>
      </x:c>
      <x:c r="I86" s="13" t="str">
        <x:v>DECIMAL(18,8)</x:v>
      </x:c>
      <x:c r="J86" s="13" t="str">
        <x:v>Equity;ETF</x:v>
      </x:c>
      <x:c r="K86" s="13" t="str">
        <x:v>Split Event</x:v>
      </x:c>
      <x:c r="L86" s="13" t="str">
        <x:v>Split denominator</x:v>
      </x:c>
      <x:c r="M86" s="13" t="str">
        <x:v>Ratio component</x:v>
      </x:c>
      <x:c r="N86" s="13" t="str"/>
      <x:c r="O86" s="13" t="str">
        <x:v>Event-driven</x:v>
      </x:c>
      <x:c r="P86" s="13" t="str">
        <x:v>Yes</x:v>
      </x:c>
      <x:c r="Q86" s="13" t="str">
        <x:v>Conditional</x:v>
      </x:c>
      <x:c r="R86" s="13" t="str">
        <x:v>Common</x:v>
      </x:c>
      <x:c r="S86" s="13" t="str">
        <x:v>Seeded from prior reference</x:v>
      </x:c>
      <x:c r="T86" s="13" t="str">
        <x:v>AAPL;SPY;PDI;NAC;VTSAX;XNACX</x:v>
      </x:c>
      <x:c r="U86" s="13" t="str">
        <x:v>CLOSED;REGULAR</x:v>
      </x:c>
      <x:c r="V86" s="13" t="str">
        <x:v>1</x:v>
      </x:c>
      <x:c r="W86" s="13" t="str"/>
      <x:c r="X86" s="13" t="str">
        <x:v>split_numerator;split_ratio</x:v>
      </x:c>
      <x:c r="Y86" s="13" t="str">
        <x:v>Must be &gt; 0 if present</x:v>
      </x:c>
      <x:c r="Z86" s="13" t="str">
        <x:v>Map</x:v>
      </x:c>
      <x:c r="AA86" s="13" t="str">
        <x:v>Normalize as corporate_actions/dividends table or attach to matching chart timestamp</x:v>
      </x:c>
      <x:c r="AB86" s="13" t="str">
        <x:v>event</x:v>
      </x:c>
      <x:c r="AC86" s="13" t="str">
        <x:v>https://query1.finance.yahoo.com/v8/finance/chart/AAPL?range=1mo&amp;interval=1d&amp;events=div,splits</x:v>
      </x:c>
      <x:c r="AD86" s="13" t="str">
        <x:v>Normalize to events table.</x:v>
      </x:c>
      <x:c r="AE86" s="13" t="str">
        <x:v>v0.3.0</x:v>
      </x:c>
      <x:c r="AF86" s="13" t="str">
        <x:v>2026-07-09</x:v>
      </x:c>
      <x:c r="AG86" s="13" t="str">
        <x:v>draft</x:v>
      </x:c>
    </x:row>
    <x:row r="87" ht="39.599998474121094" hidden="0" customHeight="1">
      <x:c r="A87" s="13" t="str">
        <x:v>YF00086</x:v>
      </x:c>
      <x:c r="B87" s="13" t="str">
        <x:v>split_ratio</x:v>
      </x:c>
      <x:c r="C87" s="13" t="str">
        <x:v>split_ratio</x:v>
      </x:c>
      <x:c r="D87" s="13" t="str">
        <x:v>chart</x:v>
      </x:c>
      <x:c r="E87" s="13" t="str">
        <x:v>chart.result[].events.splits.&lt;date&gt;.splitRatio</x:v>
      </x:c>
      <x:c r="F87" s="13" t="str">
        <x:v>events.splits</x:v>
      </x:c>
      <x:c r="G87" s="13" t="str">
        <x:v>string</x:v>
      </x:c>
      <x:c r="H87" s="13" t="str">
        <x:v>TEXT</x:v>
      </x:c>
      <x:c r="I87" s="13" t="str">
        <x:v>VARCHAR(32)</x:v>
      </x:c>
      <x:c r="J87" s="13" t="str">
        <x:v>Equity;ETF</x:v>
      </x:c>
      <x:c r="K87" s="13" t="str">
        <x:v>Split Event</x:v>
      </x:c>
      <x:c r="L87" s="13" t="str">
        <x:v>Split ratio display string</x:v>
      </x:c>
      <x:c r="M87" s="13" t="str">
        <x:v>Ratio text</x:v>
      </x:c>
      <x:c r="N87" s="13" t="str"/>
      <x:c r="O87" s="13" t="str">
        <x:v>Event-driven</x:v>
      </x:c>
      <x:c r="P87" s="13" t="str">
        <x:v>Yes</x:v>
      </x:c>
      <x:c r="Q87" s="13" t="str">
        <x:v>Conditional</x:v>
      </x:c>
      <x:c r="R87" s="13" t="str">
        <x:v>Common</x:v>
      </x:c>
      <x:c r="S87" s="13" t="str">
        <x:v>Seeded from prior reference</x:v>
      </x:c>
      <x:c r="T87" s="13" t="str">
        <x:v>AAPL;SPY;PDI;NAC;VTSAX;XNACX</x:v>
      </x:c>
      <x:c r="U87" s="13" t="str">
        <x:v>CLOSED;REGULAR</x:v>
      </x:c>
      <x:c r="V87" s="13" t="str">
        <x:v>4:1</x:v>
      </x:c>
      <x:c r="W87" s="13" t="str"/>
      <x:c r="X87" s="13" t="str">
        <x:v>split_numerator;split_denominator</x:v>
      </x:c>
      <x:c r="Y87" s="13" t="str">
        <x:v>Text ratio if present</x:v>
      </x:c>
      <x:c r="Z87" s="13" t="str">
        <x:v>Map</x:v>
      </x:c>
      <x:c r="AA87" s="13" t="str">
        <x:v>Normalize as corporate_actions/dividends table or attach to matching chart timestamp</x:v>
      </x:c>
      <x:c r="AB87" s="13" t="str">
        <x:v>event</x:v>
      </x:c>
      <x:c r="AC87" s="13" t="str">
        <x:v>https://query1.finance.yahoo.com/v8/finance/chart/AAPL?range=1mo&amp;interval=1d&amp;events=div,splits</x:v>
      </x:c>
      <x:c r="AD87" s="13" t="str">
        <x:v>Keep numerator/denominator as numeric fields too.</x:v>
      </x:c>
      <x:c r="AE87" s="13" t="str">
        <x:v>v0.3.0</x:v>
      </x:c>
      <x:c r="AF87" s="13" t="str">
        <x:v>2026-07-09</x:v>
      </x:c>
      <x:c r="AG87" s="13" t="str">
        <x:v>draft</x:v>
      </x:c>
    </x:row>
    <x:row r="88" ht="39.599998474121094" hidden="0" customHeight="1">
      <x:c r="A88" s="13" t="str">
        <x:v>YF00087</x:v>
      </x:c>
      <x:c r="B88" s="13" t="str">
        <x:v>split_date</x:v>
      </x:c>
      <x:c r="C88" s="13" t="str">
        <x:v>split_date_epoch_s</x:v>
      </x:c>
      <x:c r="D88" s="13" t="str">
        <x:v>chart</x:v>
      </x:c>
      <x:c r="E88" s="13" t="str">
        <x:v>chart.result[].events.splits.&lt;date&gt;.date</x:v>
      </x:c>
      <x:c r="F88" s="13" t="str">
        <x:v>events.splits</x:v>
      </x:c>
      <x:c r="G88" s="13" t="str">
        <x:v>unix seconds</x:v>
      </x:c>
      <x:c r="H88" s="13" t="str">
        <x:v>DATETIME</x:v>
      </x:c>
      <x:c r="I88" s="13" t="str">
        <x:v>BIGINT + TIMESTAMP</x:v>
      </x:c>
      <x:c r="J88" s="13" t="str">
        <x:v>Equity;ETF</x:v>
      </x:c>
      <x:c r="K88" s="13" t="str">
        <x:v>Split Event</x:v>
      </x:c>
      <x:c r="L88" s="13" t="str">
        <x:v>Split event date</x:v>
      </x:c>
      <x:c r="M88" s="13" t="str">
        <x:v>Unix seconds</x:v>
      </x:c>
      <x:c r="N88" s="13" t="str"/>
      <x:c r="O88" s="13" t="str">
        <x:v>Event-driven</x:v>
      </x:c>
      <x:c r="P88" s="13" t="str">
        <x:v>Yes</x:v>
      </x:c>
      <x:c r="Q88" s="13" t="str">
        <x:v>Conditional</x:v>
      </x:c>
      <x:c r="R88" s="13" t="str">
        <x:v>Common</x:v>
      </x:c>
      <x:c r="S88" s="13" t="str">
        <x:v>Seeded from prior reference</x:v>
      </x:c>
      <x:c r="T88" s="13" t="str">
        <x:v>AAPL;SPY;PDI;NAC;VTSAX;XNACX</x:v>
      </x:c>
      <x:c r="U88" s="13" t="str">
        <x:v>CLOSED;REGULAR</x:v>
      </x:c>
      <x:c r="V88" s="13" t="str">
        <x:v>1597622400</x:v>
      </x:c>
      <x:c r="W88" s="13" t="str"/>
      <x:c r="X88" s="13" t="str">
        <x:v>split_ratio</x:v>
      </x:c>
      <x:c r="Y88" s="13" t="str">
        <x:v>Convert from Unix seconds</x:v>
      </x:c>
      <x:c r="Z88" s="13" t="str">
        <x:v>Map</x:v>
      </x:c>
      <x:c r="AA88" s="13" t="str">
        <x:v>Normalize as corporate_actions/dividends table or attach to matching chart timestamp</x:v>
      </x:c>
      <x:c r="AB88" s="13" t="str">
        <x:v>event</x:v>
      </x:c>
      <x:c r="AC88" s="13" t="str">
        <x:v>https://query1.finance.yahoo.com/v8/finance/chart/AAPL?range=1mo&amp;interval=1d&amp;events=div,splits</x:v>
      </x:c>
      <x:c r="AD88" s="13" t="str">
        <x:v>Event object keys are timestamp-like strings.</x:v>
      </x:c>
      <x:c r="AE88" s="13" t="str">
        <x:v>v0.3.0</x:v>
      </x:c>
      <x:c r="AF88" s="13" t="str">
        <x:v>2026-07-09</x:v>
      </x:c>
      <x:c r="AG88" s="13" t="str">
        <x:v>draft</x:v>
      </x:c>
    </x:row>
    <x:row r="89" ht="39.599998474121094" hidden="0" customHeight="1">
      <x:c r="A89" s="13" t="str">
        <x:v>YF00088</x:v>
      </x:c>
      <x:c r="B89" s="13" t="str">
        <x:v>underlyingSymbol</x:v>
      </x:c>
      <x:c r="C89" s="13" t="str">
        <x:v>underlying_symbol</x:v>
      </x:c>
      <x:c r="D89" s="13" t="str">
        <x:v>options</x:v>
      </x:c>
      <x:c r="E89" s="13" t="str">
        <x:v>optionChain.result[].underlyingSymbol</x:v>
      </x:c>
      <x:c r="F89" s="13" t="str">
        <x:v>optionChain.result[]</x:v>
      </x:c>
      <x:c r="G89" s="13" t="str">
        <x:v>string</x:v>
      </x:c>
      <x:c r="H89" s="13" t="str">
        <x:v>TEXT</x:v>
      </x:c>
      <x:c r="I89" s="13" t="str">
        <x:v>VARCHAR(32)</x:v>
      </x:c>
      <x:c r="J89" s="13" t="str">
        <x:v>Optionable Equity/ETF</x:v>
      </x:c>
      <x:c r="K89" s="13" t="str">
        <x:v>Identification</x:v>
      </x:c>
      <x:c r="L89" s="13" t="str">
        <x:v>Underlying symbol for the option chain</x:v>
      </x:c>
      <x:c r="M89" s="13" t="str"/>
      <x:c r="N89" s="13" t="str"/>
      <x:c r="O89" s="13" t="str">
        <x:v>Static except ticker changes</x:v>
      </x:c>
      <x:c r="P89" s="13" t="str">
        <x:v>No</x:v>
      </x:c>
      <x:c r="Q89" s="13" t="str">
        <x:v>Common</x:v>
      </x:c>
      <x:c r="R89" s="13" t="str">
        <x:v>Stable</x:v>
      </x:c>
      <x:c r="S89" s="13" t="str">
        <x:v>Seeded from prior reference</x:v>
      </x:c>
      <x:c r="T89" s="13" t="str">
        <x:v>AAPL;SPY</x:v>
      </x:c>
      <x:c r="U89" s="13" t="str">
        <x:v>PREPRE;PRE;REGULAR;POST;POSTPOST;CLOSED</x:v>
      </x:c>
      <x:c r="V89" s="13" t="str">
        <x:v>AAPL</x:v>
      </x:c>
      <x:c r="W89" s="13" t="str"/>
      <x:c r="X89" s="13" t="str">
        <x:v>quote.symbol</x:v>
      </x:c>
      <x:c r="Y89" s="13" t="str">
        <x:v>Must not be blank</x:v>
      </x:c>
      <x:c r="Z89" s="13" t="str">
        <x:v>Map</x:v>
      </x:c>
      <x:c r="AA89" s="13" t="str">
        <x:v>Normalize calls and puts into one option_contracts table</x:v>
      </x:c>
      <x:c r="AB89" s="13" t="str">
        <x:v>key</x:v>
      </x:c>
      <x:c r="AC89" s="13" t="str">
        <x:v>https://query1.finance.yahoo.com/v7/finance/options/AAPL</x:v>
      </x:c>
      <x:c r="AD89" s="13" t="str">
        <x:v>Repeat on every option contract row.</x:v>
      </x:c>
      <x:c r="AE89" s="13" t="str">
        <x:v>v0.3.0</x:v>
      </x:c>
      <x:c r="AF89" s="13" t="str">
        <x:v>2026-07-09</x:v>
      </x:c>
      <x:c r="AG89" s="13" t="str">
        <x:v>draft</x:v>
      </x:c>
    </x:row>
    <x:row r="90" ht="39.599998474121094" hidden="0" customHeight="1">
      <x:c r="A90" s="13" t="str">
        <x:v>YF00089</x:v>
      </x:c>
      <x:c r="B90" s="13" t="str">
        <x:v>expirationDates</x:v>
      </x:c>
      <x:c r="C90" s="13" t="str">
        <x:v>expiration_dates_json</x:v>
      </x:c>
      <x:c r="D90" s="13" t="str">
        <x:v>options</x:v>
      </x:c>
      <x:c r="E90" s="13" t="str">
        <x:v>optionChain.result[].expirationDates[]</x:v>
      </x:c>
      <x:c r="F90" s="13" t="str">
        <x:v>optionChain.result[]</x:v>
      </x:c>
      <x:c r="G90" s="13" t="str">
        <x:v>array[unix seconds]</x:v>
      </x:c>
      <x:c r="H90" s="13" t="str">
        <x:v>JSON/TEXT</x:v>
      </x:c>
      <x:c r="I90" s="13" t="str">
        <x:v>JSON</x:v>
      </x:c>
      <x:c r="J90" s="13" t="str">
        <x:v>Optionable Equity/ETF</x:v>
      </x:c>
      <x:c r="K90" s="13" t="str">
        <x:v>Options</x:v>
      </x:c>
      <x:c r="L90" s="13" t="str">
        <x:v>Available option expiration dates</x:v>
      </x:c>
      <x:c r="M90" s="13" t="str">
        <x:v>Unix seconds</x:v>
      </x:c>
      <x:c r="N90" s="13" t="str"/>
      <x:c r="O90" s="13" t="str">
        <x:v>Per request</x:v>
      </x:c>
      <x:c r="P90" s="13" t="str">
        <x:v>Yes</x:v>
      </x:c>
      <x:c r="Q90" s="13" t="str">
        <x:v>Common</x:v>
      </x:c>
      <x:c r="R90" s="13" t="str">
        <x:v>Common</x:v>
      </x:c>
      <x:c r="S90" s="13" t="str">
        <x:v>Seeded from prior reference</x:v>
      </x:c>
      <x:c r="T90" s="13" t="str">
        <x:v>AAPL;SPY</x:v>
      </x:c>
      <x:c r="U90" s="13" t="str">
        <x:v>PREPRE;PRE;REGULAR;POST;POSTPOST;CLOSED</x:v>
      </x:c>
      <x:c r="V90" s="13" t="str">
        <x:v>[1703203200]</x:v>
      </x:c>
      <x:c r="W90" s="13" t="str"/>
      <x:c r="X90" s="13" t="str">
        <x:v>options.expirationDate</x:v>
      </x:c>
      <x:c r="Y90" s="13" t="str">
        <x:v>Store as JSON or child rows</x:v>
      </x:c>
      <x:c r="Z90" s="13" t="str">
        <x:v>Map</x:v>
      </x:c>
      <x:c r="AA90" s="13" t="str">
        <x:v>Normalize calls and puts into one option_contracts table</x:v>
      </x:c>
      <x:c r="AB90" s="13" t="str">
        <x:v>array</x:v>
      </x:c>
      <x:c r="AC90" s="13" t="str">
        <x:v>https://query1.finance.yahoo.com/v7/finance/options/AAPL</x:v>
      </x:c>
      <x:c r="AD90" s="13" t="str">
        <x:v>Useful to schedule follow-up captures.</x:v>
      </x:c>
      <x:c r="AE90" s="13" t="str">
        <x:v>v0.3.0</x:v>
      </x:c>
      <x:c r="AF90" s="13" t="str">
        <x:v>2026-07-09</x:v>
      </x:c>
      <x:c r="AG90" s="13" t="str">
        <x:v>draft</x:v>
      </x:c>
    </x:row>
    <x:row r="91" ht="39.599998474121094" hidden="0" customHeight="1">
      <x:c r="A91" s="13" t="str">
        <x:v>YF00090</x:v>
      </x:c>
      <x:c r="B91" s="13" t="str">
        <x:v>hasMiniOptions</x:v>
      </x:c>
      <x:c r="C91" s="13" t="str">
        <x:v>has_mini_options</x:v>
      </x:c>
      <x:c r="D91" s="13" t="str">
        <x:v>options</x:v>
      </x:c>
      <x:c r="E91" s="13" t="str">
        <x:v>optionChain.result[].hasMiniOptions</x:v>
      </x:c>
      <x:c r="F91" s="13" t="str">
        <x:v>optionChain.result[]</x:v>
      </x:c>
      <x:c r="G91" s="13" t="str">
        <x:v>boolean</x:v>
      </x:c>
      <x:c r="H91" s="13" t="str">
        <x:v>BOOLEAN</x:v>
      </x:c>
      <x:c r="I91" s="13" t="str">
        <x:v>BOOLEAN</x:v>
      </x:c>
      <x:c r="J91" s="13" t="str">
        <x:v>Optionable Equity/ETF</x:v>
      </x:c>
      <x:c r="K91" s="13" t="str">
        <x:v>Options</x:v>
      </x:c>
      <x:c r="L91" s="13" t="str">
        <x:v>Whether Yahoo reports mini options for the underlying</x:v>
      </x:c>
      <x:c r="M91" s="13" t="str"/>
      <x:c r="N91" s="13" t="str"/>
      <x:c r="O91" s="13" t="str">
        <x:v>Per request</x:v>
      </x:c>
      <x:c r="P91" s="13" t="str">
        <x:v>Yes</x:v>
      </x:c>
      <x:c r="Q91" s="13" t="str">
        <x:v>Conditional</x:v>
      </x:c>
      <x:c r="R91" s="13" t="str">
        <x:v>Common</x:v>
      </x:c>
      <x:c r="S91" s="13" t="str">
        <x:v>Seeded from prior reference</x:v>
      </x:c>
      <x:c r="T91" s="13" t="str">
        <x:v>AAPL;SPY</x:v>
      </x:c>
      <x:c r="U91" s="13" t="str">
        <x:v>PREPRE;PRE;REGULAR;POST;POSTPOST;CLOSED</x:v>
      </x:c>
      <x:c r="V91" s="13" t="str">
        <x:v>false</x:v>
      </x:c>
      <x:c r="W91" s="13" t="str"/>
      <x:c r="X91" s="13" t="str">
        <x:v>contractSize</x:v>
      </x:c>
      <x:c r="Y91" s="13" t="str">
        <x:v>Boolean if present</x:v>
      </x:c>
      <x:c r="Z91" s="13" t="str">
        <x:v>Map</x:v>
      </x:c>
      <x:c r="AA91" s="13" t="str">
        <x:v>Normalize calls and puts into one option_contracts table</x:v>
      </x:c>
      <x:c r="AB91" s="13" t="str">
        <x:v>status</x:v>
      </x:c>
      <x:c r="AC91" s="13" t="str">
        <x:v>https://query1.finance.yahoo.com/v7/finance/options/AAPL</x:v>
      </x:c>
      <x:c r="AD91" s="13" t="str">
        <x:v>Do not infer from absent field.</x:v>
      </x:c>
      <x:c r="AE91" s="13" t="str">
        <x:v>v0.3.0</x:v>
      </x:c>
      <x:c r="AF91" s="13" t="str">
        <x:v>2026-07-09</x:v>
      </x:c>
      <x:c r="AG91" s="13" t="str">
        <x:v>draft</x:v>
      </x:c>
    </x:row>
    <x:row r="92" ht="39.599998474121094" hidden="0" customHeight="1">
      <x:c r="A92" s="13" t="str">
        <x:v>YF00091</x:v>
      </x:c>
      <x:c r="B92" s="13" t="str">
        <x:v>expirationDate</x:v>
      </x:c>
      <x:c r="C92" s="13" t="str">
        <x:v>chain_expiration_date_epoch_s</x:v>
      </x:c>
      <x:c r="D92" s="13" t="str">
        <x:v>options</x:v>
      </x:c>
      <x:c r="E92" s="13" t="str">
        <x:v>optionChain.result[].options[].expirationDate</x:v>
      </x:c>
      <x:c r="F92" s="13" t="str">
        <x:v>options[]</x:v>
      </x:c>
      <x:c r="G92" s="13" t="str">
        <x:v>unix seconds</x:v>
      </x:c>
      <x:c r="H92" s="13" t="str">
        <x:v>DATETIME</x:v>
      </x:c>
      <x:c r="I92" s="13" t="str">
        <x:v>BIGINT + TIMESTAMP</x:v>
      </x:c>
      <x:c r="J92" s="13" t="str">
        <x:v>Options</x:v>
      </x:c>
      <x:c r="K92" s="13" t="str">
        <x:v>Options</x:v>
      </x:c>
      <x:c r="L92" s="13" t="str">
        <x:v>Expiration date for the options group</x:v>
      </x:c>
      <x:c r="M92" s="13" t="str">
        <x:v>Unix seconds</x:v>
      </x:c>
      <x:c r="N92" s="13" t="str"/>
      <x:c r="O92" s="13" t="str">
        <x:v>Per expiration</x:v>
      </x:c>
      <x:c r="P92" s="13" t="str">
        <x:v>No</x:v>
      </x:c>
      <x:c r="Q92" s="13" t="str">
        <x:v>Common</x:v>
      </x:c>
      <x:c r="R92" s="13" t="str">
        <x:v>Stable</x:v>
      </x:c>
      <x:c r="S92" s="13" t="str">
        <x:v>Seeded from prior reference</x:v>
      </x:c>
      <x:c r="T92" s="13" t="str">
        <x:v>AAPL;SPY</x:v>
      </x:c>
      <x:c r="U92" s="13" t="str">
        <x:v>PREPRE;PRE;REGULAR;POST;POSTPOST;CLOSED</x:v>
      </x:c>
      <x:c r="V92" s="13" t="str">
        <x:v>1703203200</x:v>
      </x:c>
      <x:c r="W92" s="13" t="str"/>
      <x:c r="X92" s="13" t="str">
        <x:v>expirationDates</x:v>
      </x:c>
      <x:c r="Y92" s="13" t="str">
        <x:v>Convert from Unix seconds</x:v>
      </x:c>
      <x:c r="Z92" s="13" t="str">
        <x:v>Map</x:v>
      </x:c>
      <x:c r="AA92" s="13" t="str">
        <x:v>Normalize calls and puts into one option_contracts table</x:v>
      </x:c>
      <x:c r="AB92" s="13" t="str">
        <x:v>time</x:v>
      </x:c>
      <x:c r="AC92" s="13" t="str">
        <x:v>https://query1.finance.yahoo.com/v7/finance/options/AAPL</x:v>
      </x:c>
      <x:c r="AD92" s="13" t="str">
        <x:v>Repeat on every contract in expiration group.</x:v>
      </x:c>
      <x:c r="AE92" s="13" t="str">
        <x:v>v0.3.0</x:v>
      </x:c>
      <x:c r="AF92" s="13" t="str">
        <x:v>2026-07-09</x:v>
      </x:c>
      <x:c r="AG92" s="13" t="str">
        <x:v>draft</x:v>
      </x:c>
    </x:row>
    <x:row r="93" ht="79.19999694824219" hidden="0" customHeight="1">
      <x:c r="A93" s="13" t="str">
        <x:v>YF00092</x:v>
      </x:c>
      <x:c r="B93" s="13" t="str">
        <x:v>contractSymbol</x:v>
      </x:c>
      <x:c r="C93" s="13" t="str">
        <x:v>option_contract_symbol</x:v>
      </x:c>
      <x:c r="D93" s="13" t="str">
        <x:v>options</x:v>
      </x:c>
      <x:c r="E93" s="13" t="str">
        <x:v>optionChain.result[].options[].calls[].contractSymbol; optionChain.result[].options[].puts[].contractSymbol</x:v>
      </x:c>
      <x:c r="F93" s="13" t="str">
        <x:v>calls[]/puts[]</x:v>
      </x:c>
      <x:c r="G93" s="13" t="str">
        <x:v>string</x:v>
      </x:c>
      <x:c r="H93" s="13" t="str">
        <x:v>TEXT</x:v>
      </x:c>
      <x:c r="I93" s="13" t="str">
        <x:v>VARCHAR(64)</x:v>
      </x:c>
      <x:c r="J93" s="13" t="str">
        <x:v>Options</x:v>
      </x:c>
      <x:c r="K93" s="13" t="str">
        <x:v>Options</x:v>
      </x:c>
      <x:c r="L93" s="13" t="str">
        <x:v>Yahoo option contract symbol</x:v>
      </x:c>
      <x:c r="M93" s="13" t="str"/>
      <x:c r="N93" s="13" t="str"/>
      <x:c r="O93" s="13" t="str">
        <x:v>Static</x:v>
      </x:c>
      <x:c r="P93" s="13" t="str">
        <x:v>No</x:v>
      </x:c>
      <x:c r="Q93" s="13" t="str">
        <x:v>Common</x:v>
      </x:c>
      <x:c r="R93" s="13" t="str">
        <x:v>Stable</x:v>
      </x:c>
      <x:c r="S93" s="13" t="str">
        <x:v>Seeded from prior reference</x:v>
      </x:c>
      <x:c r="T93" s="13" t="str">
        <x:v>AAPL;SPY</x:v>
      </x:c>
      <x:c r="U93" s="13" t="str">
        <x:v>PREPRE;PRE;REGULAR;POST;POSTPOST;CLOSED</x:v>
      </x:c>
      <x:c r="V93" s="13" t="str">
        <x:v>AAPL240119C00190000</x:v>
      </x:c>
      <x:c r="W93" s="13" t="str"/>
      <x:c r="X93" s="13" t="str">
        <x:v>underlyingSymbol;strike;expiration</x:v>
      </x:c>
      <x:c r="Y93" s="13" t="str">
        <x:v>Must not be blank on contract row</x:v>
      </x:c>
      <x:c r="Z93" s="13" t="str">
        <x:v>Map</x:v>
      </x:c>
      <x:c r="AA93" s="13" t="str">
        <x:v>Normalize calls and puts into one option_contracts table</x:v>
      </x:c>
      <x:c r="AB93" s="13" t="str">
        <x:v>key</x:v>
      </x:c>
      <x:c r="AC93" s="13" t="str">
        <x:v>https://query1.finance.yahoo.com/v7/finance/options/AAPL</x:v>
      </x:c>
      <x:c r="AD93" s="13" t="str">
        <x:v>One row per contract; infer option_side from parent array.</x:v>
      </x:c>
      <x:c r="AE93" s="13" t="str">
        <x:v>v0.3.0</x:v>
      </x:c>
      <x:c r="AF93" s="13" t="str">
        <x:v>2026-07-09</x:v>
      </x:c>
      <x:c r="AG93" s="13" t="str">
        <x:v>draft</x:v>
      </x:c>
    </x:row>
    <x:row r="94" ht="39.599998474121094" hidden="0" customHeight="1">
      <x:c r="A94" s="13" t="str">
        <x:v>YF00093</x:v>
      </x:c>
      <x:c r="B94" s="13" t="str">
        <x:v>optionSide</x:v>
      </x:c>
      <x:c r="C94" s="13" t="str">
        <x:v>option_side</x:v>
      </x:c>
      <x:c r="D94" s="13" t="str">
        <x:v>options</x:v>
      </x:c>
      <x:c r="E94" s="13" t="str">
        <x:v>Inferred from calls[] or puts[] parent array</x:v>
      </x:c>
      <x:c r="F94" s="13" t="str">
        <x:v>calls[]/puts[]</x:v>
      </x:c>
      <x:c r="G94" s="13" t="str">
        <x:v>derived enum</x:v>
      </x:c>
      <x:c r="H94" s="13" t="str">
        <x:v>TEXT</x:v>
      </x:c>
      <x:c r="I94" s="13" t="str">
        <x:v>VARCHAR(4)</x:v>
      </x:c>
      <x:c r="J94" s="13" t="str">
        <x:v>Options</x:v>
      </x:c>
      <x:c r="K94" s="13" t="str">
        <x:v>Options</x:v>
      </x:c>
      <x:c r="L94" s="13" t="str">
        <x:v>Call/put side inferred from parent array</x:v>
      </x:c>
      <x:c r="M94" s="13" t="str"/>
      <x:c r="N94" s="13" t="str">
        <x:v>optionSide</x:v>
      </x:c>
      <x:c r="O94" s="13" t="str">
        <x:v>Per contract</x:v>
      </x:c>
      <x:c r="P94" s="13" t="str">
        <x:v>No</x:v>
      </x:c>
      <x:c r="Q94" s="13" t="str">
        <x:v>Derived</x:v>
      </x:c>
      <x:c r="R94" s="13" t="str">
        <x:v>Stable</x:v>
      </x:c>
      <x:c r="S94" s="13" t="str">
        <x:v>Seeded from prior reference</x:v>
      </x:c>
      <x:c r="T94" s="13" t="str">
        <x:v>AAPL;SPY</x:v>
      </x:c>
      <x:c r="U94" s="13" t="str">
        <x:v>PREPRE;PRE;REGULAR;POST;POSTPOST;CLOSED</x:v>
      </x:c>
      <x:c r="V94" s="13" t="str">
        <x:v>CALL</x:v>
      </x:c>
      <x:c r="W94" s="13" t="str">
        <x:v>parent array calls[] =&gt; CALL, puts[] =&gt; PUT</x:v>
      </x:c>
      <x:c r="X94" s="13" t="str">
        <x:v>contractSymbol</x:v>
      </x:c>
      <x:c r="Y94" s="13" t="str">
        <x:v>Must be CALL or PUT</x:v>
      </x:c>
      <x:c r="Z94" s="13" t="str">
        <x:v>Map</x:v>
      </x:c>
      <x:c r="AA94" s="13" t="str">
        <x:v>Normalize calls and puts into one option_contracts table</x:v>
      </x:c>
      <x:c r="AB94" s="13" t="str">
        <x:v>derived</x:v>
      </x:c>
      <x:c r="AC94" s="13" t="str">
        <x:v>https://query1.finance.yahoo.com/v7/finance/options/AAPL</x:v>
      </x:c>
      <x:c r="AD94" s="13" t="str">
        <x:v>Not a Yahoo field; parser-derived.</x:v>
      </x:c>
      <x:c r="AE94" s="13" t="str">
        <x:v>v0.3.0</x:v>
      </x:c>
      <x:c r="AF94" s="13" t="str">
        <x:v>2026-07-09</x:v>
      </x:c>
      <x:c r="AG94" s="13" t="str">
        <x:v>draft</x:v>
      </x:c>
    </x:row>
    <x:row r="95" ht="52.79999923706055" hidden="0" customHeight="1">
      <x:c r="A95" s="13" t="str">
        <x:v>YF00094</x:v>
      </x:c>
      <x:c r="B95" s="13" t="str">
        <x:v>strike</x:v>
      </x:c>
      <x:c r="C95" s="13" t="str">
        <x:v>strike</x:v>
      </x:c>
      <x:c r="D95" s="13" t="str">
        <x:v>options</x:v>
      </x:c>
      <x:c r="E95" s="13" t="str">
        <x:v>optionChain.result[].options[].calls[].strike; optionChain.result[].options[].puts[].strike</x:v>
      </x:c>
      <x:c r="F95" s="13" t="str">
        <x:v>calls[]/puts[]</x:v>
      </x:c>
      <x:c r="G95" s="13" t="str">
        <x:v>number</x:v>
      </x:c>
      <x:c r="H95" s="13" t="str">
        <x:v>DECIMAL</x:v>
      </x:c>
      <x:c r="I95" s="13" t="str">
        <x:v>DECIMAL(28,10)</x:v>
      </x:c>
      <x:c r="J95" s="13" t="str">
        <x:v>Options</x:v>
      </x:c>
      <x:c r="K95" s="13" t="str">
        <x:v>Options</x:v>
      </x:c>
      <x:c r="L95" s="13" t="str">
        <x:v>Option strike price</x:v>
      </x:c>
      <x:c r="M95" s="13" t="str">
        <x:v>Price/currency units</x:v>
      </x:c>
      <x:c r="N95" s="13" t="str"/>
      <x:c r="O95" s="13" t="str">
        <x:v>Per contract</x:v>
      </x:c>
      <x:c r="P95" s="13" t="str">
        <x:v>No</x:v>
      </x:c>
      <x:c r="Q95" s="13" t="str">
        <x:v>Common</x:v>
      </x:c>
      <x:c r="R95" s="13" t="str">
        <x:v>Stable</x:v>
      </x:c>
      <x:c r="S95" s="13" t="str">
        <x:v>Seeded from prior reference</x:v>
      </x:c>
      <x:c r="T95" s="13" t="str">
        <x:v>AAPL;SPY</x:v>
      </x:c>
      <x:c r="U95" s="13" t="str">
        <x:v>PREPRE;PRE;REGULAR;POST;POSTPOST;CLOSED</x:v>
      </x:c>
      <x:c r="V95" s="13" t="str">
        <x:v>190.0</x:v>
      </x:c>
      <x:c r="W95" s="13" t="str"/>
      <x:c r="X95" s="13" t="str">
        <x:v>contractSymbol</x:v>
      </x:c>
      <x:c r="Y95" s="13" t="str">
        <x:v>Must be &gt;= 0</x:v>
      </x:c>
      <x:c r="Z95" s="13" t="str">
        <x:v>Map</x:v>
      </x:c>
      <x:c r="AA95" s="13" t="str">
        <x:v>Normalize calls and puts into one option_contracts table</x:v>
      </x:c>
      <x:c r="AB95" s="13" t="str">
        <x:v>price</x:v>
      </x:c>
      <x:c r="AC95" s="13" t="str">
        <x:v>https://query1.finance.yahoo.com/v7/finance/options/AAPL</x:v>
      </x:c>
      <x:c r="AD95" s="13" t="str">
        <x:v>Field names overlap quote fields; qualify path.</x:v>
      </x:c>
      <x:c r="AE95" s="13" t="str">
        <x:v>v0.3.0</x:v>
      </x:c>
      <x:c r="AF95" s="13" t="str">
        <x:v>2026-07-09</x:v>
      </x:c>
      <x:c r="AG95" s="13" t="str">
        <x:v>draft</x:v>
      </x:c>
    </x:row>
    <x:row r="96" ht="52.79999923706055" hidden="0" customHeight="1">
      <x:c r="A96" s="13" t="str">
        <x:v>YF00095</x:v>
      </x:c>
      <x:c r="B96" s="13" t="str">
        <x:v>lastPrice</x:v>
      </x:c>
      <x:c r="C96" s="13" t="str">
        <x:v>last_price</x:v>
      </x:c>
      <x:c r="D96" s="13" t="str">
        <x:v>options</x:v>
      </x:c>
      <x:c r="E96" s="13" t="str">
        <x:v>optionChain.result[].options[].calls[].lastPrice; optionChain.result[].options[].puts[].lastPrice</x:v>
      </x:c>
      <x:c r="F96" s="13" t="str">
        <x:v>calls[]/puts[]</x:v>
      </x:c>
      <x:c r="G96" s="13" t="str">
        <x:v>number</x:v>
      </x:c>
      <x:c r="H96" s="13" t="str">
        <x:v>DECIMAL</x:v>
      </x:c>
      <x:c r="I96" s="13" t="str">
        <x:v>DECIMAL(28,10)</x:v>
      </x:c>
      <x:c r="J96" s="13" t="str">
        <x:v>Options</x:v>
      </x:c>
      <x:c r="K96" s="13" t="str">
        <x:v>Options</x:v>
      </x:c>
      <x:c r="L96" s="13" t="str">
        <x:v>Last traded option price</x:v>
      </x:c>
      <x:c r="M96" s="13" t="str">
        <x:v>Price/currency units</x:v>
      </x:c>
      <x:c r="N96" s="13" t="str"/>
      <x:c r="O96" s="13" t="str">
        <x:v>Intraday/delayed</x:v>
      </x:c>
      <x:c r="P96" s="13" t="str">
        <x:v>Yes</x:v>
      </x:c>
      <x:c r="Q96" s="13" t="str">
        <x:v>Common</x:v>
      </x:c>
      <x:c r="R96" s="13" t="str">
        <x:v>Variable</x:v>
      </x:c>
      <x:c r="S96" s="13" t="str">
        <x:v>Seeded from prior reference</x:v>
      </x:c>
      <x:c r="T96" s="13" t="str">
        <x:v>AAPL;SPY</x:v>
      </x:c>
      <x:c r="U96" s="13" t="str">
        <x:v>PREPRE;PRE;REGULAR;POST;POSTPOST;CLOSED</x:v>
      </x:c>
      <x:c r="V96" s="13" t="str">
        <x:v>5.40</x:v>
      </x:c>
      <x:c r="W96" s="13" t="str"/>
      <x:c r="X96" s="13" t="str">
        <x:v>bid;ask</x:v>
      </x:c>
      <x:c r="Y96" s="13" t="str">
        <x:v>Must be &gt;= 0 if present</x:v>
      </x:c>
      <x:c r="Z96" s="13" t="str">
        <x:v>Map</x:v>
      </x:c>
      <x:c r="AA96" s="13" t="str">
        <x:v>Normalize calls and puts into one option_contracts table</x:v>
      </x:c>
      <x:c r="AB96" s="13" t="str">
        <x:v>price</x:v>
      </x:c>
      <x:c r="AC96" s="13" t="str">
        <x:v>https://query1.finance.yahoo.com/v7/finance/options/AAPL</x:v>
      </x:c>
      <x:c r="AD96" s="13" t="str">
        <x:v>Can be stale if no recent trades.</x:v>
      </x:c>
      <x:c r="AE96" s="13" t="str">
        <x:v>v0.3.0</x:v>
      </x:c>
      <x:c r="AF96" s="13" t="str">
        <x:v>2026-07-09</x:v>
      </x:c>
      <x:c r="AG96" s="13" t="str">
        <x:v>draft</x:v>
      </x:c>
    </x:row>
    <x:row r="97" ht="52.79999923706055" hidden="0" customHeight="1">
      <x:c r="A97" s="13" t="str">
        <x:v>YF00096</x:v>
      </x:c>
      <x:c r="B97" s="13" t="str">
        <x:v>change</x:v>
      </x:c>
      <x:c r="C97" s="13" t="str">
        <x:v>change</x:v>
      </x:c>
      <x:c r="D97" s="13" t="str">
        <x:v>options</x:v>
      </x:c>
      <x:c r="E97" s="13" t="str">
        <x:v>optionChain.result[].options[].calls[].change; optionChain.result[].options[].puts[].change</x:v>
      </x:c>
      <x:c r="F97" s="13" t="str">
        <x:v>calls[]/puts[]</x:v>
      </x:c>
      <x:c r="G97" s="13" t="str">
        <x:v>number</x:v>
      </x:c>
      <x:c r="H97" s="13" t="str">
        <x:v>DECIMAL</x:v>
      </x:c>
      <x:c r="I97" s="13" t="str">
        <x:v>DECIMAL(28,10)</x:v>
      </x:c>
      <x:c r="J97" s="13" t="str">
        <x:v>Options</x:v>
      </x:c>
      <x:c r="K97" s="13" t="str">
        <x:v>Options</x:v>
      </x:c>
      <x:c r="L97" s="13" t="str">
        <x:v>Option price change</x:v>
      </x:c>
      <x:c r="M97" s="13" t="str">
        <x:v>Price/currency units</x:v>
      </x:c>
      <x:c r="N97" s="13" t="str"/>
      <x:c r="O97" s="13" t="str">
        <x:v>Intraday/delayed</x:v>
      </x:c>
      <x:c r="P97" s="13" t="str">
        <x:v>Yes</x:v>
      </x:c>
      <x:c r="Q97" s="13" t="str">
        <x:v>Conditional</x:v>
      </x:c>
      <x:c r="R97" s="13" t="str">
        <x:v>Variable</x:v>
      </x:c>
      <x:c r="S97" s="13" t="str">
        <x:v>Seeded from prior reference</x:v>
      </x:c>
      <x:c r="T97" s="13" t="str">
        <x:v>AAPL;SPY</x:v>
      </x:c>
      <x:c r="U97" s="13" t="str">
        <x:v>PREPRE;PRE;REGULAR;POST;POSTPOST;CLOSED</x:v>
      </x:c>
      <x:c r="V97" s="13" t="str">
        <x:v>0.20</x:v>
      </x:c>
      <x:c r="W97" s="13" t="str"/>
      <x:c r="X97" s="13" t="str">
        <x:v>lastPrice</x:v>
      </x:c>
      <x:c r="Y97" s="13" t="str">
        <x:v>Soft validation only</x:v>
      </x:c>
      <x:c r="Z97" s="13" t="str">
        <x:v>Map</x:v>
      </x:c>
      <x:c r="AA97" s="13" t="str">
        <x:v>Normalize calls and puts into one option_contracts table</x:v>
      </x:c>
      <x:c r="AB97" s="13" t="str">
        <x:v>price_change</x:v>
      </x:c>
      <x:c r="AC97" s="13" t="str">
        <x:v>https://query1.finance.yahoo.com/v7/finance/options/AAPL</x:v>
      </x:c>
      <x:c r="AD97" s="13" t="str">
        <x:v>Yahoo-derived.</x:v>
      </x:c>
      <x:c r="AE97" s="13" t="str">
        <x:v>v0.3.0</x:v>
      </x:c>
      <x:c r="AF97" s="13" t="str">
        <x:v>2026-07-09</x:v>
      </x:c>
      <x:c r="AG97" s="13" t="str">
        <x:v>draft</x:v>
      </x:c>
    </x:row>
    <x:row r="98" ht="79.19999694824219" hidden="0" customHeight="1">
      <x:c r="A98" s="13" t="str">
        <x:v>YF00097</x:v>
      </x:c>
      <x:c r="B98" s="13" t="str">
        <x:v>percentChange</x:v>
      </x:c>
      <x:c r="C98" s="13" t="str">
        <x:v>percent_change</x:v>
      </x:c>
      <x:c r="D98" s="13" t="str">
        <x:v>options</x:v>
      </x:c>
      <x:c r="E98" s="13" t="str">
        <x:v>optionChain.result[].options[].calls[].percentChange; optionChain.result[].options[].puts[].percentChange</x:v>
      </x:c>
      <x:c r="F98" s="13" t="str">
        <x:v>calls[]/puts[]</x:v>
      </x:c>
      <x:c r="G98" s="13" t="str">
        <x:v>number</x:v>
      </x:c>
      <x:c r="H98" s="13" t="str">
        <x:v>DECIMAL</x:v>
      </x:c>
      <x:c r="I98" s="13" t="str">
        <x:v>DECIMAL(18,8)</x:v>
      </x:c>
      <x:c r="J98" s="13" t="str">
        <x:v>Options</x:v>
      </x:c>
      <x:c r="K98" s="13" t="str">
        <x:v>Options</x:v>
      </x:c>
      <x:c r="L98" s="13" t="str">
        <x:v>Option percent change</x:v>
      </x:c>
      <x:c r="M98" s="13" t="str">
        <x:v>Percent units</x:v>
      </x:c>
      <x:c r="N98" s="13" t="str"/>
      <x:c r="O98" s="13" t="str">
        <x:v>Intraday/delayed</x:v>
      </x:c>
      <x:c r="P98" s="13" t="str">
        <x:v>Yes</x:v>
      </x:c>
      <x:c r="Q98" s="13" t="str">
        <x:v>Conditional</x:v>
      </x:c>
      <x:c r="R98" s="13" t="str">
        <x:v>Variable</x:v>
      </x:c>
      <x:c r="S98" s="13" t="str">
        <x:v>Seeded from prior reference</x:v>
      </x:c>
      <x:c r="T98" s="13" t="str">
        <x:v>AAPL;SPY</x:v>
      </x:c>
      <x:c r="U98" s="13" t="str">
        <x:v>PREPRE;PRE;REGULAR;POST;POSTPOST;CLOSED</x:v>
      </x:c>
      <x:c r="V98" s="13" t="str">
        <x:v>3.85</x:v>
      </x:c>
      <x:c r="W98" s="13" t="str"/>
      <x:c r="X98" s="13" t="str">
        <x:v>change;lastPrice</x:v>
      </x:c>
      <x:c r="Y98" s="13" t="str">
        <x:v>Soft validation only</x:v>
      </x:c>
      <x:c r="Z98" s="13" t="str">
        <x:v>Map</x:v>
      </x:c>
      <x:c r="AA98" s="13" t="str">
        <x:v>Normalize calls and puts into one option_contracts table</x:v>
      </x:c>
      <x:c r="AB98" s="13" t="str">
        <x:v>percent</x:v>
      </x:c>
      <x:c r="AC98" s="13" t="str">
        <x:v>https://query1.finance.yahoo.com/v7/finance/options/AAPL</x:v>
      </x:c>
      <x:c r="AD98" s="13" t="str">
        <x:v>Percent unit, not decimal fraction.</x:v>
      </x:c>
      <x:c r="AE98" s="13" t="str">
        <x:v>v0.3.0</x:v>
      </x:c>
      <x:c r="AF98" s="13" t="str">
        <x:v>2026-07-09</x:v>
      </x:c>
      <x:c r="AG98" s="13" t="str">
        <x:v>draft</x:v>
      </x:c>
    </x:row>
    <x:row r="99" ht="52.79999923706055" hidden="0" customHeight="1">
      <x:c r="A99" s="13" t="str">
        <x:v>YF00098</x:v>
      </x:c>
      <x:c r="B99" s="13" t="str">
        <x:v>option_volume</x:v>
      </x:c>
      <x:c r="C99" s="13" t="str">
        <x:v>volume</x:v>
      </x:c>
      <x:c r="D99" s="13" t="str">
        <x:v>options</x:v>
      </x:c>
      <x:c r="E99" s="13" t="str">
        <x:v>optionChain.result[].options[].calls[].volume; optionChain.result[].options[].puts[].volume</x:v>
      </x:c>
      <x:c r="F99" s="13" t="str">
        <x:v>calls[]/puts[]</x:v>
      </x:c>
      <x:c r="G99" s="13" t="str">
        <x:v>integer</x:v>
      </x:c>
      <x:c r="H99" s="13" t="str">
        <x:v>INTEGER</x:v>
      </x:c>
      <x:c r="I99" s="13" t="str">
        <x:v>BIGINT</x:v>
      </x:c>
      <x:c r="J99" s="13" t="str">
        <x:v>Options</x:v>
      </x:c>
      <x:c r="K99" s="13" t="str">
        <x:v>Options</x:v>
      </x:c>
      <x:c r="L99" s="13" t="str">
        <x:v>Option contract volume</x:v>
      </x:c>
      <x:c r="M99" s="13" t="str">
        <x:v>Contracts</x:v>
      </x:c>
      <x:c r="N99" s="13" t="str"/>
      <x:c r="O99" s="13" t="str">
        <x:v>Intraday/delayed</x:v>
      </x:c>
      <x:c r="P99" s="13" t="str">
        <x:v>Yes</x:v>
      </x:c>
      <x:c r="Q99" s="13" t="str">
        <x:v>Conditional</x:v>
      </x:c>
      <x:c r="R99" s="13" t="str">
        <x:v>Variable</x:v>
      </x:c>
      <x:c r="S99" s="13" t="str">
        <x:v>Seeded from prior reference</x:v>
      </x:c>
      <x:c r="T99" s="13" t="str">
        <x:v>AAPL;SPY</x:v>
      </x:c>
      <x:c r="U99" s="13" t="str">
        <x:v>PREPRE;PRE;REGULAR;POST;POSTPOST;CLOSED</x:v>
      </x:c>
      <x:c r="V99" s="13" t="str">
        <x:v>100</x:v>
      </x:c>
      <x:c r="W99" s="13" t="str"/>
      <x:c r="X99" s="13" t="str">
        <x:v>openInterest</x:v>
      </x:c>
      <x:c r="Y99" s="13" t="str">
        <x:v>Must be &gt;= 0 if present</x:v>
      </x:c>
      <x:c r="Z99" s="13" t="str">
        <x:v>Map</x:v>
      </x:c>
      <x:c r="AA99" s="13" t="str">
        <x:v>Normalize calls and puts into one option_contracts table</x:v>
      </x:c>
      <x:c r="AB99" s="13" t="str">
        <x:v>volume</x:v>
      </x:c>
      <x:c r="AC99" s="13" t="str">
        <x:v>https://query1.finance.yahoo.com/v7/finance/options/AAPL</x:v>
      </x:c>
      <x:c r="AD99" s="13" t="str">
        <x:v>Name collides with chart/quote volume; use canonical prefix if needed.</x:v>
      </x:c>
      <x:c r="AE99" s="13" t="str">
        <x:v>v0.3.0</x:v>
      </x:c>
      <x:c r="AF99" s="13" t="str">
        <x:v>2026-07-09</x:v>
      </x:c>
      <x:c r="AG99" s="13" t="str">
        <x:v>draft</x:v>
      </x:c>
    </x:row>
    <x:row r="100" ht="79.19999694824219" hidden="0" customHeight="1">
      <x:c r="A100" s="13" t="str">
        <x:v>YF00099</x:v>
      </x:c>
      <x:c r="B100" s="13" t="str">
        <x:v>openInterest</x:v>
      </x:c>
      <x:c r="C100" s="13" t="str">
        <x:v>open_interest</x:v>
      </x:c>
      <x:c r="D100" s="13" t="str">
        <x:v>options</x:v>
      </x:c>
      <x:c r="E100" s="13" t="str">
        <x:v>optionChain.result[].options[].calls[].openInterest; optionChain.result[].options[].puts[].openInterest</x:v>
      </x:c>
      <x:c r="F100" s="13" t="str">
        <x:v>calls[]/puts[]</x:v>
      </x:c>
      <x:c r="G100" s="13" t="str">
        <x:v>integer</x:v>
      </x:c>
      <x:c r="H100" s="13" t="str">
        <x:v>INTEGER</x:v>
      </x:c>
      <x:c r="I100" s="13" t="str">
        <x:v>BIGINT</x:v>
      </x:c>
      <x:c r="J100" s="13" t="str">
        <x:v>Options</x:v>
      </x:c>
      <x:c r="K100" s="13" t="str">
        <x:v>Options</x:v>
      </x:c>
      <x:c r="L100" s="13" t="str">
        <x:v>Open interest</x:v>
      </x:c>
      <x:c r="M100" s="13" t="str">
        <x:v>Contracts</x:v>
      </x:c>
      <x:c r="N100" s="13" t="str"/>
      <x:c r="O100" s="13" t="str">
        <x:v>Daily</x:v>
      </x:c>
      <x:c r="P100" s="13" t="str">
        <x:v>Yes</x:v>
      </x:c>
      <x:c r="Q100" s="13" t="str">
        <x:v>Conditional</x:v>
      </x:c>
      <x:c r="R100" s="13" t="str">
        <x:v>Common</x:v>
      </x:c>
      <x:c r="S100" s="13" t="str">
        <x:v>Seeded from prior reference</x:v>
      </x:c>
      <x:c r="T100" s="13" t="str">
        <x:v>AAPL;SPY</x:v>
      </x:c>
      <x:c r="U100" s="13" t="str">
        <x:v>PREPRE;PRE;REGULAR;POST;POSTPOST;CLOSED</x:v>
      </x:c>
      <x:c r="V100" s="13" t="str">
        <x:v>500</x:v>
      </x:c>
      <x:c r="W100" s="13" t="str"/>
      <x:c r="X100" s="13" t="str">
        <x:v>volume</x:v>
      </x:c>
      <x:c r="Y100" s="13" t="str">
        <x:v>Must be &gt;= 0 if present</x:v>
      </x:c>
      <x:c r="Z100" s="13" t="str">
        <x:v>Map</x:v>
      </x:c>
      <x:c r="AA100" s="13" t="str">
        <x:v>Normalize calls and puts into one option_contracts table</x:v>
      </x:c>
      <x:c r="AB100" s="13" t="str">
        <x:v>volume</x:v>
      </x:c>
      <x:c r="AC100" s="13" t="str">
        <x:v>https://query1.finance.yahoo.com/v7/finance/options/AAPL</x:v>
      </x:c>
      <x:c r="AD100" s="13" t="str">
        <x:v>Often refreshed daily.</x:v>
      </x:c>
      <x:c r="AE100" s="13" t="str">
        <x:v>v0.3.0</x:v>
      </x:c>
      <x:c r="AF100" s="13" t="str">
        <x:v>2026-07-09</x:v>
      </x:c>
      <x:c r="AG100" s="13" t="str">
        <x:v>draft</x:v>
      </x:c>
    </x:row>
    <x:row r="101" ht="52.79999923706055" hidden="0" customHeight="1">
      <x:c r="A101" s="13" t="str">
        <x:v>YF00100</x:v>
      </x:c>
      <x:c r="B101" s="13" t="str">
        <x:v>bid</x:v>
      </x:c>
      <x:c r="C101" s="13" t="str">
        <x:v>option_bid</x:v>
      </x:c>
      <x:c r="D101" s="13" t="str">
        <x:v>options</x:v>
      </x:c>
      <x:c r="E101" s="13" t="str">
        <x:v>optionChain.result[].options[].calls[].bid; optionChain.result[].options[].puts[].bid</x:v>
      </x:c>
      <x:c r="F101" s="13" t="str">
        <x:v>calls[]/puts[]</x:v>
      </x:c>
      <x:c r="G101" s="13" t="str">
        <x:v>number</x:v>
      </x:c>
      <x:c r="H101" s="13" t="str">
        <x:v>DECIMAL</x:v>
      </x:c>
      <x:c r="I101" s="13" t="str">
        <x:v>DECIMAL(28,10)</x:v>
      </x:c>
      <x:c r="J101" s="13" t="str">
        <x:v>Options</x:v>
      </x:c>
      <x:c r="K101" s="13" t="str">
        <x:v>Options</x:v>
      </x:c>
      <x:c r="L101" s="13" t="str">
        <x:v>Option bid price</x:v>
      </x:c>
      <x:c r="M101" s="13" t="str">
        <x:v>Price/currency units</x:v>
      </x:c>
      <x:c r="N101" s="13" t="str"/>
      <x:c r="O101" s="13" t="str">
        <x:v>Intraday/delayed</x:v>
      </x:c>
      <x:c r="P101" s="13" t="str">
        <x:v>Yes</x:v>
      </x:c>
      <x:c r="Q101" s="13" t="str">
        <x:v>Common</x:v>
      </x:c>
      <x:c r="R101" s="13" t="str">
        <x:v>Variable</x:v>
      </x:c>
      <x:c r="S101" s="13" t="str">
        <x:v>Seeded from prior reference</x:v>
      </x:c>
      <x:c r="T101" s="13" t="str">
        <x:v>AAPL;SPY</x:v>
      </x:c>
      <x:c r="U101" s="13" t="str">
        <x:v>PREPRE;PRE;REGULAR;POST;POSTPOST;CLOSED</x:v>
      </x:c>
      <x:c r="V101" s="13" t="str">
        <x:v>5.35</x:v>
      </x:c>
      <x:c r="W101" s="13" t="str"/>
      <x:c r="X101" s="13" t="str">
        <x:v>ask</x:v>
      </x:c>
      <x:c r="Y101" s="13" t="str">
        <x:v>ask &gt;= bid when both present and nonzero</x:v>
      </x:c>
      <x:c r="Z101" s="13" t="str">
        <x:v>Map</x:v>
      </x:c>
      <x:c r="AA101" s="13" t="str">
        <x:v>Normalize calls and puts into one option_contracts table</x:v>
      </x:c>
      <x:c r="AB101" s="13" t="str">
        <x:v>bidask</x:v>
      </x:c>
      <x:c r="AC101" s="13" t="str">
        <x:v>https://query1.finance.yahoo.com/v7/finance/options/AAPL</x:v>
      </x:c>
      <x:c r="AD101" s="13" t="str">
        <x:v>Qualify because quote endpoint also has bid.</x:v>
      </x:c>
      <x:c r="AE101" s="13" t="str">
        <x:v>v0.3.0</x:v>
      </x:c>
      <x:c r="AF101" s="13" t="str">
        <x:v>2026-07-09</x:v>
      </x:c>
      <x:c r="AG101" s="13" t="str">
        <x:v>draft</x:v>
      </x:c>
    </x:row>
    <x:row r="102" ht="52.79999923706055" hidden="0" customHeight="1">
      <x:c r="A102" s="13" t="str">
        <x:v>YF00101</x:v>
      </x:c>
      <x:c r="B102" s="13" t="str">
        <x:v>ask</x:v>
      </x:c>
      <x:c r="C102" s="13" t="str">
        <x:v>option_ask</x:v>
      </x:c>
      <x:c r="D102" s="13" t="str">
        <x:v>options</x:v>
      </x:c>
      <x:c r="E102" s="13" t="str">
        <x:v>optionChain.result[].options[].calls[].ask; optionChain.result[].options[].puts[].ask</x:v>
      </x:c>
      <x:c r="F102" s="13" t="str">
        <x:v>calls[]/puts[]</x:v>
      </x:c>
      <x:c r="G102" s="13" t="str">
        <x:v>number</x:v>
      </x:c>
      <x:c r="H102" s="13" t="str">
        <x:v>DECIMAL</x:v>
      </x:c>
      <x:c r="I102" s="13" t="str">
        <x:v>DECIMAL(28,10)</x:v>
      </x:c>
      <x:c r="J102" s="13" t="str">
        <x:v>Options</x:v>
      </x:c>
      <x:c r="K102" s="13" t="str">
        <x:v>Options</x:v>
      </x:c>
      <x:c r="L102" s="13" t="str">
        <x:v>Option ask price</x:v>
      </x:c>
      <x:c r="M102" s="13" t="str">
        <x:v>Price/currency units</x:v>
      </x:c>
      <x:c r="N102" s="13" t="str"/>
      <x:c r="O102" s="13" t="str">
        <x:v>Intraday/delayed</x:v>
      </x:c>
      <x:c r="P102" s="13" t="str">
        <x:v>Yes</x:v>
      </x:c>
      <x:c r="Q102" s="13" t="str">
        <x:v>Common</x:v>
      </x:c>
      <x:c r="R102" s="13" t="str">
        <x:v>Variable</x:v>
      </x:c>
      <x:c r="S102" s="13" t="str">
        <x:v>Seeded from prior reference</x:v>
      </x:c>
      <x:c r="T102" s="13" t="str">
        <x:v>AAPL;SPY</x:v>
      </x:c>
      <x:c r="U102" s="13" t="str">
        <x:v>PREPRE;PRE;REGULAR;POST;POSTPOST;CLOSED</x:v>
      </x:c>
      <x:c r="V102" s="13" t="str">
        <x:v>5.55</x:v>
      </x:c>
      <x:c r="W102" s="13" t="str"/>
      <x:c r="X102" s="13" t="str">
        <x:v>bid</x:v>
      </x:c>
      <x:c r="Y102" s="13" t="str">
        <x:v>ask &gt;= bid when both present and nonzero</x:v>
      </x:c>
      <x:c r="Z102" s="13" t="str">
        <x:v>Map</x:v>
      </x:c>
      <x:c r="AA102" s="13" t="str">
        <x:v>Normalize calls and puts into one option_contracts table</x:v>
      </x:c>
      <x:c r="AB102" s="13" t="str">
        <x:v>bidask</x:v>
      </x:c>
      <x:c r="AC102" s="13" t="str">
        <x:v>https://query1.finance.yahoo.com/v7/finance/options/AAPL</x:v>
      </x:c>
      <x:c r="AD102" s="13" t="str">
        <x:v>Qualify because quote endpoint also has ask.</x:v>
      </x:c>
      <x:c r="AE102" s="13" t="str">
        <x:v>v0.3.0</x:v>
      </x:c>
      <x:c r="AF102" s="13" t="str">
        <x:v>2026-07-09</x:v>
      </x:c>
      <x:c r="AG102" s="13" t="str">
        <x:v>draft</x:v>
      </x:c>
    </x:row>
    <x:row r="103" ht="79.19999694824219" hidden="0" customHeight="1">
      <x:c r="A103" s="13" t="str">
        <x:v>YF00102</x:v>
      </x:c>
      <x:c r="B103" s="13" t="str">
        <x:v>contractSize</x:v>
      </x:c>
      <x:c r="C103" s="13" t="str">
        <x:v>contract_size</x:v>
      </x:c>
      <x:c r="D103" s="13" t="str">
        <x:v>options</x:v>
      </x:c>
      <x:c r="E103" s="13" t="str">
        <x:v>optionChain.result[].options[].calls[].contractSize; optionChain.result[].options[].puts[].contractSize</x:v>
      </x:c>
      <x:c r="F103" s="13" t="str">
        <x:v>calls[]/puts[]</x:v>
      </x:c>
      <x:c r="G103" s="13" t="str">
        <x:v>string enum</x:v>
      </x:c>
      <x:c r="H103" s="13" t="str">
        <x:v>TEXT</x:v>
      </x:c>
      <x:c r="I103" s="13" t="str">
        <x:v>VARCHAR(16)</x:v>
      </x:c>
      <x:c r="J103" s="13" t="str">
        <x:v>Options</x:v>
      </x:c>
      <x:c r="K103" s="13" t="str">
        <x:v>Options</x:v>
      </x:c>
      <x:c r="L103" s="13" t="str">
        <x:v>Contract size classification</x:v>
      </x:c>
      <x:c r="M103" s="13" t="str"/>
      <x:c r="N103" s="13" t="str">
        <x:v>contractSize</x:v>
      </x:c>
      <x:c r="O103" s="13" t="str">
        <x:v>Static</x:v>
      </x:c>
      <x:c r="P103" s="13" t="str">
        <x:v>Yes</x:v>
      </x:c>
      <x:c r="Q103" s="13" t="str">
        <x:v>Common</x:v>
      </x:c>
      <x:c r="R103" s="13" t="str">
        <x:v>Stable</x:v>
      </x:c>
      <x:c r="S103" s="13" t="str">
        <x:v>Seeded from prior reference</x:v>
      </x:c>
      <x:c r="T103" s="13" t="str">
        <x:v>AAPL;SPY</x:v>
      </x:c>
      <x:c r="U103" s="13" t="str">
        <x:v>PREPRE;PRE;REGULAR;POST;POSTPOST;CLOSED</x:v>
      </x:c>
      <x:c r="V103" s="13" t="str">
        <x:v>REGULAR</x:v>
      </x:c>
      <x:c r="W103" s="13" t="str"/>
      <x:c r="X103" s="13" t="str">
        <x:v>hasMiniOptions</x:v>
      </x:c>
      <x:c r="Y103" s="13" t="str">
        <x:v>Validate against enum table, warn on unknown</x:v>
      </x:c>
      <x:c r="Z103" s="13" t="str">
        <x:v>Map</x:v>
      </x:c>
      <x:c r="AA103" s="13" t="str">
        <x:v>Normalize calls and puts into one option_contracts table</x:v>
      </x:c>
      <x:c r="AB103" s="13" t="str">
        <x:v>classification</x:v>
      </x:c>
      <x:c r="AC103" s="13" t="str">
        <x:v>https://query1.finance.yahoo.com/v7/finance/options/AAPL</x:v>
      </x:c>
      <x:c r="AD103" s="13" t="str">
        <x:v>REGULAR most common.</x:v>
      </x:c>
      <x:c r="AE103" s="13" t="str">
        <x:v>v0.3.0</x:v>
      </x:c>
      <x:c r="AF103" s="13" t="str">
        <x:v>2026-07-09</x:v>
      </x:c>
      <x:c r="AG103" s="13" t="str">
        <x:v>draft</x:v>
      </x:c>
    </x:row>
    <x:row r="104" ht="79.19999694824219" hidden="0" customHeight="1">
      <x:c r="A104" s="13" t="str">
        <x:v>YF00103</x:v>
      </x:c>
      <x:c r="B104" s="13" t="str">
        <x:v>expiration</x:v>
      </x:c>
      <x:c r="C104" s="13" t="str">
        <x:v>option_expiration_epoch_s</x:v>
      </x:c>
      <x:c r="D104" s="13" t="str">
        <x:v>options</x:v>
      </x:c>
      <x:c r="E104" s="13" t="str">
        <x:v>optionChain.result[].options[].calls[].expiration; optionChain.result[].options[].puts[].expiration</x:v>
      </x:c>
      <x:c r="F104" s="13" t="str">
        <x:v>calls[]/puts[]</x:v>
      </x:c>
      <x:c r="G104" s="13" t="str">
        <x:v>unix seconds</x:v>
      </x:c>
      <x:c r="H104" s="13" t="str">
        <x:v>DATETIME</x:v>
      </x:c>
      <x:c r="I104" s="13" t="str">
        <x:v>BIGINT + TIMESTAMP</x:v>
      </x:c>
      <x:c r="J104" s="13" t="str">
        <x:v>Options</x:v>
      </x:c>
      <x:c r="K104" s="13" t="str">
        <x:v>Options</x:v>
      </x:c>
      <x:c r="L104" s="13" t="str">
        <x:v>Contract expiration timestamp</x:v>
      </x:c>
      <x:c r="M104" s="13" t="str">
        <x:v>Unix seconds</x:v>
      </x:c>
      <x:c r="N104" s="13" t="str"/>
      <x:c r="O104" s="13" t="str">
        <x:v>Static</x:v>
      </x:c>
      <x:c r="P104" s="13" t="str">
        <x:v>No</x:v>
      </x:c>
      <x:c r="Q104" s="13" t="str">
        <x:v>Common</x:v>
      </x:c>
      <x:c r="R104" s="13" t="str">
        <x:v>Stable</x:v>
      </x:c>
      <x:c r="S104" s="13" t="str">
        <x:v>Seeded from prior reference</x:v>
      </x:c>
      <x:c r="T104" s="13" t="str">
        <x:v>AAPL;SPY</x:v>
      </x:c>
      <x:c r="U104" s="13" t="str">
        <x:v>PREPRE;PRE;REGULAR;POST;POSTPOST;CLOSED</x:v>
      </x:c>
      <x:c r="V104" s="13" t="str">
        <x:v>1703203200</x:v>
      </x:c>
      <x:c r="W104" s="13" t="str"/>
      <x:c r="X104" s="13" t="str">
        <x:v>expirationDate</x:v>
      </x:c>
      <x:c r="Y104" s="13" t="str">
        <x:v>Convert from Unix seconds</x:v>
      </x:c>
      <x:c r="Z104" s="13" t="str">
        <x:v>Map</x:v>
      </x:c>
      <x:c r="AA104" s="13" t="str">
        <x:v>Normalize calls and puts into one option_contracts table</x:v>
      </x:c>
      <x:c r="AB104" s="13" t="str">
        <x:v>time</x:v>
      </x:c>
      <x:c r="AC104" s="13" t="str">
        <x:v>https://query1.finance.yahoo.com/v7/finance/options/AAPL</x:v>
      </x:c>
      <x:c r="AD104" s="13" t="str">
        <x:v>Same concept as options[].expirationDate.</x:v>
      </x:c>
      <x:c r="AE104" s="13" t="str">
        <x:v>v0.3.0</x:v>
      </x:c>
      <x:c r="AF104" s="13" t="str">
        <x:v>2026-07-09</x:v>
      </x:c>
      <x:c r="AG104" s="13" t="str">
        <x:v>draft</x:v>
      </x:c>
    </x:row>
    <x:row r="105" ht="79.19999694824219" hidden="0" customHeight="1">
      <x:c r="A105" s="13" t="str">
        <x:v>YF00104</x:v>
      </x:c>
      <x:c r="B105" s="13" t="str">
        <x:v>lastTradeDate</x:v>
      </x:c>
      <x:c r="C105" s="13" t="str">
        <x:v>last_trade_date_epoch_s</x:v>
      </x:c>
      <x:c r="D105" s="13" t="str">
        <x:v>options</x:v>
      </x:c>
      <x:c r="E105" s="13" t="str">
        <x:v>optionChain.result[].options[].calls[].lastTradeDate; optionChain.result[].options[].puts[].lastTradeDate</x:v>
      </x:c>
      <x:c r="F105" s="13" t="str">
        <x:v>calls[]/puts[]</x:v>
      </x:c>
      <x:c r="G105" s="13" t="str">
        <x:v>unix seconds</x:v>
      </x:c>
      <x:c r="H105" s="13" t="str">
        <x:v>DATETIME</x:v>
      </x:c>
      <x:c r="I105" s="13" t="str">
        <x:v>BIGINT + TIMESTAMP</x:v>
      </x:c>
      <x:c r="J105" s="13" t="str">
        <x:v>Options</x:v>
      </x:c>
      <x:c r="K105" s="13" t="str">
        <x:v>Options</x:v>
      </x:c>
      <x:c r="L105" s="13" t="str">
        <x:v>Last option trade timestamp</x:v>
      </x:c>
      <x:c r="M105" s="13" t="str">
        <x:v>Unix seconds</x:v>
      </x:c>
      <x:c r="N105" s="13" t="str"/>
      <x:c r="O105" s="13" t="str">
        <x:v>Intraday/delayed</x:v>
      </x:c>
      <x:c r="P105" s="13" t="str">
        <x:v>Yes</x:v>
      </x:c>
      <x:c r="Q105" s="13" t="str">
        <x:v>Common</x:v>
      </x:c>
      <x:c r="R105" s="13" t="str">
        <x:v>Variable</x:v>
      </x:c>
      <x:c r="S105" s="13" t="str">
        <x:v>Seeded from prior reference</x:v>
      </x:c>
      <x:c r="T105" s="13" t="str">
        <x:v>AAPL;SPY</x:v>
      </x:c>
      <x:c r="U105" s="13" t="str">
        <x:v>PREPRE;PRE;REGULAR;POST;POSTPOST;CLOSED</x:v>
      </x:c>
      <x:c r="V105" s="13" t="str">
        <x:v>1702700000</x:v>
      </x:c>
      <x:c r="W105" s="13" t="str"/>
      <x:c r="X105" s="13" t="str">
        <x:v>lastPrice</x:v>
      </x:c>
      <x:c r="Y105" s="13" t="str">
        <x:v>Convert from Unix seconds</x:v>
      </x:c>
      <x:c r="Z105" s="13" t="str">
        <x:v>Map</x:v>
      </x:c>
      <x:c r="AA105" s="13" t="str">
        <x:v>Normalize calls and puts into one option_contracts table</x:v>
      </x:c>
      <x:c r="AB105" s="13" t="str">
        <x:v>time</x:v>
      </x:c>
      <x:c r="AC105" s="13" t="str">
        <x:v>https://query1.finance.yahoo.com/v7/finance/options/AAPL</x:v>
      </x:c>
      <x:c r="AD105" s="13" t="str">
        <x:v>Can be stale if no recent trade.</x:v>
      </x:c>
      <x:c r="AE105" s="13" t="str">
        <x:v>v0.3.0</x:v>
      </x:c>
      <x:c r="AF105" s="13" t="str">
        <x:v>2026-07-09</x:v>
      </x:c>
      <x:c r="AG105" s="13" t="str">
        <x:v>draft</x:v>
      </x:c>
    </x:row>
    <x:row r="106" ht="79.19999694824219" hidden="0" customHeight="1">
      <x:c r="A106" s="13" t="str">
        <x:v>YF00105</x:v>
      </x:c>
      <x:c r="B106" s="13" t="str">
        <x:v>impliedVolatility</x:v>
      </x:c>
      <x:c r="C106" s="13" t="str">
        <x:v>implied_volatility_decimal</x:v>
      </x:c>
      <x:c r="D106" s="13" t="str">
        <x:v>options</x:v>
      </x:c>
      <x:c r="E106" s="13" t="str">
        <x:v>optionChain.result[].options[].calls[].impliedVolatility; optionChain.result[].options[].puts[].impliedVolatility</x:v>
      </x:c>
      <x:c r="F106" s="13" t="str">
        <x:v>calls[]/puts[]</x:v>
      </x:c>
      <x:c r="G106" s="13" t="str">
        <x:v>number</x:v>
      </x:c>
      <x:c r="H106" s="13" t="str">
        <x:v>DECIMAL</x:v>
      </x:c>
      <x:c r="I106" s="13" t="str">
        <x:v>DECIMAL(18,10)</x:v>
      </x:c>
      <x:c r="J106" s="13" t="str">
        <x:v>Options</x:v>
      </x:c>
      <x:c r="K106" s="13" t="str">
        <x:v>Options</x:v>
      </x:c>
      <x:c r="L106" s="13" t="str">
        <x:v>Option implied volatility</x:v>
      </x:c>
      <x:c r="M106" s="13" t="str">
        <x:v>Decimal fraction</x:v>
      </x:c>
      <x:c r="N106" s="13" t="str"/>
      <x:c r="O106" s="13" t="str">
        <x:v>Intraday/delayed</x:v>
      </x:c>
      <x:c r="P106" s="13" t="str">
        <x:v>Yes</x:v>
      </x:c>
      <x:c r="Q106" s="13" t="str">
        <x:v>Common</x:v>
      </x:c>
      <x:c r="R106" s="13" t="str">
        <x:v>Variable</x:v>
      </x:c>
      <x:c r="S106" s="13" t="str">
        <x:v>Seeded from prior reference</x:v>
      </x:c>
      <x:c r="T106" s="13" t="str">
        <x:v>AAPL;SPY</x:v>
      </x:c>
      <x:c r="U106" s="13" t="str">
        <x:v>PREPRE;PRE;REGULAR;POST;POSTPOST;CLOSED</x:v>
      </x:c>
      <x:c r="V106" s="13" t="str">
        <x:v>0.35</x:v>
      </x:c>
      <x:c r="W106" s="13" t="str"/>
      <x:c r="X106" s="13" t="str">
        <x:v>strike;lastPrice;bid;ask</x:v>
      </x:c>
      <x:c r="Y106" s="13" t="str">
        <x:v>Must be &gt;= 0 if present</x:v>
      </x:c>
      <x:c r="Z106" s="13" t="str">
        <x:v>Map</x:v>
      </x:c>
      <x:c r="AA106" s="13" t="str">
        <x:v>Normalize calls and puts into one option_contracts table</x:v>
      </x:c>
      <x:c r="AB106" s="13" t="str">
        <x:v>percent</x:v>
      </x:c>
      <x:c r="AC106" s="13" t="str">
        <x:v>https://query1.finance.yahoo.com/v7/finance/options/AAPL</x:v>
      </x:c>
      <x:c r="AD106" s="13" t="str">
        <x:v>Decimal fraction; 0.35 means 35%.</x:v>
      </x:c>
      <x:c r="AE106" s="13" t="str">
        <x:v>v0.3.0</x:v>
      </x:c>
      <x:c r="AF106" s="13" t="str">
        <x:v>2026-07-09</x:v>
      </x:c>
      <x:c r="AG106" s="13" t="str">
        <x:v>draft</x:v>
      </x:c>
    </x:row>
    <x:row r="107" ht="79.19999694824219" hidden="0" customHeight="1">
      <x:c r="A107" s="13" t="str">
        <x:v>YF00106</x:v>
      </x:c>
      <x:c r="B107" s="13" t="str">
        <x:v>inTheMoney</x:v>
      </x:c>
      <x:c r="C107" s="13" t="str">
        <x:v>in_the_money</x:v>
      </x:c>
      <x:c r="D107" s="13" t="str">
        <x:v>options</x:v>
      </x:c>
      <x:c r="E107" s="13" t="str">
        <x:v>optionChain.result[].options[].calls[].inTheMoney; optionChain.result[].options[].puts[].inTheMoney</x:v>
      </x:c>
      <x:c r="F107" s="13" t="str">
        <x:v>calls[]/puts[]</x:v>
      </x:c>
      <x:c r="G107" s="13" t="str">
        <x:v>boolean</x:v>
      </x:c>
      <x:c r="H107" s="13" t="str">
        <x:v>BOOLEAN</x:v>
      </x:c>
      <x:c r="I107" s="13" t="str">
        <x:v>BOOLEAN</x:v>
      </x:c>
      <x:c r="J107" s="13" t="str">
        <x:v>Options</x:v>
      </x:c>
      <x:c r="K107" s="13" t="str">
        <x:v>Options</x:v>
      </x:c>
      <x:c r="L107" s="13" t="str">
        <x:v>Whether option is in the money</x:v>
      </x:c>
      <x:c r="M107" s="13" t="str"/>
      <x:c r="N107" s="13" t="str"/>
      <x:c r="O107" s="13" t="str">
        <x:v>Intraday/delayed</x:v>
      </x:c>
      <x:c r="P107" s="13" t="str">
        <x:v>Yes</x:v>
      </x:c>
      <x:c r="Q107" s="13" t="str">
        <x:v>Common</x:v>
      </x:c>
      <x:c r="R107" s="13" t="str">
        <x:v>Variable</x:v>
      </x:c>
      <x:c r="S107" s="13" t="str">
        <x:v>Seeded from prior reference</x:v>
      </x:c>
      <x:c r="T107" s="13" t="str">
        <x:v>AAPL;SPY</x:v>
      </x:c>
      <x:c r="U107" s="13" t="str">
        <x:v>PREPRE;PRE;REGULAR;POST;POSTPOST;CLOSED</x:v>
      </x:c>
      <x:c r="V107" s="13" t="str">
        <x:v>true</x:v>
      </x:c>
      <x:c r="W107" s="13" t="str"/>
      <x:c r="X107" s="13" t="str">
        <x:v>strike;underlying price</x:v>
      </x:c>
      <x:c r="Y107" s="13" t="str">
        <x:v>Boolean if present</x:v>
      </x:c>
      <x:c r="Z107" s="13" t="str">
        <x:v>Map</x:v>
      </x:c>
      <x:c r="AA107" s="13" t="str">
        <x:v>Normalize calls and puts into one option_contracts table</x:v>
      </x:c>
      <x:c r="AB107" s="13" t="str">
        <x:v>status</x:v>
      </x:c>
      <x:c r="AC107" s="13" t="str">
        <x:v>https://query1.finance.yahoo.com/v7/finance/options/AAPL</x:v>
      </x:c>
      <x:c r="AD107" s="13" t="str">
        <x:v>Can be recomputed but store Yahoo value.</x:v>
      </x:c>
      <x:c r="AE107" s="13" t="str">
        <x:v>v0.3.0</x:v>
      </x:c>
      <x:c r="AF107" s="13" t="str">
        <x:v>2026-07-09</x:v>
      </x:c>
      <x:c r="AG107" s="13" t="str">
        <x:v>draft</x:v>
      </x:c>
    </x:row>
    <x:row r="108" ht="52.79999923706055" hidden="0" customHeight="1">
      <x:c r="A108" s="13" t="str">
        <x:v>YF00107</x:v>
      </x:c>
      <x:c r="B108" s="13" t="str">
        <x:v>price_regularMarketPrice_raw</x:v>
      </x:c>
      <x:c r="C108" s="13" t="str">
        <x:v>price_regular_market_price_raw</x:v>
      </x:c>
      <x:c r="D108" s="13" t="str">
        <x:v>quoteSummary</x:v>
      </x:c>
      <x:c r="E108" s="13" t="str">
        <x:v>quoteSummary.result[].price.regularMarketPrice.raw</x:v>
      </x:c>
      <x:c r="F108" s="13" t="str">
        <x:v>price</x:v>
      </x:c>
      <x:c r="G108" s="13" t="str">
        <x:v>number</x:v>
      </x:c>
      <x:c r="H108" s="13" t="str">
        <x:v>DECIMAL</x:v>
      </x:c>
      <x:c r="I108" s="13" t="str">
        <x:v>DECIMAL(28,10)</x:v>
      </x:c>
      <x:c r="J108" s="13" t="str">
        <x:v>Equity;ETF;Fund</x:v>
      </x:c>
      <x:c r="K108" s="13" t="str">
        <x:v>QuoteSummary Price</x:v>
      </x:c>
      <x:c r="L108" s="13" t="str">
        <x:v>Raw regular market price from price module</x:v>
      </x:c>
      <x:c r="M108" s="13" t="str">
        <x:v>Price/currency units</x:v>
      </x:c>
      <x:c r="N108" s="13" t="str"/>
      <x:c r="O108" s="13" t="str">
        <x:v>Intraday/delayed</x:v>
      </x:c>
      <x:c r="P108" s="13" t="str">
        <x:v>Yes</x:v>
      </x:c>
      <x:c r="Q108" s="13" t="str">
        <x:v>Common</x:v>
      </x:c>
      <x:c r="R108" s="13" t="str">
        <x:v>Variable</x:v>
      </x:c>
      <x:c r="S108" s="13" t="str">
        <x:v>Seeded from prior reference</x:v>
      </x:c>
      <x:c r="T108" s="13" t="str">
        <x:v>AAPL;SPY;QQQI;PDI;NAC;VTSAX;XNACX</x:v>
      </x:c>
      <x:c r="U108" s="13" t="str">
        <x:v>CLOSED;REGULAR</x:v>
      </x:c>
      <x:c r="V108" s="13" t="str">
        <x:v>190.54</x:v>
      </x:c>
      <x:c r="W108" s="13" t="str"/>
      <x:c r="X108" s="13" t="str">
        <x:v>quote.regularMarketPrice</x:v>
      </x:c>
      <x:c r="Y108" s="13" t="str">
        <x:v>Numeric if present</x:v>
      </x:c>
      <x:c r="Z108" s="13" t="str">
        <x:v>Map</x:v>
      </x:c>
      <x:c r="AA108" s="13" t="str">
        <x:v>Flatten by module path; preserve raw nested JSON for unknown module fields</x:v>
      </x:c>
      <x:c r="AB108" s="13" t="str">
        <x:v>price</x:v>
      </x:c>
      <x:c r="AC108" s="13" t="str">
        <x:v>https://query1.finance.yahoo.com/v10/finance/quoteSummary/AAPL?modules=price,summaryDetail,defaultKeyStatistics,financialData,fundProfile,topHoldings</x:v>
      </x:c>
      <x:c r="AD108" s="13" t="str">
        <x:v>Use .raw for numeric value; .fmt for display.</x:v>
      </x:c>
      <x:c r="AE108" s="13" t="str">
        <x:v>v0.3.0</x:v>
      </x:c>
      <x:c r="AF108" s="13" t="str">
        <x:v>2026-07-09</x:v>
      </x:c>
      <x:c r="AG108" s="13" t="str">
        <x:v>draft</x:v>
      </x:c>
    </x:row>
    <x:row r="109" ht="52.79999923706055" hidden="0" customHeight="1">
      <x:c r="A109" s="13" t="str">
        <x:v>YF00108</x:v>
      </x:c>
      <x:c r="B109" s="13" t="str">
        <x:v>price_regularMarketPrice_fmt</x:v>
      </x:c>
      <x:c r="C109" s="13" t="str">
        <x:v>price_regular_market_price_fmt</x:v>
      </x:c>
      <x:c r="D109" s="13" t="str">
        <x:v>quoteSummary</x:v>
      </x:c>
      <x:c r="E109" s="13" t="str">
        <x:v>quoteSummary.result[].price.regularMarketPrice.fmt</x:v>
      </x:c>
      <x:c r="F109" s="13" t="str">
        <x:v>price</x:v>
      </x:c>
      <x:c r="G109" s="13" t="str">
        <x:v>string</x:v>
      </x:c>
      <x:c r="H109" s="13" t="str">
        <x:v>TEXT</x:v>
      </x:c>
      <x:c r="I109" s="13" t="str">
        <x:v>TEXT</x:v>
      </x:c>
      <x:c r="J109" s="13" t="str">
        <x:v>Equity;ETF;Fund</x:v>
      </x:c>
      <x:c r="K109" s="13" t="str">
        <x:v>QuoteSummary Display</x:v>
      </x:c>
      <x:c r="L109" s="13" t="str">
        <x:v>Formatted regular market price from price module</x:v>
      </x:c>
      <x:c r="M109" s="13" t="str">
        <x:v>Display text</x:v>
      </x:c>
      <x:c r="N109" s="13" t="str"/>
      <x:c r="O109" s="13" t="str">
        <x:v>Intraday/delayed</x:v>
      </x:c>
      <x:c r="P109" s="13" t="str">
        <x:v>Yes</x:v>
      </x:c>
      <x:c r="Q109" s="13" t="str">
        <x:v>Common</x:v>
      </x:c>
      <x:c r="R109" s="13" t="str">
        <x:v>Variable</x:v>
      </x:c>
      <x:c r="S109" s="13" t="str">
        <x:v>Seeded from prior reference</x:v>
      </x:c>
      <x:c r="T109" s="13" t="str">
        <x:v>AAPL;SPY;QQQI;PDI;NAC;VTSAX;XNACX</x:v>
      </x:c>
      <x:c r="U109" s="13" t="str">
        <x:v>CLOSED;REGULAR</x:v>
      </x:c>
      <x:c r="V109" s="13" t="str">
        <x:v>190.54</x:v>
      </x:c>
      <x:c r="W109" s="13" t="str"/>
      <x:c r="X109" s="13" t="str">
        <x:v>price_regularMarketPrice_raw</x:v>
      </x:c>
      <x:c r="Y109" s="13" t="str">
        <x:v>Display text only</x:v>
      </x:c>
      <x:c r="Z109" s="13" t="str">
        <x:v>Map</x:v>
      </x:c>
      <x:c r="AA109" s="13" t="str">
        <x:v>Flatten by module path; preserve raw nested JSON for unknown module fields</x:v>
      </x:c>
      <x:c r="AB109" s="13" t="str">
        <x:v>display</x:v>
      </x:c>
      <x:c r="AC109" s="13" t="str">
        <x:v>https://query1.finance.yahoo.com/v10/finance/quoteSummary/AAPL?modules=price,summaryDetail,defaultKeyStatistics,financialData,fundProfile,topHoldings</x:v>
      </x:c>
      <x:c r="AD109" s="13" t="str">
        <x:v>Do not parse .fmt when .raw exists.</x:v>
      </x:c>
      <x:c r="AE109" s="13" t="str">
        <x:v>v0.3.0</x:v>
      </x:c>
      <x:c r="AF109" s="13" t="str">
        <x:v>2026-07-09</x:v>
      </x:c>
      <x:c r="AG109" s="13" t="str">
        <x:v>draft</x:v>
      </x:c>
    </x:row>
    <x:row r="110" ht="52.79999923706055" hidden="0" customHeight="1">
      <x:c r="A110" s="13" t="str">
        <x:v>YF00109</x:v>
      </x:c>
      <x:c r="B110" s="13" t="str">
        <x:v>price_marketCap_raw</x:v>
      </x:c>
      <x:c r="C110" s="13" t="str">
        <x:v>price_market_cap_raw</x:v>
      </x:c>
      <x:c r="D110" s="13" t="str">
        <x:v>quoteSummary</x:v>
      </x:c>
      <x:c r="E110" s="13" t="str">
        <x:v>quoteSummary.result[].price.marketCap.raw</x:v>
      </x:c>
      <x:c r="F110" s="13" t="str">
        <x:v>price</x:v>
      </x:c>
      <x:c r="G110" s="13" t="str">
        <x:v>integer</x:v>
      </x:c>
      <x:c r="H110" s="13" t="str">
        <x:v>INTEGER</x:v>
      </x:c>
      <x:c r="I110" s="13" t="str">
        <x:v>BIGINT</x:v>
      </x:c>
      <x:c r="J110" s="13" t="str">
        <x:v>Equity;ETF;CEF;Crypto</x:v>
      </x:c>
      <x:c r="K110" s="13" t="str">
        <x:v>QuoteSummary Price</x:v>
      </x:c>
      <x:c r="L110" s="13" t="str">
        <x:v>Raw market capitalization from price module</x:v>
      </x:c>
      <x:c r="M110" s="13" t="str">
        <x:v>Currency units</x:v>
      </x:c>
      <x:c r="N110" s="13" t="str"/>
      <x:c r="O110" s="13" t="str">
        <x:v>Daily/intraday</x:v>
      </x:c>
      <x:c r="P110" s="13" t="str">
        <x:v>Yes</x:v>
      </x:c>
      <x:c r="Q110" s="13" t="str">
        <x:v>Conditional</x:v>
      </x:c>
      <x:c r="R110" s="13" t="str">
        <x:v>Variable</x:v>
      </x:c>
      <x:c r="S110" s="13" t="str">
        <x:v>Seeded from prior reference</x:v>
      </x:c>
      <x:c r="T110" s="13" t="str">
        <x:v>AAPL;SPY;QQQI;PDI;NAC;VTSAX;XNACX</x:v>
      </x:c>
      <x:c r="U110" s="13" t="str">
        <x:v>CLOSED;REGULAR</x:v>
      </x:c>
      <x:c r="V110" s="13" t="str">
        <x:v>2990000000000</x:v>
      </x:c>
      <x:c r="W110" s="13" t="str"/>
      <x:c r="X110" s="13" t="str">
        <x:v>quote.marketCap</x:v>
      </x:c>
      <x:c r="Y110" s="13" t="str">
        <x:v>Must be &gt;= 0 if present</x:v>
      </x:c>
      <x:c r="Z110" s="13" t="str">
        <x:v>Map</x:v>
      </x:c>
      <x:c r="AA110" s="13" t="str">
        <x:v>Flatten by module path; preserve raw nested JSON for unknown module fields</x:v>
      </x:c>
      <x:c r="AB110" s="13" t="str">
        <x:v>fundamental</x:v>
      </x:c>
      <x:c r="AC110" s="13" t="str">
        <x:v>https://query1.finance.yahoo.com/v10/finance/quoteSummary/AAPL?modules=price,summaryDetail,defaultKeyStatistics,financialData,fundProfile,topHoldings</x:v>
      </x:c>
      <x:c r="AD110" s="13" t="str">
        <x:v>Use module path to avoid collision.</x:v>
      </x:c>
      <x:c r="AE110" s="13" t="str">
        <x:v>v0.3.0</x:v>
      </x:c>
      <x:c r="AF110" s="13" t="str">
        <x:v>2026-07-09</x:v>
      </x:c>
      <x:c r="AG110" s="13" t="str">
        <x:v>draft</x:v>
      </x:c>
    </x:row>
    <x:row r="111" ht="52.79999923706055" hidden="0" customHeight="1">
      <x:c r="A111" s="13" t="str">
        <x:v>YF00110</x:v>
      </x:c>
      <x:c r="B111" s="13" t="str">
        <x:v>summaryDetail_trailingPE_raw</x:v>
      </x:c>
      <x:c r="C111" s="13" t="str">
        <x:v>summary_detail_trailing_pe_raw</x:v>
      </x:c>
      <x:c r="D111" s="13" t="str">
        <x:v>quoteSummary</x:v>
      </x:c>
      <x:c r="E111" s="13" t="str">
        <x:v>quoteSummary.result[].summaryDetail.trailingPE.raw</x:v>
      </x:c>
      <x:c r="F111" s="13" t="str">
        <x:v>summaryDetail</x:v>
      </x:c>
      <x:c r="G111" s="13" t="str">
        <x:v>number</x:v>
      </x:c>
      <x:c r="H111" s="13" t="str">
        <x:v>DECIMAL</x:v>
      </x:c>
      <x:c r="I111" s="13" t="str">
        <x:v>DECIMAL(18,8)</x:v>
      </x:c>
      <x:c r="J111" s="13" t="str">
        <x:v>Equity</x:v>
      </x:c>
      <x:c r="K111" s="13" t="str">
        <x:v>Valuation</x:v>
      </x:c>
      <x:c r="L111" s="13" t="str">
        <x:v>Trailing PE from summaryDetail module</x:v>
      </x:c>
      <x:c r="M111" s="13" t="str">
        <x:v>Ratio</x:v>
      </x:c>
      <x:c r="N111" s="13" t="str"/>
      <x:c r="O111" s="13" t="str">
        <x:v>Daily/infrequent</x:v>
      </x:c>
      <x:c r="P111" s="13" t="str">
        <x:v>Yes</x:v>
      </x:c>
      <x:c r="Q111" s="13" t="str">
        <x:v>Conditional</x:v>
      </x:c>
      <x:c r="R111" s="13" t="str">
        <x:v>Common</x:v>
      </x:c>
      <x:c r="S111" s="13" t="str">
        <x:v>Seeded from prior reference</x:v>
      </x:c>
      <x:c r="T111" s="13" t="str">
        <x:v>AAPL;SPY;QQQI;PDI;NAC;VTSAX;XNACX</x:v>
      </x:c>
      <x:c r="U111" s="13" t="str">
        <x:v>CLOSED;REGULAR</x:v>
      </x:c>
      <x:c r="V111" s="13" t="str">
        <x:v>31.2</x:v>
      </x:c>
      <x:c r="W111" s="13" t="str"/>
      <x:c r="X111" s="13" t="str">
        <x:v>quote.trailingPE</x:v>
      </x:c>
      <x:c r="Y111" s="13" t="str">
        <x:v>Must be &gt;= 0 if present</x:v>
      </x:c>
      <x:c r="Z111" s="13" t="str">
        <x:v>Map</x:v>
      </x:c>
      <x:c r="AA111" s="13" t="str">
        <x:v>Flatten by module path; preserve raw nested JSON for unknown module fields</x:v>
      </x:c>
      <x:c r="AB111" s="13" t="str">
        <x:v>valuation</x:v>
      </x:c>
      <x:c r="AC111" s="13" t="str">
        <x:v>https://query1.finance.yahoo.com/v10/finance/quoteSummary/AAPL?modules=price,summaryDetail,defaultKeyStatistics,financialData,fundProfile,topHoldings</x:v>
      </x:c>
      <x:c r="AD111" s="13" t="str">
        <x:v>Keep module-qualified canonical name.</x:v>
      </x:c>
      <x:c r="AE111" s="13" t="str">
        <x:v>v0.3.0</x:v>
      </x:c>
      <x:c r="AF111" s="13" t="str">
        <x:v>2026-07-09</x:v>
      </x:c>
      <x:c r="AG111" s="13" t="str">
        <x:v>draft</x:v>
      </x:c>
    </x:row>
    <x:row r="112" ht="52.79999923706055" hidden="0" customHeight="1">
      <x:c r="A112" s="13" t="str">
        <x:v>YF00111</x:v>
      </x:c>
      <x:c r="B112" s="13" t="str">
        <x:v>summaryDetail_dividendYield_raw</x:v>
      </x:c>
      <x:c r="C112" s="13" t="str">
        <x:v>summary_detail_dividend_yield_raw</x:v>
      </x:c>
      <x:c r="D112" s="13" t="str">
        <x:v>quoteSummary</x:v>
      </x:c>
      <x:c r="E112" s="13" t="str">
        <x:v>quoteSummary.result[].summaryDetail.dividendYield.raw</x:v>
      </x:c>
      <x:c r="F112" s="13" t="str">
        <x:v>summaryDetail</x:v>
      </x:c>
      <x:c r="G112" s="13" t="str">
        <x:v>number</x:v>
      </x:c>
      <x:c r="H112" s="13" t="str">
        <x:v>DECIMAL</x:v>
      </x:c>
      <x:c r="I112" s="13" t="str">
        <x:v>DECIMAL(18,10)</x:v>
      </x:c>
      <x:c r="J112" s="13" t="str">
        <x:v>Equity;ETF;CEF</x:v>
      </x:c>
      <x:c r="K112" s="13" t="str">
        <x:v>Dividend/Distribution</x:v>
      </x:c>
      <x:c r="L112" s="13" t="str">
        <x:v>Dividend yield raw value from summaryDetail</x:v>
      </x:c>
      <x:c r="M112" s="13" t="str">
        <x:v>Decimal fraction</x:v>
      </x:c>
      <x:c r="N112" s="13" t="str"/>
      <x:c r="O112" s="13" t="str">
        <x:v>Daily/infrequent</x:v>
      </x:c>
      <x:c r="P112" s="13" t="str">
        <x:v>Yes</x:v>
      </x:c>
      <x:c r="Q112" s="13" t="str">
        <x:v>Conditional</x:v>
      </x:c>
      <x:c r="R112" s="13" t="str">
        <x:v>Variable</x:v>
      </x:c>
      <x:c r="S112" s="13" t="str">
        <x:v>Seeded from prior reference</x:v>
      </x:c>
      <x:c r="T112" s="13" t="str">
        <x:v>AAPL;SPY;QQQI;PDI;NAC;VTSAX;XNACX</x:v>
      </x:c>
      <x:c r="U112" s="13" t="str">
        <x:v>CLOSED;REGULAR</x:v>
      </x:c>
      <x:c r="V112" s="13" t="str">
        <x:v>0.005</x:v>
      </x:c>
      <x:c r="W112" s="13" t="str"/>
      <x:c r="X112" s="13" t="str">
        <x:v>quote.dividendYield</x:v>
      </x:c>
      <x:c r="Y112" s="13" t="str">
        <x:v>Must be &gt;= 0 if present</x:v>
      </x:c>
      <x:c r="Z112" s="13" t="str">
        <x:v>Map</x:v>
      </x:c>
      <x:c r="AA112" s="13" t="str">
        <x:v>Flatten by module path; preserve raw nested JSON for unknown module fields</x:v>
      </x:c>
      <x:c r="AB112" s="13" t="str">
        <x:v>distribution</x:v>
      </x:c>
      <x:c r="AC112" s="13" t="str">
        <x:v>https://query1.finance.yahoo.com/v10/finance/quoteSummary/AAPL?modules=price,summaryDetail,defaultKeyStatistics,financialData,fundProfile,topHoldings</x:v>
      </x:c>
      <x:c r="AD112" s="13" t="str">
        <x:v>Usually decimal fraction; .fmt may show percent.</x:v>
      </x:c>
      <x:c r="AE112" s="13" t="str">
        <x:v>v0.3.0</x:v>
      </x:c>
      <x:c r="AF112" s="13" t="str">
        <x:v>2026-07-09</x:v>
      </x:c>
      <x:c r="AG112" s="13" t="str">
        <x:v>draft</x:v>
      </x:c>
    </x:row>
    <x:row r="113" ht="52.79999923706055" hidden="0" customHeight="1">
      <x:c r="A113" s="13" t="str">
        <x:v>YF00112</x:v>
      </x:c>
      <x:c r="B113" s="13" t="str">
        <x:v>summaryDetail_exDividendDate_raw</x:v>
      </x:c>
      <x:c r="C113" s="13" t="str">
        <x:v>summary_detail_ex_dividend_date_epoch_s</x:v>
      </x:c>
      <x:c r="D113" s="13" t="str">
        <x:v>quoteSummary</x:v>
      </x:c>
      <x:c r="E113" s="13" t="str">
        <x:v>quoteSummary.result[].summaryDetail.exDividendDate.raw</x:v>
      </x:c>
      <x:c r="F113" s="13" t="str">
        <x:v>summaryDetail</x:v>
      </x:c>
      <x:c r="G113" s="13" t="str">
        <x:v>unix seconds</x:v>
      </x:c>
      <x:c r="H113" s="13" t="str">
        <x:v>DATETIME</x:v>
      </x:c>
      <x:c r="I113" s="13" t="str">
        <x:v>BIGINT + TIMESTAMP</x:v>
      </x:c>
      <x:c r="J113" s="13" t="str">
        <x:v>Equity;ETF;CEF</x:v>
      </x:c>
      <x:c r="K113" s="13" t="str">
        <x:v>Dividend/Distribution</x:v>
      </x:c>
      <x:c r="L113" s="13" t="str">
        <x:v>Ex-dividend date raw timestamp</x:v>
      </x:c>
      <x:c r="M113" s="13" t="str">
        <x:v>Unix seconds</x:v>
      </x:c>
      <x:c r="N113" s="13" t="str"/>
      <x:c r="O113" s="13" t="str">
        <x:v>Event-driven</x:v>
      </x:c>
      <x:c r="P113" s="13" t="str">
        <x:v>Yes</x:v>
      </x:c>
      <x:c r="Q113" s="13" t="str">
        <x:v>Conditional</x:v>
      </x:c>
      <x:c r="R113" s="13" t="str">
        <x:v>Common</x:v>
      </x:c>
      <x:c r="S113" s="13" t="str">
        <x:v>Seeded from prior reference</x:v>
      </x:c>
      <x:c r="T113" s="13" t="str">
        <x:v>AAPL;SPY;QQQI;PDI;NAC;VTSAX;XNACX</x:v>
      </x:c>
      <x:c r="U113" s="13" t="str">
        <x:v>CLOSED;REGULAR</x:v>
      </x:c>
      <x:c r="V113" s="13" t="str">
        <x:v>1689206400</x:v>
      </x:c>
      <x:c r="W113" s="13" t="str"/>
      <x:c r="X113" s="13" t="str">
        <x:v>quote.exDividendDate</x:v>
      </x:c>
      <x:c r="Y113" s="13" t="str">
        <x:v>Convert from Unix seconds</x:v>
      </x:c>
      <x:c r="Z113" s="13" t="str">
        <x:v>Map</x:v>
      </x:c>
      <x:c r="AA113" s="13" t="str">
        <x:v>Flatten by module path; preserve raw nested JSON for unknown module fields</x:v>
      </x:c>
      <x:c r="AB113" s="13" t="str">
        <x:v>time</x:v>
      </x:c>
      <x:c r="AC113" s="13" t="str">
        <x:v>https://query1.finance.yahoo.com/v10/finance/quoteSummary/AAPL?modules=price,summaryDetail,defaultKeyStatistics,financialData,fundProfile,topHoldings</x:v>
      </x:c>
      <x:c r="AD113" s="13" t="str">
        <x:v>Prefer raw timestamp to fmt.</x:v>
      </x:c>
      <x:c r="AE113" s="13" t="str">
        <x:v>v0.3.0</x:v>
      </x:c>
      <x:c r="AF113" s="13" t="str">
        <x:v>2026-07-09</x:v>
      </x:c>
      <x:c r="AG113" s="13" t="str">
        <x:v>draft</x:v>
      </x:c>
    </x:row>
    <x:row r="114" ht="52.79999923706055" hidden="0" customHeight="1">
      <x:c r="A114" s="13" t="str">
        <x:v>YF00113</x:v>
      </x:c>
      <x:c r="B114" s="13" t="str">
        <x:v>financialData_revenueGrowth_raw</x:v>
      </x:c>
      <x:c r="C114" s="13" t="str">
        <x:v>financial_data_revenue_growth_raw</x:v>
      </x:c>
      <x:c r="D114" s="13" t="str">
        <x:v>quoteSummary</x:v>
      </x:c>
      <x:c r="E114" s="13" t="str">
        <x:v>quoteSummary.result[].financialData.revenueGrowth.raw</x:v>
      </x:c>
      <x:c r="F114" s="13" t="str">
        <x:v>financialData</x:v>
      </x:c>
      <x:c r="G114" s="13" t="str">
        <x:v>number</x:v>
      </x:c>
      <x:c r="H114" s="13" t="str">
        <x:v>DECIMAL</x:v>
      </x:c>
      <x:c r="I114" s="13" t="str">
        <x:v>DECIMAL(18,10)</x:v>
      </x:c>
      <x:c r="J114" s="13" t="str">
        <x:v>Equity</x:v>
      </x:c>
      <x:c r="K114" s="13" t="str">
        <x:v>Financial Data</x:v>
      </x:c>
      <x:c r="L114" s="13" t="str">
        <x:v>Revenue growth raw value</x:v>
      </x:c>
      <x:c r="M114" s="13" t="str">
        <x:v>Decimal fraction</x:v>
      </x:c>
      <x:c r="N114" s="13" t="str"/>
      <x:c r="O114" s="13" t="str">
        <x:v>Quarterly/infrequent</x:v>
      </x:c>
      <x:c r="P114" s="13" t="str">
        <x:v>Yes</x:v>
      </x:c>
      <x:c r="Q114" s="13" t="str">
        <x:v>Conditional</x:v>
      </x:c>
      <x:c r="R114" s="13" t="str">
        <x:v>Variable</x:v>
      </x:c>
      <x:c r="S114" s="13" t="str">
        <x:v>Seeded from prior reference</x:v>
      </x:c>
      <x:c r="T114" s="13" t="str">
        <x:v>AAPL;SPY;QQQI;PDI;NAC;VTSAX;XNACX</x:v>
      </x:c>
      <x:c r="U114" s="13" t="str">
        <x:v>CLOSED;REGULAR</x:v>
      </x:c>
      <x:c r="V114" s="13" t="str">
        <x:v>0.08</x:v>
      </x:c>
      <x:c r="W114" s="13" t="str"/>
      <x:c r="X114" s="13" t="str">
        <x:v>financialData.totalRevenue</x:v>
      </x:c>
      <x:c r="Y114" s="13" t="str">
        <x:v>Numeric if present</x:v>
      </x:c>
      <x:c r="Z114" s="13" t="str">
        <x:v>Map</x:v>
      </x:c>
      <x:c r="AA114" s="13" t="str">
        <x:v>Flatten by module path; preserve raw nested JSON for unknown module fields</x:v>
      </x:c>
      <x:c r="AB114" s="13" t="str">
        <x:v>fundamental</x:v>
      </x:c>
      <x:c r="AC114" s="13" t="str">
        <x:v>https://query1.finance.yahoo.com/v10/finance/quoteSummary/AAPL?modules=price,summaryDetail,defaultKeyStatistics,financialData,fundProfile,topHoldings</x:v>
      </x:c>
      <x:c r="AD114" s="13" t="str">
        <x:v>Estimate/fundamental module; may require crumb/cookie.</x:v>
      </x:c>
      <x:c r="AE114" s="13" t="str">
        <x:v>v0.3.0</x:v>
      </x:c>
      <x:c r="AF114" s="13" t="str">
        <x:v>2026-07-09</x:v>
      </x:c>
      <x:c r="AG114" s="13" t="str">
        <x:v>draft</x:v>
      </x:c>
    </x:row>
    <x:row r="115" ht="52.79999923706055" hidden="0" customHeight="1">
      <x:c r="A115" s="13" t="str">
        <x:v>YF00114</x:v>
      </x:c>
      <x:c r="B115" s="13" t="str">
        <x:v>financialData_grossMargins_raw</x:v>
      </x:c>
      <x:c r="C115" s="13" t="str">
        <x:v>financial_data_gross_margins_raw</x:v>
      </x:c>
      <x:c r="D115" s="13" t="str">
        <x:v>quoteSummary</x:v>
      </x:c>
      <x:c r="E115" s="13" t="str">
        <x:v>quoteSummary.result[].financialData.grossMargins.raw</x:v>
      </x:c>
      <x:c r="F115" s="13" t="str">
        <x:v>financialData</x:v>
      </x:c>
      <x:c r="G115" s="13" t="str">
        <x:v>number</x:v>
      </x:c>
      <x:c r="H115" s="13" t="str">
        <x:v>DECIMAL</x:v>
      </x:c>
      <x:c r="I115" s="13" t="str">
        <x:v>DECIMAL(18,10)</x:v>
      </x:c>
      <x:c r="J115" s="13" t="str">
        <x:v>Equity</x:v>
      </x:c>
      <x:c r="K115" s="13" t="str">
        <x:v>Financial Data</x:v>
      </x:c>
      <x:c r="L115" s="13" t="str">
        <x:v>Gross margin raw value</x:v>
      </x:c>
      <x:c r="M115" s="13" t="str">
        <x:v>Decimal fraction</x:v>
      </x:c>
      <x:c r="N115" s="13" t="str"/>
      <x:c r="O115" s="13" t="str">
        <x:v>Quarterly/infrequent</x:v>
      </x:c>
      <x:c r="P115" s="13" t="str">
        <x:v>Yes</x:v>
      </x:c>
      <x:c r="Q115" s="13" t="str">
        <x:v>Conditional</x:v>
      </x:c>
      <x:c r="R115" s="13" t="str">
        <x:v>Variable</x:v>
      </x:c>
      <x:c r="S115" s="13" t="str">
        <x:v>Seeded from prior reference</x:v>
      </x:c>
      <x:c r="T115" s="13" t="str">
        <x:v>AAPL;SPY;QQQI;PDI;NAC;VTSAX;XNACX</x:v>
      </x:c>
      <x:c r="U115" s="13" t="str">
        <x:v>CLOSED;REGULAR</x:v>
      </x:c>
      <x:c r="V115" s="13" t="str">
        <x:v>0.45</x:v>
      </x:c>
      <x:c r="W115" s="13" t="str"/>
      <x:c r="X115" s="13" t="str">
        <x:v>financialData.operatingMargins</x:v>
      </x:c>
      <x:c r="Y115" s="13" t="str">
        <x:v>Between -1 and &gt;1 possible; soft validation</x:v>
      </x:c>
      <x:c r="Z115" s="13" t="str">
        <x:v>Map</x:v>
      </x:c>
      <x:c r="AA115" s="13" t="str">
        <x:v>Flatten by module path; preserve raw nested JSON for unknown module fields</x:v>
      </x:c>
      <x:c r="AB115" s="13" t="str">
        <x:v>fundamental</x:v>
      </x:c>
      <x:c r="AC115" s="13" t="str">
        <x:v>https://query1.finance.yahoo.com/v10/finance/quoteSummary/AAPL?modules=price,summaryDetail,defaultKeyStatistics,financialData,fundProfile,topHoldings</x:v>
      </x:c>
      <x:c r="AD115" s="13" t="str">
        <x:v>Margins are decimal fractions, not percent units.</x:v>
      </x:c>
      <x:c r="AE115" s="13" t="str">
        <x:v>v0.3.0</x:v>
      </x:c>
      <x:c r="AF115" s="13" t="str">
        <x:v>2026-07-09</x:v>
      </x:c>
      <x:c r="AG115" s="13" t="str">
        <x:v>draft</x:v>
      </x:c>
    </x:row>
    <x:row r="116" ht="52.79999923706055" hidden="0" customHeight="1">
      <x:c r="A116" s="13" t="str">
        <x:v>YF00115</x:v>
      </x:c>
      <x:c r="B116" s="13" t="str">
        <x:v>defaultKeyStatistics_enterpriseValue_raw</x:v>
      </x:c>
      <x:c r="C116" s="13" t="str">
        <x:v>default_key_statistics_enterprise_value_raw</x:v>
      </x:c>
      <x:c r="D116" s="13" t="str">
        <x:v>quoteSummary</x:v>
      </x:c>
      <x:c r="E116" s="13" t="str">
        <x:v>quoteSummary.result[].defaultKeyStatistics.enterpriseValue.raw</x:v>
      </x:c>
      <x:c r="F116" s="13" t="str">
        <x:v>defaultKeyStatistics</x:v>
      </x:c>
      <x:c r="G116" s="13" t="str">
        <x:v>integer</x:v>
      </x:c>
      <x:c r="H116" s="13" t="str">
        <x:v>INTEGER</x:v>
      </x:c>
      <x:c r="I116" s="13" t="str">
        <x:v>BIGINT</x:v>
      </x:c>
      <x:c r="J116" s="13" t="str">
        <x:v>Equity</x:v>
      </x:c>
      <x:c r="K116" s="13" t="str">
        <x:v>Valuation</x:v>
      </x:c>
      <x:c r="L116" s="13" t="str">
        <x:v>Enterprise value raw value</x:v>
      </x:c>
      <x:c r="M116" s="13" t="str">
        <x:v>Currency units</x:v>
      </x:c>
      <x:c r="N116" s="13" t="str"/>
      <x:c r="O116" s="13" t="str">
        <x:v>Daily/infrequent</x:v>
      </x:c>
      <x:c r="P116" s="13" t="str">
        <x:v>Yes</x:v>
      </x:c>
      <x:c r="Q116" s="13" t="str">
        <x:v>Conditional</x:v>
      </x:c>
      <x:c r="R116" s="13" t="str">
        <x:v>Variable</x:v>
      </x:c>
      <x:c r="S116" s="13" t="str">
        <x:v>Seeded from prior reference</x:v>
      </x:c>
      <x:c r="T116" s="13" t="str">
        <x:v>AAPL;SPY;QQQI;PDI;NAC;VTSAX;XNACX</x:v>
      </x:c>
      <x:c r="U116" s="13" t="str">
        <x:v>CLOSED;REGULAR</x:v>
      </x:c>
      <x:c r="V116" s="13" t="str">
        <x:v>3100000000000</x:v>
      </x:c>
      <x:c r="W116" s="13" t="str"/>
      <x:c r="X116" s="13" t="str">
        <x:v>marketCap</x:v>
      </x:c>
      <x:c r="Y116" s="13" t="str">
        <x:v>Must be &gt;= 0 if present</x:v>
      </x:c>
      <x:c r="Z116" s="13" t="str">
        <x:v>Map</x:v>
      </x:c>
      <x:c r="AA116" s="13" t="str">
        <x:v>Flatten by module path; preserve raw nested JSON for unknown module fields</x:v>
      </x:c>
      <x:c r="AB116" s="13" t="str">
        <x:v>valuation</x:v>
      </x:c>
      <x:c r="AC116" s="13" t="str">
        <x:v>https://query1.finance.yahoo.com/v10/finance/quoteSummary/AAPL?modules=price,summaryDetail,defaultKeyStatistics,financialData,fundProfile,topHoldings</x:v>
      </x:c>
      <x:c r="AD116" s="13" t="str">
        <x:v>May be absent for funds/indices.</x:v>
      </x:c>
      <x:c r="AE116" s="13" t="str">
        <x:v>v0.3.0</x:v>
      </x:c>
      <x:c r="AF116" s="13" t="str">
        <x:v>2026-07-09</x:v>
      </x:c>
      <x:c r="AG116" s="13" t="str">
        <x:v>draft</x:v>
      </x:c>
    </x:row>
    <x:row r="117" ht="52.79999923706055" hidden="0" customHeight="1">
      <x:c r="A117" s="13" t="str">
        <x:v>YF00116</x:v>
      </x:c>
      <x:c r="B117" s="13" t="str">
        <x:v>defaultKeyStatistics_sharesOutstanding_raw</x:v>
      </x:c>
      <x:c r="C117" s="13" t="str">
        <x:v>default_key_statistics_shares_outstanding_raw</x:v>
      </x:c>
      <x:c r="D117" s="13" t="str">
        <x:v>quoteSummary</x:v>
      </x:c>
      <x:c r="E117" s="13" t="str">
        <x:v>quoteSummary.result[].defaultKeyStatistics.sharesOutstanding.raw</x:v>
      </x:c>
      <x:c r="F117" s="13" t="str">
        <x:v>defaultKeyStatistics</x:v>
      </x:c>
      <x:c r="G117" s="13" t="str">
        <x:v>integer</x:v>
      </x:c>
      <x:c r="H117" s="13" t="str">
        <x:v>INTEGER</x:v>
      </x:c>
      <x:c r="I117" s="13" t="str">
        <x:v>BIGINT</x:v>
      </x:c>
      <x:c r="J117" s="13" t="str">
        <x:v>Equity;ETF</x:v>
      </x:c>
      <x:c r="K117" s="13" t="str">
        <x:v>Share Count</x:v>
      </x:c>
      <x:c r="L117" s="13" t="str">
        <x:v>Shares outstanding raw value</x:v>
      </x:c>
      <x:c r="M117" s="13" t="str">
        <x:v>Shares</x:v>
      </x:c>
      <x:c r="N117" s="13" t="str"/>
      <x:c r="O117" s="13" t="str">
        <x:v>Infrequent</x:v>
      </x:c>
      <x:c r="P117" s="13" t="str">
        <x:v>Yes</x:v>
      </x:c>
      <x:c r="Q117" s="13" t="str">
        <x:v>Conditional</x:v>
      </x:c>
      <x:c r="R117" s="13" t="str">
        <x:v>Common</x:v>
      </x:c>
      <x:c r="S117" s="13" t="str">
        <x:v>Seeded from prior reference</x:v>
      </x:c>
      <x:c r="T117" s="13" t="str">
        <x:v>AAPL;SPY;QQQI;PDI;NAC;VTSAX;XNACX</x:v>
      </x:c>
      <x:c r="U117" s="13" t="str">
        <x:v>CLOSED;REGULAR</x:v>
      </x:c>
      <x:c r="V117" s="13" t="str">
        <x:v>15700000000</x:v>
      </x:c>
      <x:c r="W117" s="13" t="str"/>
      <x:c r="X117" s="13" t="str">
        <x:v>quote.sharesOutstanding</x:v>
      </x:c>
      <x:c r="Y117" s="13" t="str">
        <x:v>Must be &gt;= 0 if present</x:v>
      </x:c>
      <x:c r="Z117" s="13" t="str">
        <x:v>Map</x:v>
      </x:c>
      <x:c r="AA117" s="13" t="str">
        <x:v>Flatten by module path; preserve raw nested JSON for unknown module fields</x:v>
      </x:c>
      <x:c r="AB117" s="13" t="str">
        <x:v>fundamental</x:v>
      </x:c>
      <x:c r="AC117" s="13" t="str">
        <x:v>https://query1.finance.yahoo.com/v10/finance/quoteSummary/AAPL?modules=price,summaryDetail,defaultKeyStatistics,financialData,fundProfile,topHoldings</x:v>
      </x:c>
      <x:c r="AD117" s="13" t="str">
        <x:v>Use 64-bit integer.</x:v>
      </x:c>
      <x:c r="AE117" s="13" t="str">
        <x:v>v0.3.0</x:v>
      </x:c>
      <x:c r="AF117" s="13" t="str">
        <x:v>2026-07-09</x:v>
      </x:c>
      <x:c r="AG117" s="13" t="str">
        <x:v>draft</x:v>
      </x:c>
    </x:row>
    <x:row r="118" ht="52.79999923706055" hidden="0" customHeight="1">
      <x:c r="A118" s="13" t="str">
        <x:v>YF00117</x:v>
      </x:c>
      <x:c r="B118" s="13" t="str">
        <x:v>fundProfile_categoryName</x:v>
      </x:c>
      <x:c r="C118" s="13" t="str">
        <x:v>fund_profile_category_name</x:v>
      </x:c>
      <x:c r="D118" s="13" t="str">
        <x:v>quoteSummary</x:v>
      </x:c>
      <x:c r="E118" s="13" t="str">
        <x:v>quoteSummary.result[].fundProfile.categoryName</x:v>
      </x:c>
      <x:c r="F118" s="13" t="str">
        <x:v>fundProfile</x:v>
      </x:c>
      <x:c r="G118" s="13" t="str">
        <x:v>string</x:v>
      </x:c>
      <x:c r="H118" s="13" t="str">
        <x:v>TEXT</x:v>
      </x:c>
      <x:c r="I118" s="13" t="str">
        <x:v>TEXT</x:v>
      </x:c>
      <x:c r="J118" s="13" t="str">
        <x:v>ETF;Mutual Fund;CEF</x:v>
      </x:c>
      <x:c r="K118" s="13" t="str">
        <x:v>Fund Profile</x:v>
      </x:c>
      <x:c r="L118" s="13" t="str">
        <x:v>Fund category name</x:v>
      </x:c>
      <x:c r="M118" s="13" t="str"/>
      <x:c r="N118" s="13" t="str"/>
      <x:c r="O118" s="13" t="str">
        <x:v>Infrequent</x:v>
      </x:c>
      <x:c r="P118" s="13" t="str">
        <x:v>Yes</x:v>
      </x:c>
      <x:c r="Q118" s="13" t="str">
        <x:v>Conditional</x:v>
      </x:c>
      <x:c r="R118" s="13" t="str">
        <x:v>Common</x:v>
      </x:c>
      <x:c r="S118" s="13" t="str">
        <x:v>Seeded from prior reference</x:v>
      </x:c>
      <x:c r="T118" s="13" t="str">
        <x:v>AAPL;SPY;QQQI;PDI;NAC;VTSAX;XNACX</x:v>
      </x:c>
      <x:c r="U118" s="13" t="str">
        <x:v>CLOSED;REGULAR</x:v>
      </x:c>
      <x:c r="V118" s="13" t="str">
        <x:v>Large Blend</x:v>
      </x:c>
      <x:c r="W118" s="13" t="str"/>
      <x:c r="X118" s="13" t="str">
        <x:v>fundProfile.legalType</x:v>
      </x:c>
      <x:c r="Y118" s="13" t="str">
        <x:v>Store as text</x:v>
      </x:c>
      <x:c r="Z118" s="13" t="str">
        <x:v>Map</x:v>
      </x:c>
      <x:c r="AA118" s="13" t="str">
        <x:v>Flatten by module path; preserve raw nested JSON for unknown module fields</x:v>
      </x:c>
      <x:c r="AB118" s="13" t="str">
        <x:v>fund</x:v>
      </x:c>
      <x:c r="AC118" s="13" t="str">
        <x:v>https://query1.finance.yahoo.com/v10/finance/quoteSummary/AAPL?modules=price,summaryDetail,defaultKeyStatistics,financialData,fundProfile,topHoldings</x:v>
      </x:c>
      <x:c r="AD118" s="13" t="str">
        <x:v>Fund-specific module.</x:v>
      </x:c>
      <x:c r="AE118" s="13" t="str">
        <x:v>v0.3.0</x:v>
      </x:c>
      <x:c r="AF118" s="13" t="str">
        <x:v>2026-07-09</x:v>
      </x:c>
      <x:c r="AG118" s="13" t="str">
        <x:v>draft</x:v>
      </x:c>
    </x:row>
    <x:row r="119" ht="52.79999923706055" hidden="0" customHeight="1">
      <x:c r="A119" s="13" t="str">
        <x:v>YF00118</x:v>
      </x:c>
      <x:c r="B119" s="13" t="str">
        <x:v>fundProfile_legalType</x:v>
      </x:c>
      <x:c r="C119" s="13" t="str">
        <x:v>fund_profile_legal_type</x:v>
      </x:c>
      <x:c r="D119" s="13" t="str">
        <x:v>quoteSummary</x:v>
      </x:c>
      <x:c r="E119" s="13" t="str">
        <x:v>quoteSummary.result[].fundProfile.legalType</x:v>
      </x:c>
      <x:c r="F119" s="13" t="str">
        <x:v>fundProfile</x:v>
      </x:c>
      <x:c r="G119" s="13" t="str">
        <x:v>string</x:v>
      </x:c>
      <x:c r="H119" s="13" t="str">
        <x:v>TEXT</x:v>
      </x:c>
      <x:c r="I119" s="13" t="str">
        <x:v>TEXT</x:v>
      </x:c>
      <x:c r="J119" s="13" t="str">
        <x:v>ETF;Mutual Fund;CEF</x:v>
      </x:c>
      <x:c r="K119" s="13" t="str">
        <x:v>Fund Profile</x:v>
      </x:c>
      <x:c r="L119" s="13" t="str">
        <x:v>Fund legal type</x:v>
      </x:c>
      <x:c r="M119" s="13" t="str"/>
      <x:c r="N119" s="13" t="str"/>
      <x:c r="O119" s="13" t="str">
        <x:v>Infrequent</x:v>
      </x:c>
      <x:c r="P119" s="13" t="str">
        <x:v>Yes</x:v>
      </x:c>
      <x:c r="Q119" s="13" t="str">
        <x:v>Conditional</x:v>
      </x:c>
      <x:c r="R119" s="13" t="str">
        <x:v>Common</x:v>
      </x:c>
      <x:c r="S119" s="13" t="str">
        <x:v>Seeded from prior reference</x:v>
      </x:c>
      <x:c r="T119" s="13" t="str">
        <x:v>AAPL;SPY;QQQI;PDI;NAC;VTSAX;XNACX</x:v>
      </x:c>
      <x:c r="U119" s="13" t="str">
        <x:v>CLOSED;REGULAR</x:v>
      </x:c>
      <x:c r="V119" s="13" t="str">
        <x:v>Exchange Traded Fund</x:v>
      </x:c>
      <x:c r="W119" s="13" t="str"/>
      <x:c r="X119" s="13" t="str">
        <x:v>fundProfile.categoryName</x:v>
      </x:c>
      <x:c r="Y119" s="13" t="str">
        <x:v>Store as text</x:v>
      </x:c>
      <x:c r="Z119" s="13" t="str">
        <x:v>Map</x:v>
      </x:c>
      <x:c r="AA119" s="13" t="str">
        <x:v>Flatten by module path; preserve raw nested JSON for unknown module fields</x:v>
      </x:c>
      <x:c r="AB119" s="13" t="str">
        <x:v>fund</x:v>
      </x:c>
      <x:c r="AC119" s="13" t="str">
        <x:v>https://query1.finance.yahoo.com/v10/finance/quoteSummary/AAPL?modules=price,summaryDetail,defaultKeyStatistics,financialData,fundProfile,topHoldings</x:v>
      </x:c>
      <x:c r="AD119" s="13" t="str">
        <x:v>Can vary by provider/source.</x:v>
      </x:c>
      <x:c r="AE119" s="13" t="str">
        <x:v>v0.3.0</x:v>
      </x:c>
      <x:c r="AF119" s="13" t="str">
        <x:v>2026-07-09</x:v>
      </x:c>
      <x:c r="AG119" s="13" t="str">
        <x:v>draft</x:v>
      </x:c>
    </x:row>
    <x:row r="120" ht="52.79999923706055" hidden="0" customHeight="1">
      <x:c r="A120" s="13" t="str">
        <x:v>YF00119</x:v>
      </x:c>
      <x:c r="B120" s="13" t="str">
        <x:v>topHoldings_cashPosition_raw</x:v>
      </x:c>
      <x:c r="C120" s="13" t="str">
        <x:v>top_holdings_cash_position_raw</x:v>
      </x:c>
      <x:c r="D120" s="13" t="str">
        <x:v>quoteSummary</x:v>
      </x:c>
      <x:c r="E120" s="13" t="str">
        <x:v>quoteSummary.result[].topHoldings.cashPosition.raw</x:v>
      </x:c>
      <x:c r="F120" s="13" t="str">
        <x:v>topHoldings</x:v>
      </x:c>
      <x:c r="G120" s="13" t="str">
        <x:v>number</x:v>
      </x:c>
      <x:c r="H120" s="13" t="str">
        <x:v>DECIMAL</x:v>
      </x:c>
      <x:c r="I120" s="13" t="str">
        <x:v>DECIMAL(18,10)</x:v>
      </x:c>
      <x:c r="J120" s="13" t="str">
        <x:v>ETF;Mutual Fund;CEF</x:v>
      </x:c>
      <x:c r="K120" s="13" t="str">
        <x:v>Holdings</x:v>
      </x:c>
      <x:c r="L120" s="13" t="str">
        <x:v>Cash allocation raw value</x:v>
      </x:c>
      <x:c r="M120" s="13" t="str">
        <x:v>Decimal fraction</x:v>
      </x:c>
      <x:c r="N120" s="13" t="str"/>
      <x:c r="O120" s="13" t="str">
        <x:v>Periodic</x:v>
      </x:c>
      <x:c r="P120" s="13" t="str">
        <x:v>Yes</x:v>
      </x:c>
      <x:c r="Q120" s="13" t="str">
        <x:v>Conditional</x:v>
      </x:c>
      <x:c r="R120" s="13" t="str">
        <x:v>Variable</x:v>
      </x:c>
      <x:c r="S120" s="13" t="str">
        <x:v>Seeded from prior reference</x:v>
      </x:c>
      <x:c r="T120" s="13" t="str">
        <x:v>AAPL;SPY;QQQI;PDI;NAC;VTSAX;XNACX</x:v>
      </x:c>
      <x:c r="U120" s="13" t="str">
        <x:v>CLOSED;REGULAR</x:v>
      </x:c>
      <x:c r="V120" s="13" t="str">
        <x:v>0.02</x:v>
      </x:c>
      <x:c r="W120" s="13" t="str"/>
      <x:c r="X120" s="13" t="str">
        <x:v>stockPosition;bondPosition</x:v>
      </x:c>
      <x:c r="Y120" s="13" t="str">
        <x:v>Soft sum validation with holdings positions</x:v>
      </x:c>
      <x:c r="Z120" s="13" t="str">
        <x:v>Map</x:v>
      </x:c>
      <x:c r="AA120" s="13" t="str">
        <x:v>Flatten by module path; preserve raw nested JSON for unknown module fields</x:v>
      </x:c>
      <x:c r="AB120" s="13" t="str">
        <x:v>fund</x:v>
      </x:c>
      <x:c r="AC120" s="13" t="str">
        <x:v>https://query1.finance.yahoo.com/v10/finance/quoteSummary/AAPL?modules=price,summaryDetail,defaultKeyStatistics,financialData,fundProfile,topHoldings</x:v>
      </x:c>
      <x:c r="AD120" s="13" t="str">
        <x:v>Fund allocation can be stale.</x:v>
      </x:c>
      <x:c r="AE120" s="13" t="str">
        <x:v>v0.3.0</x:v>
      </x:c>
      <x:c r="AF120" s="13" t="str">
        <x:v>2026-07-09</x:v>
      </x:c>
      <x:c r="AG120" s="13" t="str">
        <x:v>draft</x:v>
      </x:c>
    </x:row>
    <x:row r="121" ht="52.79999923706055" hidden="0" customHeight="1">
      <x:c r="A121" s="13" t="str">
        <x:v>YF00120</x:v>
      </x:c>
      <x:c r="B121" s="13" t="str">
        <x:v>topHoldings_stockPosition_raw</x:v>
      </x:c>
      <x:c r="C121" s="13" t="str">
        <x:v>top_holdings_stock_position_raw</x:v>
      </x:c>
      <x:c r="D121" s="13" t="str">
        <x:v>quoteSummary</x:v>
      </x:c>
      <x:c r="E121" s="13" t="str">
        <x:v>quoteSummary.result[].topHoldings.stockPosition.raw</x:v>
      </x:c>
      <x:c r="F121" s="13" t="str">
        <x:v>topHoldings</x:v>
      </x:c>
      <x:c r="G121" s="13" t="str">
        <x:v>number</x:v>
      </x:c>
      <x:c r="H121" s="13" t="str">
        <x:v>DECIMAL</x:v>
      </x:c>
      <x:c r="I121" s="13" t="str">
        <x:v>DECIMAL(18,10)</x:v>
      </x:c>
      <x:c r="J121" s="13" t="str">
        <x:v>ETF;Mutual Fund;CEF</x:v>
      </x:c>
      <x:c r="K121" s="13" t="str">
        <x:v>Holdings</x:v>
      </x:c>
      <x:c r="L121" s="13" t="str">
        <x:v>Stock allocation raw value</x:v>
      </x:c>
      <x:c r="M121" s="13" t="str">
        <x:v>Decimal fraction</x:v>
      </x:c>
      <x:c r="N121" s="13" t="str"/>
      <x:c r="O121" s="13" t="str">
        <x:v>Periodic</x:v>
      </x:c>
      <x:c r="P121" s="13" t="str">
        <x:v>Yes</x:v>
      </x:c>
      <x:c r="Q121" s="13" t="str">
        <x:v>Conditional</x:v>
      </x:c>
      <x:c r="R121" s="13" t="str">
        <x:v>Variable</x:v>
      </x:c>
      <x:c r="S121" s="13" t="str">
        <x:v>Seeded from prior reference</x:v>
      </x:c>
      <x:c r="T121" s="13" t="str">
        <x:v>AAPL;SPY;QQQI;PDI;NAC;VTSAX;XNACX</x:v>
      </x:c>
      <x:c r="U121" s="13" t="str">
        <x:v>CLOSED;REGULAR</x:v>
      </x:c>
      <x:c r="V121" s="13" t="str">
        <x:v>0.85</x:v>
      </x:c>
      <x:c r="W121" s="13" t="str"/>
      <x:c r="X121" s="13" t="str">
        <x:v>cashPosition;bondPosition</x:v>
      </x:c>
      <x:c r="Y121" s="13" t="str">
        <x:v>Soft sum validation with holdings positions</x:v>
      </x:c>
      <x:c r="Z121" s="13" t="str">
        <x:v>Map</x:v>
      </x:c>
      <x:c r="AA121" s="13" t="str">
        <x:v>Flatten by module path; preserve raw nested JSON for unknown module fields</x:v>
      </x:c>
      <x:c r="AB121" s="13" t="str">
        <x:v>fund</x:v>
      </x:c>
      <x:c r="AC121" s="13" t="str">
        <x:v>https://query1.finance.yahoo.com/v10/finance/quoteSummary/AAPL?modules=price,summaryDetail,defaultKeyStatistics,financialData,fundProfile,topHoldings</x:v>
      </x:c>
      <x:c r="AD121" s="13" t="str">
        <x:v>Fund allocation can be stale.</x:v>
      </x:c>
      <x:c r="AE121" s="13" t="str">
        <x:v>v0.3.0</x:v>
      </x:c>
      <x:c r="AF121" s="13" t="str">
        <x:v>2026-07-09</x:v>
      </x:c>
      <x:c r="AG121" s="13" t="str">
        <x:v>draft</x:v>
      </x:c>
    </x:row>
    <x:row r="122" ht="52.79999923706055" hidden="0" customHeight="1">
      <x:c r="A122" s="13" t="str">
        <x:v>YF00121</x:v>
      </x:c>
      <x:c r="B122" s="13" t="str">
        <x:v>topHoldings_bondPosition_raw</x:v>
      </x:c>
      <x:c r="C122" s="13" t="str">
        <x:v>top_holdings_bond_position_raw</x:v>
      </x:c>
      <x:c r="D122" s="13" t="str">
        <x:v>quoteSummary</x:v>
      </x:c>
      <x:c r="E122" s="13" t="str">
        <x:v>quoteSummary.result[].topHoldings.bondPosition.raw</x:v>
      </x:c>
      <x:c r="F122" s="13" t="str">
        <x:v>topHoldings</x:v>
      </x:c>
      <x:c r="G122" s="13" t="str">
        <x:v>number</x:v>
      </x:c>
      <x:c r="H122" s="13" t="str">
        <x:v>DECIMAL</x:v>
      </x:c>
      <x:c r="I122" s="13" t="str">
        <x:v>DECIMAL(18,10)</x:v>
      </x:c>
      <x:c r="J122" s="13" t="str">
        <x:v>ETF;Mutual Fund;CEF</x:v>
      </x:c>
      <x:c r="K122" s="13" t="str">
        <x:v>Holdings</x:v>
      </x:c>
      <x:c r="L122" s="13" t="str">
        <x:v>Bond allocation raw value</x:v>
      </x:c>
      <x:c r="M122" s="13" t="str">
        <x:v>Decimal fraction</x:v>
      </x:c>
      <x:c r="N122" s="13" t="str"/>
      <x:c r="O122" s="13" t="str">
        <x:v>Periodic</x:v>
      </x:c>
      <x:c r="P122" s="13" t="str">
        <x:v>Yes</x:v>
      </x:c>
      <x:c r="Q122" s="13" t="str">
        <x:v>Conditional</x:v>
      </x:c>
      <x:c r="R122" s="13" t="str">
        <x:v>Variable</x:v>
      </x:c>
      <x:c r="S122" s="13" t="str">
        <x:v>Seeded from prior reference</x:v>
      </x:c>
      <x:c r="T122" s="13" t="str">
        <x:v>AAPL;SPY;QQQI;PDI;NAC;VTSAX;XNACX</x:v>
      </x:c>
      <x:c r="U122" s="13" t="str">
        <x:v>CLOSED;REGULAR</x:v>
      </x:c>
      <x:c r="V122" s="13" t="str">
        <x:v>0.10</x:v>
      </x:c>
      <x:c r="W122" s="13" t="str"/>
      <x:c r="X122" s="13" t="str">
        <x:v>cashPosition;stockPosition</x:v>
      </x:c>
      <x:c r="Y122" s="13" t="str">
        <x:v>Soft sum validation with holdings positions</x:v>
      </x:c>
      <x:c r="Z122" s="13" t="str">
        <x:v>Map</x:v>
      </x:c>
      <x:c r="AA122" s="13" t="str">
        <x:v>Flatten by module path; preserve raw nested JSON for unknown module fields</x:v>
      </x:c>
      <x:c r="AB122" s="13" t="str">
        <x:v>fund</x:v>
      </x:c>
      <x:c r="AC122" s="13" t="str">
        <x:v>https://query1.finance.yahoo.com/v10/finance/quoteSummary/AAPL?modules=price,summaryDetail,defaultKeyStatistics,financialData,fundProfile,topHoldings</x:v>
      </x:c>
      <x:c r="AD122" s="13" t="str">
        <x:v>Fund allocation can be stale.</x:v>
      </x:c>
      <x:c r="AE122" s="13" t="str">
        <x:v>v0.3.0</x:v>
      </x:c>
      <x:c r="AF122" s="13" t="str">
        <x:v>2026-07-09</x:v>
      </x:c>
      <x:c r="AG122" s="13" t="str">
        <x:v>draft</x:v>
      </x:c>
    </x:row>
    <x:row r="123" ht="52.79999923706055" hidden="0" customHeight="1">
      <x:c r="A123" s="13" t="str">
        <x:v>YF00122</x:v>
      </x:c>
      <x:c r="B123" s="13" t="str">
        <x:v>assetProfile_sector</x:v>
      </x:c>
      <x:c r="C123" s="13" t="str">
        <x:v>asset_profile_sector</x:v>
      </x:c>
      <x:c r="D123" s="13" t="str">
        <x:v>quoteSummary</x:v>
      </x:c>
      <x:c r="E123" s="13" t="str">
        <x:v>quoteSummary.result[].assetProfile.sector</x:v>
      </x:c>
      <x:c r="F123" s="13" t="str">
        <x:v>assetProfile</x:v>
      </x:c>
      <x:c r="G123" s="13" t="str">
        <x:v>string</x:v>
      </x:c>
      <x:c r="H123" s="13" t="str">
        <x:v>TEXT</x:v>
      </x:c>
      <x:c r="I123" s="13" t="str">
        <x:v>TEXT</x:v>
      </x:c>
      <x:c r="J123" s="13" t="str">
        <x:v>Equity</x:v>
      </x:c>
      <x:c r="K123" s="13" t="str">
        <x:v>Profile</x:v>
      </x:c>
      <x:c r="L123" s="13" t="str">
        <x:v>Company sector</x:v>
      </x:c>
      <x:c r="M123" s="13" t="str"/>
      <x:c r="N123" s="13" t="str"/>
      <x:c r="O123" s="13" t="str">
        <x:v>Infrequent</x:v>
      </x:c>
      <x:c r="P123" s="13" t="str">
        <x:v>Yes</x:v>
      </x:c>
      <x:c r="Q123" s="13" t="str">
        <x:v>Conditional</x:v>
      </x:c>
      <x:c r="R123" s="13" t="str">
        <x:v>Common</x:v>
      </x:c>
      <x:c r="S123" s="13" t="str">
        <x:v>Seeded from prior reference</x:v>
      </x:c>
      <x:c r="T123" s="13" t="str">
        <x:v>AAPL;SPY;QQQI;PDI;NAC;VTSAX;XNACX</x:v>
      </x:c>
      <x:c r="U123" s="13" t="str">
        <x:v>CLOSED;REGULAR</x:v>
      </x:c>
      <x:c r="V123" s="13" t="str">
        <x:v>Technology</x:v>
      </x:c>
      <x:c r="W123" s="13" t="str"/>
      <x:c r="X123" s="13" t="str">
        <x:v>assetProfile.industry</x:v>
      </x:c>
      <x:c r="Y123" s="13" t="str">
        <x:v>Store as text</x:v>
      </x:c>
      <x:c r="Z123" s="13" t="str">
        <x:v>Map</x:v>
      </x:c>
      <x:c r="AA123" s="13" t="str">
        <x:v>Flatten by module path; preserve raw nested JSON for unknown module fields</x:v>
      </x:c>
      <x:c r="AB123" s="13" t="str">
        <x:v>profile</x:v>
      </x:c>
      <x:c r="AC123" s="13" t="str">
        <x:v>https://query1.finance.yahoo.com/v10/finance/quoteSummary/AAPL?modules=price,summaryDetail,defaultKeyStatistics,financialData,fundProfile,topHoldings</x:v>
      </x:c>
      <x:c r="AD123" s="13" t="str">
        <x:v>Equity profile module.</x:v>
      </x:c>
      <x:c r="AE123" s="13" t="str">
        <x:v>v0.3.0</x:v>
      </x:c>
      <x:c r="AF123" s="13" t="str">
        <x:v>2026-07-09</x:v>
      </x:c>
      <x:c r="AG123" s="13" t="str">
        <x:v>draft</x:v>
      </x:c>
    </x:row>
    <x:row r="124" ht="52.79999923706055" hidden="0" customHeight="1">
      <x:c r="A124" s="13" t="str">
        <x:v>YF00123</x:v>
      </x:c>
      <x:c r="B124" s="13" t="str">
        <x:v>assetProfile_industry</x:v>
      </x:c>
      <x:c r="C124" s="13" t="str">
        <x:v>asset_profile_industry</x:v>
      </x:c>
      <x:c r="D124" s="13" t="str">
        <x:v>quoteSummary</x:v>
      </x:c>
      <x:c r="E124" s="13" t="str">
        <x:v>quoteSummary.result[].assetProfile.industry</x:v>
      </x:c>
      <x:c r="F124" s="13" t="str">
        <x:v>assetProfile</x:v>
      </x:c>
      <x:c r="G124" s="13" t="str">
        <x:v>string</x:v>
      </x:c>
      <x:c r="H124" s="13" t="str">
        <x:v>TEXT</x:v>
      </x:c>
      <x:c r="I124" s="13" t="str">
        <x:v>TEXT</x:v>
      </x:c>
      <x:c r="J124" s="13" t="str">
        <x:v>Equity</x:v>
      </x:c>
      <x:c r="K124" s="13" t="str">
        <x:v>Profile</x:v>
      </x:c>
      <x:c r="L124" s="13" t="str">
        <x:v>Company industry</x:v>
      </x:c>
      <x:c r="M124" s="13" t="str"/>
      <x:c r="N124" s="13" t="str"/>
      <x:c r="O124" s="13" t="str">
        <x:v>Infrequent</x:v>
      </x:c>
      <x:c r="P124" s="13" t="str">
        <x:v>Yes</x:v>
      </x:c>
      <x:c r="Q124" s="13" t="str">
        <x:v>Conditional</x:v>
      </x:c>
      <x:c r="R124" s="13" t="str">
        <x:v>Common</x:v>
      </x:c>
      <x:c r="S124" s="13" t="str">
        <x:v>Seeded from prior reference</x:v>
      </x:c>
      <x:c r="T124" s="13" t="str">
        <x:v>AAPL;SPY;QQQI;PDI;NAC;VTSAX;XNACX</x:v>
      </x:c>
      <x:c r="U124" s="13" t="str">
        <x:v>CLOSED;REGULAR</x:v>
      </x:c>
      <x:c r="V124" s="13" t="str">
        <x:v>Consumer Electronics</x:v>
      </x:c>
      <x:c r="W124" s="13" t="str"/>
      <x:c r="X124" s="13" t="str">
        <x:v>assetProfile.sector</x:v>
      </x:c>
      <x:c r="Y124" s="13" t="str">
        <x:v>Store as text</x:v>
      </x:c>
      <x:c r="Z124" s="13" t="str">
        <x:v>Map</x:v>
      </x:c>
      <x:c r="AA124" s="13" t="str">
        <x:v>Flatten by module path; preserve raw nested JSON for unknown module fields</x:v>
      </x:c>
      <x:c r="AB124" s="13" t="str">
        <x:v>profile</x:v>
      </x:c>
      <x:c r="AC124" s="13" t="str">
        <x:v>https://query1.finance.yahoo.com/v10/finance/quoteSummary/AAPL?modules=price,summaryDetail,defaultKeyStatistics,financialData,fundProfile,topHoldings</x:v>
      </x:c>
      <x:c r="AD124" s="13" t="str">
        <x:v>Equity profile module.</x:v>
      </x:c>
      <x:c r="AE124" s="13" t="str">
        <x:v>v0.3.0</x:v>
      </x:c>
      <x:c r="AF124" s="13" t="str">
        <x:v>2026-07-09</x:v>
      </x:c>
      <x:c r="AG124" s="13" t="str">
        <x:v>draft</x:v>
      </x:c>
    </x:row>
    <x:row r="125" ht="52.79999923706055" hidden="0" customHeight="1">
      <x:c r="A125" s="13" t="str">
        <x:v>YF00124</x:v>
      </x:c>
      <x:c r="B125" s="13" t="str">
        <x:v>calendarEvents_earningsDate_raw</x:v>
      </x:c>
      <x:c r="C125" s="13" t="str">
        <x:v>calendar_events_earnings_date_epoch_s</x:v>
      </x:c>
      <x:c r="D125" s="13" t="str">
        <x:v>quoteSummary</x:v>
      </x:c>
      <x:c r="E125" s="13" t="str">
        <x:v>quoteSummary.result[].calendarEvents.earnings.earningsDate[].raw</x:v>
      </x:c>
      <x:c r="F125" s="13" t="str">
        <x:v>calendarEvents</x:v>
      </x:c>
      <x:c r="G125" s="13" t="str">
        <x:v>array[unix seconds]</x:v>
      </x:c>
      <x:c r="H125" s="13" t="str">
        <x:v>ROWS/JSON</x:v>
      </x:c>
      <x:c r="I125" s="13" t="str">
        <x:v>BIGINT + TIMESTAMP</x:v>
      </x:c>
      <x:c r="J125" s="13" t="str">
        <x:v>Equity</x:v>
      </x:c>
      <x:c r="K125" s="13" t="str">
        <x:v>Calendar</x:v>
      </x:c>
      <x:c r="L125" s="13" t="str">
        <x:v>Earnings date window raw timestamp(s)</x:v>
      </x:c>
      <x:c r="M125" s="13" t="str">
        <x:v>Unix seconds</x:v>
      </x:c>
      <x:c r="N125" s="13" t="str"/>
      <x:c r="O125" s="13" t="str">
        <x:v>Event-driven</x:v>
      </x:c>
      <x:c r="P125" s="13" t="str">
        <x:v>Yes</x:v>
      </x:c>
      <x:c r="Q125" s="13" t="str">
        <x:v>Conditional</x:v>
      </x:c>
      <x:c r="R125" s="13" t="str">
        <x:v>Variable</x:v>
      </x:c>
      <x:c r="S125" s="13" t="str">
        <x:v>Seeded from prior reference</x:v>
      </x:c>
      <x:c r="T125" s="13" t="str">
        <x:v>AAPL;SPY;QQQI;PDI;NAC;VTSAX;XNACX</x:v>
      </x:c>
      <x:c r="U125" s="13" t="str">
        <x:v>CLOSED;REGULAR</x:v>
      </x:c>
      <x:c r="V125" s="13" t="str">
        <x:v>[1690000000]</x:v>
      </x:c>
      <x:c r="W125" s="13" t="str"/>
      <x:c r="X125" s="13" t="str">
        <x:v>earningsTimestampStart;earningsTimestampEnd</x:v>
      </x:c>
      <x:c r="Y125" s="13" t="str">
        <x:v>Convert from Unix seconds</x:v>
      </x:c>
      <x:c r="Z125" s="13" t="str">
        <x:v>Map</x:v>
      </x:c>
      <x:c r="AA125" s="13" t="str">
        <x:v>Flatten by module path; preserve raw nested JSON for unknown module fields</x:v>
      </x:c>
      <x:c r="AB125" s="13" t="str">
        <x:v>time</x:v>
      </x:c>
      <x:c r="AC125" s="13" t="str">
        <x:v>https://query1.finance.yahoo.com/v10/finance/quoteSummary/AAPL?modules=price,summaryDetail,defaultKeyStatistics,financialData,fundProfile,topHoldings</x:v>
      </x:c>
      <x:c r="AD125" s="13" t="str">
        <x:v>Array; keep all date candidates.</x:v>
      </x:c>
      <x:c r="AE125" s="13" t="str">
        <x:v>v0.3.0</x:v>
      </x:c>
      <x:c r="AF125" s="13" t="str">
        <x:v>2026-07-09</x:v>
      </x:c>
      <x:c r="AG125" s="13" t="str">
        <x:v>draft</x:v>
      </x:c>
    </x:row>
    <x:row r="126" ht="26.399999618530273" hidden="0" customHeight="1">
      <x:c r="A126" s="13" t="str">
        <x:v>YF00125</x:v>
      </x:c>
      <x:c r="B126" s="13" t="str">
        <x:v>search_symbol</x:v>
      </x:c>
      <x:c r="C126" s="13" t="str">
        <x:v>search_symbol</x:v>
      </x:c>
      <x:c r="D126" s="13" t="str">
        <x:v>search</x:v>
      </x:c>
      <x:c r="E126" s="13" t="str">
        <x:v>finance.search.quotes[].symbol</x:v>
      </x:c>
      <x:c r="F126" s="13" t="str">
        <x:v>quotes[]</x:v>
      </x:c>
      <x:c r="G126" s="13" t="str">
        <x:v>string</x:v>
      </x:c>
      <x:c r="H126" s="13" t="str">
        <x:v>TEXT</x:v>
      </x:c>
      <x:c r="I126" s="13" t="str">
        <x:v>VARCHAR(32)</x:v>
      </x:c>
      <x:c r="J126" s="13" t="str">
        <x:v>All searchable</x:v>
      </x:c>
      <x:c r="K126" s="13" t="str">
        <x:v>Search</x:v>
      </x:c>
      <x:c r="L126" s="13" t="str">
        <x:v>Search result symbol</x:v>
      </x:c>
      <x:c r="M126" s="13" t="str"/>
      <x:c r="N126" s="13" t="str"/>
      <x:c r="O126" s="13" t="str">
        <x:v>Per query</x:v>
      </x:c>
      <x:c r="P126" s="13" t="str">
        <x:v>No</x:v>
      </x:c>
      <x:c r="Q126" s="13" t="str">
        <x:v>Common</x:v>
      </x:c>
      <x:c r="R126" s="13" t="str">
        <x:v>Variable</x:v>
      </x:c>
      <x:c r="S126" s="13" t="str">
        <x:v>Seeded from prior reference</x:v>
      </x:c>
      <x:c r="T126" s="13" t="str">
        <x:v>AAPL;PIMCO;Nuveen</x:v>
      </x:c>
      <x:c r="U126" s="13" t="str">
        <x:v>REGULAR;CLOSED</x:v>
      </x:c>
      <x:c r="V126" s="13" t="str">
        <x:v>AAPL</x:v>
      </x:c>
      <x:c r="W126" s="13" t="str"/>
      <x:c r="X126" s="13" t="str">
        <x:v>quote.symbol</x:v>
      </x:c>
      <x:c r="Y126" s="13" t="str">
        <x:v>Must not be blank to use downstream</x:v>
      </x:c>
      <x:c r="Z126" s="13" t="str">
        <x:v>Map</x:v>
      </x:c>
      <x:c r="AA126" s="13" t="str">
        <x:v>Discovery rows; do not merge with quote rows until downstream symbol validation</x:v>
      </x:c>
      <x:c r="AB126" s="13" t="str">
        <x:v>key</x:v>
      </x:c>
      <x:c r="AC126" s="13" t="str">
        <x:v>https://query1.finance.yahoo.com/v1/finance/search?q=AAPL</x:v>
      </x:c>
      <x:c r="AD126" s="13" t="str">
        <x:v>Discovery result; confirm with quote/chart capture.</x:v>
      </x:c>
      <x:c r="AE126" s="13" t="str">
        <x:v>v0.3.0</x:v>
      </x:c>
      <x:c r="AF126" s="13" t="str">
        <x:v>2026-07-09</x:v>
      </x:c>
      <x:c r="AG126" s="13" t="str">
        <x:v>draft</x:v>
      </x:c>
    </x:row>
    <x:row r="127" ht="26.399999618530273" hidden="0" customHeight="1">
      <x:c r="A127" s="13" t="str">
        <x:v>YF00126</x:v>
      </x:c>
      <x:c r="B127" s="13" t="str">
        <x:v>search_shortname</x:v>
      </x:c>
      <x:c r="C127" s="13" t="str">
        <x:v>search_short_name</x:v>
      </x:c>
      <x:c r="D127" s="13" t="str">
        <x:v>search</x:v>
      </x:c>
      <x:c r="E127" s="13" t="str">
        <x:v>finance.search.quotes[].shortname</x:v>
      </x:c>
      <x:c r="F127" s="13" t="str">
        <x:v>quotes[]</x:v>
      </x:c>
      <x:c r="G127" s="13" t="str">
        <x:v>string</x:v>
      </x:c>
      <x:c r="H127" s="13" t="str">
        <x:v>TEXT</x:v>
      </x:c>
      <x:c r="I127" s="13" t="str">
        <x:v>TEXT</x:v>
      </x:c>
      <x:c r="J127" s="13" t="str">
        <x:v>All searchable</x:v>
      </x:c>
      <x:c r="K127" s="13" t="str">
        <x:v>Search</x:v>
      </x:c>
      <x:c r="L127" s="13" t="str">
        <x:v>Search result short name</x:v>
      </x:c>
      <x:c r="M127" s="13" t="str"/>
      <x:c r="N127" s="13" t="str"/>
      <x:c r="O127" s="13" t="str">
        <x:v>Per query</x:v>
      </x:c>
      <x:c r="P127" s="13" t="str">
        <x:v>Yes</x:v>
      </x:c>
      <x:c r="Q127" s="13" t="str">
        <x:v>Common</x:v>
      </x:c>
      <x:c r="R127" s="13" t="str">
        <x:v>Variable</x:v>
      </x:c>
      <x:c r="S127" s="13" t="str">
        <x:v>Seeded from prior reference</x:v>
      </x:c>
      <x:c r="T127" s="13" t="str">
        <x:v>AAPL;PIMCO;Nuveen</x:v>
      </x:c>
      <x:c r="U127" s="13" t="str">
        <x:v>REGULAR;CLOSED</x:v>
      </x:c>
      <x:c r="V127" s="13" t="str">
        <x:v>Apple Inc.</x:v>
      </x:c>
      <x:c r="W127" s="13" t="str"/>
      <x:c r="X127" s="13" t="str">
        <x:v>search_symbol</x:v>
      </x:c>
      <x:c r="Y127" s="13" t="str">
        <x:v>Display only</x:v>
      </x:c>
      <x:c r="Z127" s="13" t="str">
        <x:v>Map</x:v>
      </x:c>
      <x:c r="AA127" s="13" t="str">
        <x:v>Discovery rows; do not merge with quote rows until downstream symbol validation</x:v>
      </x:c>
      <x:c r="AB127" s="13" t="str">
        <x:v>display</x:v>
      </x:c>
      <x:c r="AC127" s="13" t="str">
        <x:v>https://query1.finance.yahoo.com/v1/finance/search?q=AAPL</x:v>
      </x:c>
      <x:c r="AD127" s="13" t="str">
        <x:v>Search names can differ from quote shortName.</x:v>
      </x:c>
      <x:c r="AE127" s="13" t="str">
        <x:v>v0.3.0</x:v>
      </x:c>
      <x:c r="AF127" s="13" t="str">
        <x:v>2026-07-09</x:v>
      </x:c>
      <x:c r="AG127" s="13" t="str">
        <x:v>draft</x:v>
      </x:c>
    </x:row>
    <x:row r="128" ht="26.399999618530273" hidden="0" customHeight="1">
      <x:c r="A128" s="13" t="str">
        <x:v>YF00127</x:v>
      </x:c>
      <x:c r="B128" s="13" t="str">
        <x:v>search_longname</x:v>
      </x:c>
      <x:c r="C128" s="13" t="str">
        <x:v>search_long_name</x:v>
      </x:c>
      <x:c r="D128" s="13" t="str">
        <x:v>search</x:v>
      </x:c>
      <x:c r="E128" s="13" t="str">
        <x:v>finance.search.quotes[].longname</x:v>
      </x:c>
      <x:c r="F128" s="13" t="str">
        <x:v>quotes[]</x:v>
      </x:c>
      <x:c r="G128" s="13" t="str">
        <x:v>string</x:v>
      </x:c>
      <x:c r="H128" s="13" t="str">
        <x:v>TEXT</x:v>
      </x:c>
      <x:c r="I128" s="13" t="str">
        <x:v>TEXT</x:v>
      </x:c>
      <x:c r="J128" s="13" t="str">
        <x:v>All searchable</x:v>
      </x:c>
      <x:c r="K128" s="13" t="str">
        <x:v>Search</x:v>
      </x:c>
      <x:c r="L128" s="13" t="str">
        <x:v>Search result long name</x:v>
      </x:c>
      <x:c r="M128" s="13" t="str"/>
      <x:c r="N128" s="13" t="str"/>
      <x:c r="O128" s="13" t="str">
        <x:v>Per query</x:v>
      </x:c>
      <x:c r="P128" s="13" t="str">
        <x:v>Yes</x:v>
      </x:c>
      <x:c r="Q128" s="13" t="str">
        <x:v>Conditional</x:v>
      </x:c>
      <x:c r="R128" s="13" t="str">
        <x:v>Variable</x:v>
      </x:c>
      <x:c r="S128" s="13" t="str">
        <x:v>Seeded from prior reference</x:v>
      </x:c>
      <x:c r="T128" s="13" t="str">
        <x:v>AAPL;PIMCO;Nuveen</x:v>
      </x:c>
      <x:c r="U128" s="13" t="str">
        <x:v>REGULAR;CLOSED</x:v>
      </x:c>
      <x:c r="V128" s="13" t="str">
        <x:v>Apple Inc.</x:v>
      </x:c>
      <x:c r="W128" s="13" t="str"/>
      <x:c r="X128" s="13" t="str">
        <x:v>search_symbol</x:v>
      </x:c>
      <x:c r="Y128" s="13" t="str">
        <x:v>Display only</x:v>
      </x:c>
      <x:c r="Z128" s="13" t="str">
        <x:v>Map</x:v>
      </x:c>
      <x:c r="AA128" s="13" t="str">
        <x:v>Discovery rows; do not merge with quote rows until downstream symbol validation</x:v>
      </x:c>
      <x:c r="AB128" s="13" t="str">
        <x:v>display</x:v>
      </x:c>
      <x:c r="AC128" s="13" t="str">
        <x:v>https://query1.finance.yahoo.com/v1/finance/search?q=AAPL</x:v>
      </x:c>
      <x:c r="AD128" s="13" t="str">
        <x:v>May be missing on some results.</x:v>
      </x:c>
      <x:c r="AE128" s="13" t="str">
        <x:v>v0.3.0</x:v>
      </x:c>
      <x:c r="AF128" s="13" t="str">
        <x:v>2026-07-09</x:v>
      </x:c>
      <x:c r="AG128" s="13" t="str">
        <x:v>draft</x:v>
      </x:c>
    </x:row>
    <x:row r="129" ht="26.399999618530273" hidden="0" customHeight="1">
      <x:c r="A129" s="13" t="str">
        <x:v>YF00128</x:v>
      </x:c>
      <x:c r="B129" s="13" t="str">
        <x:v>search_exchange</x:v>
      </x:c>
      <x:c r="C129" s="13" t="str">
        <x:v>search_exchange</x:v>
      </x:c>
      <x:c r="D129" s="13" t="str">
        <x:v>search</x:v>
      </x:c>
      <x:c r="E129" s="13" t="str">
        <x:v>finance.search.quotes[].exchange</x:v>
      </x:c>
      <x:c r="F129" s="13" t="str">
        <x:v>quotes[]</x:v>
      </x:c>
      <x:c r="G129" s="13" t="str">
        <x:v>string enum</x:v>
      </x:c>
      <x:c r="H129" s="13" t="str">
        <x:v>TEXT</x:v>
      </x:c>
      <x:c r="I129" s="13" t="str">
        <x:v>VARCHAR(32)</x:v>
      </x:c>
      <x:c r="J129" s="13" t="str">
        <x:v>All searchable</x:v>
      </x:c>
      <x:c r="K129" s="13" t="str">
        <x:v>Search</x:v>
      </x:c>
      <x:c r="L129" s="13" t="str">
        <x:v>Search result exchange code</x:v>
      </x:c>
      <x:c r="M129" s="13" t="str"/>
      <x:c r="N129" s="13" t="str">
        <x:v>exchange</x:v>
      </x:c>
      <x:c r="O129" s="13" t="str">
        <x:v>Per query</x:v>
      </x:c>
      <x:c r="P129" s="13" t="str">
        <x:v>Yes</x:v>
      </x:c>
      <x:c r="Q129" s="13" t="str">
        <x:v>Common</x:v>
      </x:c>
      <x:c r="R129" s="13" t="str">
        <x:v>Variable</x:v>
      </x:c>
      <x:c r="S129" s="13" t="str">
        <x:v>Seeded from prior reference</x:v>
      </x:c>
      <x:c r="T129" s="13" t="str">
        <x:v>AAPL;PIMCO;Nuveen</x:v>
      </x:c>
      <x:c r="U129" s="13" t="str">
        <x:v>REGULAR;CLOSED</x:v>
      </x:c>
      <x:c r="V129" s="13" t="str">
        <x:v>NMS</x:v>
      </x:c>
      <x:c r="W129" s="13" t="str"/>
      <x:c r="X129" s="13" t="str">
        <x:v>quote.exchange</x:v>
      </x:c>
      <x:c r="Y129" s="13" t="str">
        <x:v>Allow new values</x:v>
      </x:c>
      <x:c r="Z129" s="13" t="str">
        <x:v>Map</x:v>
      </x:c>
      <x:c r="AA129" s="13" t="str">
        <x:v>Discovery rows; do not merge with quote rows until downstream symbol validation</x:v>
      </x:c>
      <x:c r="AB129" s="13" t="str">
        <x:v>exchange</x:v>
      </x:c>
      <x:c r="AC129" s="13" t="str">
        <x:v>https://query1.finance.yahoo.com/v1/finance/search?q=AAPL</x:v>
      </x:c>
      <x:c r="AD129" s="13" t="str">
        <x:v>Discovery metadata only.</x:v>
      </x:c>
      <x:c r="AE129" s="13" t="str">
        <x:v>v0.3.0</x:v>
      </x:c>
      <x:c r="AF129" s="13" t="str">
        <x:v>2026-07-09</x:v>
      </x:c>
      <x:c r="AG129" s="13" t="str">
        <x:v>draft</x:v>
      </x:c>
    </x:row>
    <x:row r="130" ht="26.399999618530273" hidden="0" customHeight="1">
      <x:c r="A130" s="13" t="str">
        <x:v>YF00129</x:v>
      </x:c>
      <x:c r="B130" s="13" t="str">
        <x:v>search_quoteType</x:v>
      </x:c>
      <x:c r="C130" s="13" t="str">
        <x:v>search_quote_type</x:v>
      </x:c>
      <x:c r="D130" s="13" t="str">
        <x:v>search</x:v>
      </x:c>
      <x:c r="E130" s="13" t="str">
        <x:v>finance.search.quotes[].quoteType</x:v>
      </x:c>
      <x:c r="F130" s="13" t="str">
        <x:v>quotes[]</x:v>
      </x:c>
      <x:c r="G130" s="13" t="str">
        <x:v>string enum</x:v>
      </x:c>
      <x:c r="H130" s="13" t="str">
        <x:v>TEXT</x:v>
      </x:c>
      <x:c r="I130" s="13" t="str">
        <x:v>VARCHAR(32)</x:v>
      </x:c>
      <x:c r="J130" s="13" t="str">
        <x:v>All searchable</x:v>
      </x:c>
      <x:c r="K130" s="13" t="str">
        <x:v>Search</x:v>
      </x:c>
      <x:c r="L130" s="13" t="str">
        <x:v>Search result quote type</x:v>
      </x:c>
      <x:c r="M130" s="13" t="str"/>
      <x:c r="N130" s="13" t="str">
        <x:v>quoteType</x:v>
      </x:c>
      <x:c r="O130" s="13" t="str">
        <x:v>Per query</x:v>
      </x:c>
      <x:c r="P130" s="13" t="str">
        <x:v>Yes</x:v>
      </x:c>
      <x:c r="Q130" s="13" t="str">
        <x:v>Common</x:v>
      </x:c>
      <x:c r="R130" s="13" t="str">
        <x:v>Variable</x:v>
      </x:c>
      <x:c r="S130" s="13" t="str">
        <x:v>Seeded from prior reference</x:v>
      </x:c>
      <x:c r="T130" s="13" t="str">
        <x:v>AAPL;PIMCO;Nuveen</x:v>
      </x:c>
      <x:c r="U130" s="13" t="str">
        <x:v>REGULAR;CLOSED</x:v>
      </x:c>
      <x:c r="V130" s="13" t="str">
        <x:v>EQUITY</x:v>
      </x:c>
      <x:c r="W130" s="13" t="str"/>
      <x:c r="X130" s="13" t="str">
        <x:v>quote.quoteType</x:v>
      </x:c>
      <x:c r="Y130" s="13" t="str">
        <x:v>Warn if unknown enum</x:v>
      </x:c>
      <x:c r="Z130" s="13" t="str">
        <x:v>Map</x:v>
      </x:c>
      <x:c r="AA130" s="13" t="str">
        <x:v>Discovery rows; do not merge with quote rows until downstream symbol validation</x:v>
      </x:c>
      <x:c r="AB130" s="13" t="str">
        <x:v>classification</x:v>
      </x:c>
      <x:c r="AC130" s="13" t="str">
        <x:v>https://query1.finance.yahoo.com/v1/finance/search?q=AAPL</x:v>
      </x:c>
      <x:c r="AD130" s="13" t="str">
        <x:v>Use for discovery/routing, then validate with quote.</x:v>
      </x:c>
      <x:c r="AE130" s="13" t="str">
        <x:v>v0.3.0</x:v>
      </x:c>
      <x:c r="AF130" s="13" t="str">
        <x:v>2026-07-09</x:v>
      </x:c>
      <x:c r="AG130" s="13" t="str">
        <x:v>draft</x:v>
      </x:c>
    </x:row>
    <x:row r="131" ht="26.399999618530273" hidden="0" customHeight="1">
      <x:c r="A131" s="13" t="str">
        <x:v>YF00130</x:v>
      </x:c>
      <x:c r="B131" s="13" t="str">
        <x:v>search_score</x:v>
      </x:c>
      <x:c r="C131" s="13" t="str">
        <x:v>search_score</x:v>
      </x:c>
      <x:c r="D131" s="13" t="str">
        <x:v>search</x:v>
      </x:c>
      <x:c r="E131" s="13" t="str">
        <x:v>finance.search.quotes[].score</x:v>
      </x:c>
      <x:c r="F131" s="13" t="str">
        <x:v>quotes[]</x:v>
      </x:c>
      <x:c r="G131" s="13" t="str">
        <x:v>number</x:v>
      </x:c>
      <x:c r="H131" s="13" t="str">
        <x:v>DECIMAL</x:v>
      </x:c>
      <x:c r="I131" s="13" t="str">
        <x:v>DECIMAL(18,8)</x:v>
      </x:c>
      <x:c r="J131" s="13" t="str">
        <x:v>All searchable</x:v>
      </x:c>
      <x:c r="K131" s="13" t="str">
        <x:v>Search</x:v>
      </x:c>
      <x:c r="L131" s="13" t="str">
        <x:v>Search relevance score</x:v>
      </x:c>
      <x:c r="M131" s="13" t="str"/>
      <x:c r="N131" s="13" t="str"/>
      <x:c r="O131" s="13" t="str">
        <x:v>Per query</x:v>
      </x:c>
      <x:c r="P131" s="13" t="str">
        <x:v>Yes</x:v>
      </x:c>
      <x:c r="Q131" s="13" t="str">
        <x:v>Conditional</x:v>
      </x:c>
      <x:c r="R131" s="13" t="str">
        <x:v>Variable</x:v>
      </x:c>
      <x:c r="S131" s="13" t="str">
        <x:v>Seeded from prior reference</x:v>
      </x:c>
      <x:c r="T131" s="13" t="str">
        <x:v>AAPL;PIMCO;Nuveen</x:v>
      </x:c>
      <x:c r="U131" s="13" t="str">
        <x:v>REGULAR;CLOSED</x:v>
      </x:c>
      <x:c r="V131" s="13" t="str">
        <x:v>120000</x:v>
      </x:c>
      <x:c r="W131" s="13" t="str"/>
      <x:c r="X131" s="13" t="str">
        <x:v>search_symbol</x:v>
      </x:c>
      <x:c r="Y131" s="13" t="str">
        <x:v>Numeric if present</x:v>
      </x:c>
      <x:c r="Z131" s="13" t="str">
        <x:v>Map</x:v>
      </x:c>
      <x:c r="AA131" s="13" t="str">
        <x:v>Discovery rows; do not merge with quote rows until downstream symbol validation</x:v>
      </x:c>
      <x:c r="AB131" s="13" t="str">
        <x:v>search</x:v>
      </x:c>
      <x:c r="AC131" s="13" t="str">
        <x:v>https://query1.finance.yahoo.com/v1/finance/search?q=AAPL</x:v>
      </x:c>
      <x:c r="AD131" s="13" t="str">
        <x:v>Do not use as financial field.</x:v>
      </x:c>
      <x:c r="AE131" s="13" t="str">
        <x:v>v0.3.0</x:v>
      </x:c>
      <x:c r="AF131" s="13" t="str">
        <x:v>2026-07-09</x:v>
      </x:c>
      <x:c r="AG131" s="13" t="str">
        <x:v>draft</x:v>
      </x:c>
    </x:row>
    <x:row r="132" ht="26.399999618530273" hidden="0" customHeight="1">
      <x:c r="A132" s="13" t="str">
        <x:v>YF00131</x:v>
      </x:c>
      <x:c r="B132" s="13" t="str">
        <x:v>search_typeDisp</x:v>
      </x:c>
      <x:c r="C132" s="13" t="str">
        <x:v>search_type_display</x:v>
      </x:c>
      <x:c r="D132" s="13" t="str">
        <x:v>search</x:v>
      </x:c>
      <x:c r="E132" s="13" t="str">
        <x:v>finance.search.quotes[].typeDisp</x:v>
      </x:c>
      <x:c r="F132" s="13" t="str">
        <x:v>quotes[]</x:v>
      </x:c>
      <x:c r="G132" s="13" t="str">
        <x:v>string</x:v>
      </x:c>
      <x:c r="H132" s="13" t="str">
        <x:v>TEXT</x:v>
      </x:c>
      <x:c r="I132" s="13" t="str">
        <x:v>TEXT</x:v>
      </x:c>
      <x:c r="J132" s="13" t="str">
        <x:v>All searchable</x:v>
      </x:c>
      <x:c r="K132" s="13" t="str">
        <x:v>Search</x:v>
      </x:c>
      <x:c r="L132" s="13" t="str">
        <x:v>Search result display type</x:v>
      </x:c>
      <x:c r="M132" s="13" t="str"/>
      <x:c r="N132" s="13" t="str">
        <x:v>quoteType</x:v>
      </x:c>
      <x:c r="O132" s="13" t="str">
        <x:v>Per query</x:v>
      </x:c>
      <x:c r="P132" s="13" t="str">
        <x:v>Yes</x:v>
      </x:c>
      <x:c r="Q132" s="13" t="str">
        <x:v>Common</x:v>
      </x:c>
      <x:c r="R132" s="13" t="str">
        <x:v>Variable</x:v>
      </x:c>
      <x:c r="S132" s="13" t="str">
        <x:v>Seeded from prior reference</x:v>
      </x:c>
      <x:c r="T132" s="13" t="str">
        <x:v>AAPL;PIMCO;Nuveen</x:v>
      </x:c>
      <x:c r="U132" s="13" t="str">
        <x:v>REGULAR;CLOSED</x:v>
      </x:c>
      <x:c r="V132" s="13" t="str">
        <x:v>Equity</x:v>
      </x:c>
      <x:c r="W132" s="13" t="str"/>
      <x:c r="X132" s="13" t="str">
        <x:v>search_quoteType</x:v>
      </x:c>
      <x:c r="Y132" s="13" t="str">
        <x:v>Display only</x:v>
      </x:c>
      <x:c r="Z132" s="13" t="str">
        <x:v>Map</x:v>
      </x:c>
      <x:c r="AA132" s="13" t="str">
        <x:v>Discovery rows; do not merge with quote rows until downstream symbol validation</x:v>
      </x:c>
      <x:c r="AB132" s="13" t="str">
        <x:v>classification</x:v>
      </x:c>
      <x:c r="AC132" s="13" t="str">
        <x:v>https://query1.finance.yahoo.com/v1/finance/search?q=AAPL</x:v>
      </x:c>
      <x:c r="AD132" s="13" t="str">
        <x:v>May differ by language/region.</x:v>
      </x:c>
      <x:c r="AE132" s="13" t="str">
        <x:v>v0.3.0</x:v>
      </x:c>
      <x:c r="AF132" s="13" t="str">
        <x:v>2026-07-09</x:v>
      </x:c>
      <x:c r="AG132" s="13" t="str">
        <x:v>draft</x:v>
      </x:c>
    </x:row>
    <x:row r="133" ht="26.399999618530273" hidden="0" customHeight="1">
      <x:c r="A133" s="13" t="str">
        <x:v>YF00132</x:v>
      </x:c>
      <x:c r="B133" s="13" t="str">
        <x:v>search_news_title</x:v>
      </x:c>
      <x:c r="C133" s="13" t="str">
        <x:v>search_news_title</x:v>
      </x:c>
      <x:c r="D133" s="13" t="str">
        <x:v>search</x:v>
      </x:c>
      <x:c r="E133" s="13" t="str">
        <x:v>finance.search.news[].title</x:v>
      </x:c>
      <x:c r="F133" s="13" t="str">
        <x:v>news[]</x:v>
      </x:c>
      <x:c r="G133" s="13" t="str">
        <x:v>string</x:v>
      </x:c>
      <x:c r="H133" s="13" t="str">
        <x:v>TEXT</x:v>
      </x:c>
      <x:c r="I133" s="13" t="str">
        <x:v>TEXT</x:v>
      </x:c>
      <x:c r="J133" s="13" t="str">
        <x:v>Search news</x:v>
      </x:c>
      <x:c r="K133" s="13" t="str">
        <x:v>Search News</x:v>
      </x:c>
      <x:c r="L133" s="13" t="str">
        <x:v>News title returned with search</x:v>
      </x:c>
      <x:c r="M133" s="13" t="str"/>
      <x:c r="N133" s="13" t="str"/>
      <x:c r="O133" s="13" t="str">
        <x:v>Per query</x:v>
      </x:c>
      <x:c r="P133" s="13" t="str">
        <x:v>Yes</x:v>
      </x:c>
      <x:c r="Q133" s="13" t="str">
        <x:v>Conditional</x:v>
      </x:c>
      <x:c r="R133" s="13" t="str">
        <x:v>Variable</x:v>
      </x:c>
      <x:c r="S133" s="13" t="str">
        <x:v>Seeded from prior reference</x:v>
      </x:c>
      <x:c r="T133" s="13" t="str">
        <x:v>AAPL;PIMCO;Nuveen</x:v>
      </x:c>
      <x:c r="U133" s="13" t="str">
        <x:v>REGULAR;CLOSED</x:v>
      </x:c>
      <x:c r="V133" s="13" t="str">
        <x:v>Apple news title</x:v>
      </x:c>
      <x:c r="W133" s="13" t="str"/>
      <x:c r="X133" s="13" t="str">
        <x:v>publisher;link</x:v>
      </x:c>
      <x:c r="Y133" s="13" t="str">
        <x:v>Text if present</x:v>
      </x:c>
      <x:c r="Z133" s="13" t="str">
        <x:v>Map</x:v>
      </x:c>
      <x:c r="AA133" s="13" t="str">
        <x:v>Discovery rows; do not merge with quote rows until downstream symbol validation</x:v>
      </x:c>
      <x:c r="AB133" s="13" t="str">
        <x:v>news</x:v>
      </x:c>
      <x:c r="AC133" s="13" t="str">
        <x:v>https://query1.finance.yahoo.com/v1/finance/search?q=AAPL</x:v>
      </x:c>
      <x:c r="AD133" s="13" t="str">
        <x:v>Optional; not part of quote dataset.</x:v>
      </x:c>
      <x:c r="AE133" s="13" t="str">
        <x:v>v0.3.0</x:v>
      </x:c>
      <x:c r="AF133" s="13" t="str">
        <x:v>2026-07-09</x:v>
      </x:c>
      <x:c r="AG133" s="13" t="str">
        <x:v>draft</x:v>
      </x:c>
    </x:row>
    <x:row r="134" ht="26.399999618530273" hidden="0" customHeight="1">
      <x:c r="A134" s="13" t="str">
        <x:v>YF00133</x:v>
      </x:c>
      <x:c r="B134" s="13" t="str">
        <x:v>search_news_publisher</x:v>
      </x:c>
      <x:c r="C134" s="13" t="str">
        <x:v>search_news_publisher</x:v>
      </x:c>
      <x:c r="D134" s="13" t="str">
        <x:v>search</x:v>
      </x:c>
      <x:c r="E134" s="13" t="str">
        <x:v>finance.search.news[].publisher</x:v>
      </x:c>
      <x:c r="F134" s="13" t="str">
        <x:v>news[]</x:v>
      </x:c>
      <x:c r="G134" s="13" t="str">
        <x:v>string</x:v>
      </x:c>
      <x:c r="H134" s="13" t="str">
        <x:v>TEXT</x:v>
      </x:c>
      <x:c r="I134" s="13" t="str">
        <x:v>TEXT</x:v>
      </x:c>
      <x:c r="J134" s="13" t="str">
        <x:v>Search news</x:v>
      </x:c>
      <x:c r="K134" s="13" t="str">
        <x:v>Search News</x:v>
      </x:c>
      <x:c r="L134" s="13" t="str">
        <x:v>News publisher returned with search</x:v>
      </x:c>
      <x:c r="M134" s="13" t="str"/>
      <x:c r="N134" s="13" t="str"/>
      <x:c r="O134" s="13" t="str">
        <x:v>Per query</x:v>
      </x:c>
      <x:c r="P134" s="13" t="str">
        <x:v>Yes</x:v>
      </x:c>
      <x:c r="Q134" s="13" t="str">
        <x:v>Conditional</x:v>
      </x:c>
      <x:c r="R134" s="13" t="str">
        <x:v>Variable</x:v>
      </x:c>
      <x:c r="S134" s="13" t="str">
        <x:v>Seeded from prior reference</x:v>
      </x:c>
      <x:c r="T134" s="13" t="str">
        <x:v>AAPL;PIMCO;Nuveen</x:v>
      </x:c>
      <x:c r="U134" s="13" t="str">
        <x:v>REGULAR;CLOSED</x:v>
      </x:c>
      <x:c r="V134" s="13" t="str">
        <x:v>Reuters</x:v>
      </x:c>
      <x:c r="W134" s="13" t="str"/>
      <x:c r="X134" s="13" t="str">
        <x:v>title;link</x:v>
      </x:c>
      <x:c r="Y134" s="13" t="str">
        <x:v>Text if present</x:v>
      </x:c>
      <x:c r="Z134" s="13" t="str">
        <x:v>Map</x:v>
      </x:c>
      <x:c r="AA134" s="13" t="str">
        <x:v>Discovery rows; do not merge with quote rows until downstream symbol validation</x:v>
      </x:c>
      <x:c r="AB134" s="13" t="str">
        <x:v>news</x:v>
      </x:c>
      <x:c r="AC134" s="13" t="str">
        <x:v>https://query1.finance.yahoo.com/v1/finance/search?q=AAPL</x:v>
      </x:c>
      <x:c r="AD134" s="13" t="str">
        <x:v>Optional; not part of quote dataset.</x:v>
      </x:c>
      <x:c r="AE134" s="13" t="str">
        <x:v>v0.3.0</x:v>
      </x:c>
      <x:c r="AF134" s="13" t="str">
        <x:v>2026-07-09</x:v>
      </x:c>
      <x:c r="AG134" s="13" t="str">
        <x:v>draft</x:v>
      </x:c>
    </x:row>
    <x:row r="135" ht="39.599998474121094" hidden="0" customHeight="1">
      <x:c r="A135" s="13" t="str">
        <x:v>YF00134</x:v>
      </x:c>
      <x:c r="B135" s="13" t="str">
        <x:v>search_news_providerPublishTime</x:v>
      </x:c>
      <x:c r="C135" s="13" t="str">
        <x:v>search_news_provider_publish_time_epoch_s</x:v>
      </x:c>
      <x:c r="D135" s="13" t="str">
        <x:v>search</x:v>
      </x:c>
      <x:c r="E135" s="13" t="str">
        <x:v>finance.search.news[].providerPublishTime</x:v>
      </x:c>
      <x:c r="F135" s="13" t="str">
        <x:v>news[]</x:v>
      </x:c>
      <x:c r="G135" s="13" t="str">
        <x:v>unix seconds</x:v>
      </x:c>
      <x:c r="H135" s="13" t="str">
        <x:v>DATETIME</x:v>
      </x:c>
      <x:c r="I135" s="13" t="str">
        <x:v>BIGINT + TIMESTAMP</x:v>
      </x:c>
      <x:c r="J135" s="13" t="str">
        <x:v>Search news</x:v>
      </x:c>
      <x:c r="K135" s="13" t="str">
        <x:v>Search News</x:v>
      </x:c>
      <x:c r="L135" s="13" t="str">
        <x:v>News publication timestamp</x:v>
      </x:c>
      <x:c r="M135" s="13" t="str">
        <x:v>Unix seconds</x:v>
      </x:c>
      <x:c r="N135" s="13" t="str"/>
      <x:c r="O135" s="13" t="str">
        <x:v>Per query</x:v>
      </x:c>
      <x:c r="P135" s="13" t="str">
        <x:v>Yes</x:v>
      </x:c>
      <x:c r="Q135" s="13" t="str">
        <x:v>Conditional</x:v>
      </x:c>
      <x:c r="R135" s="13" t="str">
        <x:v>Variable</x:v>
      </x:c>
      <x:c r="S135" s="13" t="str">
        <x:v>Seeded from prior reference</x:v>
      </x:c>
      <x:c r="T135" s="13" t="str">
        <x:v>AAPL;PIMCO;Nuveen</x:v>
      </x:c>
      <x:c r="U135" s="13" t="str">
        <x:v>REGULAR;CLOSED</x:v>
      </x:c>
      <x:c r="V135" s="13" t="str">
        <x:v>1689278404</x:v>
      </x:c>
      <x:c r="W135" s="13" t="str"/>
      <x:c r="X135" s="13" t="str">
        <x:v>title;publisher</x:v>
      </x:c>
      <x:c r="Y135" s="13" t="str">
        <x:v>Convert from Unix seconds</x:v>
      </x:c>
      <x:c r="Z135" s="13" t="str">
        <x:v>Map</x:v>
      </x:c>
      <x:c r="AA135" s="13" t="str">
        <x:v>Discovery rows; do not merge with quote rows until downstream symbol validation</x:v>
      </x:c>
      <x:c r="AB135" s="13" t="str">
        <x:v>time</x:v>
      </x:c>
      <x:c r="AC135" s="13" t="str">
        <x:v>https://query1.finance.yahoo.com/v1/finance/search?q=AAPL</x:v>
      </x:c>
      <x:c r="AD135" s="13" t="str">
        <x:v>Optional news output.</x:v>
      </x:c>
      <x:c r="AE135" s="13" t="str">
        <x:v>v0.3.0</x:v>
      </x:c>
      <x:c r="AF135" s="13" t="str">
        <x:v>2026-07-09</x:v>
      </x:c>
      <x:c r="AG135" s="13" t="str">
        <x:v>draft</x:v>
      </x:c>
    </x:row>
    <x:row r="136" ht="39.599998474121094" hidden="0" customHeight="1">
      <x:c r="A136" s="13" t="str">
        <x:v>YF00135</x:v>
      </x:c>
      <x:c r="B136" s="13" t="str">
        <x:v>screener_symbol</x:v>
      </x:c>
      <x:c r="C136" s="13" t="str">
        <x:v>screener_symbol</x:v>
      </x:c>
      <x:c r="D136" s="13" t="str">
        <x:v>screener</x:v>
      </x:c>
      <x:c r="E136" s="13" t="str">
        <x:v>finance.result[].quotes[].symbol</x:v>
      </x:c>
      <x:c r="F136" s="13" t="str">
        <x:v>finance.result[].quotes[]</x:v>
      </x:c>
      <x:c r="G136" s="13" t="str">
        <x:v>string</x:v>
      </x:c>
      <x:c r="H136" s="13" t="str">
        <x:v>TEXT</x:v>
      </x:c>
      <x:c r="I136" s="13" t="str">
        <x:v>VARCHAR(32)</x:v>
      </x:c>
      <x:c r="J136" s="13" t="str">
        <x:v>Screenable</x:v>
      </x:c>
      <x:c r="K136" s="13" t="str">
        <x:v>Screener</x:v>
      </x:c>
      <x:c r="L136" s="13" t="str">
        <x:v>Screener result symbol</x:v>
      </x:c>
      <x:c r="M136" s="13" t="str"/>
      <x:c r="N136" s="13" t="str"/>
      <x:c r="O136" s="13" t="str">
        <x:v>Per request</x:v>
      </x:c>
      <x:c r="P136" s="13" t="str">
        <x:v>No</x:v>
      </x:c>
      <x:c r="Q136" s="13" t="str">
        <x:v>Common</x:v>
      </x:c>
      <x:c r="R136" s="13" t="str">
        <x:v>Variable</x:v>
      </x:c>
      <x:c r="S136" s="13" t="str">
        <x:v>Seeded from prior reference</x:v>
      </x:c>
      <x:c r="T136" s="13" t="str">
        <x:v>most_actives;day_gainers;day_losers</x:v>
      </x:c>
      <x:c r="U136" s="13" t="str">
        <x:v>REGULAR;CLOSED</x:v>
      </x:c>
      <x:c r="V136" s="13" t="str">
        <x:v>AAPL</x:v>
      </x:c>
      <x:c r="W136" s="13" t="str"/>
      <x:c r="X136" s="13" t="str">
        <x:v>quote.symbol</x:v>
      </x:c>
      <x:c r="Y136" s="13" t="str">
        <x:v>Must not be blank</x:v>
      </x:c>
      <x:c r="Z136" s="13" t="str">
        <x:v>Map</x:v>
      </x:c>
      <x:c r="AA136" s="13" t="str">
        <x:v>Discovery rows; do not merge with quote rows until downstream symbol validation</x:v>
      </x:c>
      <x:c r="AB136" s="13" t="str">
        <x:v>key</x:v>
      </x:c>
      <x:c r="AC136" s="13" t="str">
        <x:v>https://query1.finance.yahoo.com/v1/finance/screener/predefined/saved?scrIds=most_actives</x:v>
      </x:c>
      <x:c r="AD136" s="13" t="str">
        <x:v>Use to build candidate list, then fetch quote/chart.</x:v>
      </x:c>
      <x:c r="AE136" s="13" t="str">
        <x:v>v0.3.0</x:v>
      </x:c>
      <x:c r="AF136" s="13" t="str">
        <x:v>2026-07-09</x:v>
      </x:c>
      <x:c r="AG136" s="13" t="str">
        <x:v>draft</x:v>
      </x:c>
    </x:row>
    <x:row r="137" ht="39.599998474121094" hidden="0" customHeight="1">
      <x:c r="A137" s="13" t="str">
        <x:v>YF00136</x:v>
      </x:c>
      <x:c r="B137" s="13" t="str">
        <x:v>screener_regularMarketPrice</x:v>
      </x:c>
      <x:c r="C137" s="13" t="str">
        <x:v>screener_regular_market_price</x:v>
      </x:c>
      <x:c r="D137" s="13" t="str">
        <x:v>screener</x:v>
      </x:c>
      <x:c r="E137" s="13" t="str">
        <x:v>finance.result[].quotes[].regularMarketPrice</x:v>
      </x:c>
      <x:c r="F137" s="13" t="str">
        <x:v>finance.result[].quotes[]</x:v>
      </x:c>
      <x:c r="G137" s="13" t="str">
        <x:v>number</x:v>
      </x:c>
      <x:c r="H137" s="13" t="str">
        <x:v>DECIMAL</x:v>
      </x:c>
      <x:c r="I137" s="13" t="str">
        <x:v>DECIMAL(28,10)</x:v>
      </x:c>
      <x:c r="J137" s="13" t="str">
        <x:v>Screenable</x:v>
      </x:c>
      <x:c r="K137" s="13" t="str">
        <x:v>Screener</x:v>
      </x:c>
      <x:c r="L137" s="13" t="str">
        <x:v>Screener quote price</x:v>
      </x:c>
      <x:c r="M137" s="13" t="str">
        <x:v>Price/currency units</x:v>
      </x:c>
      <x:c r="N137" s="13" t="str"/>
      <x:c r="O137" s="13" t="str">
        <x:v>Intraday/delayed</x:v>
      </x:c>
      <x:c r="P137" s="13" t="str">
        <x:v>Yes</x:v>
      </x:c>
      <x:c r="Q137" s="13" t="str">
        <x:v>Common</x:v>
      </x:c>
      <x:c r="R137" s="13" t="str">
        <x:v>Variable</x:v>
      </x:c>
      <x:c r="S137" s="13" t="str">
        <x:v>Seeded from prior reference</x:v>
      </x:c>
      <x:c r="T137" s="13" t="str">
        <x:v>most_actives;day_gainers;day_losers</x:v>
      </x:c>
      <x:c r="U137" s="13" t="str">
        <x:v>REGULAR;CLOSED</x:v>
      </x:c>
      <x:c r="V137" s="13" t="str">
        <x:v>190.54</x:v>
      </x:c>
      <x:c r="W137" s="13" t="str"/>
      <x:c r="X137" s="13" t="str">
        <x:v>quote.regularMarketPrice</x:v>
      </x:c>
      <x:c r="Y137" s="13" t="str">
        <x:v>Numeric if present</x:v>
      </x:c>
      <x:c r="Z137" s="13" t="str">
        <x:v>Map</x:v>
      </x:c>
      <x:c r="AA137" s="13" t="str">
        <x:v>Discovery rows; do not merge with quote rows until downstream symbol validation</x:v>
      </x:c>
      <x:c r="AB137" s="13" t="str">
        <x:v>price</x:v>
      </x:c>
      <x:c r="AC137" s="13" t="str">
        <x:v>https://query1.finance.yahoo.com/v1/finance/screener/predefined/saved?scrIds=most_actives</x:v>
      </x:c>
      <x:c r="AD137" s="13" t="str">
        <x:v>Treat as discovery snapshot, not authoritative history.</x:v>
      </x:c>
      <x:c r="AE137" s="13" t="str">
        <x:v>v0.3.0</x:v>
      </x:c>
      <x:c r="AF137" s="13" t="str">
        <x:v>2026-07-09</x:v>
      </x:c>
      <x:c r="AG137" s="13" t="str">
        <x:v>draft</x:v>
      </x:c>
    </x:row>
    <x:row r="138" ht="39.599998474121094" hidden="0" customHeight="1">
      <x:c r="A138" s="13" t="str">
        <x:v>YF00137</x:v>
      </x:c>
      <x:c r="B138" s="13" t="str">
        <x:v>screener_regularMarketChangePercent</x:v>
      </x:c>
      <x:c r="C138" s="13" t="str">
        <x:v>screener_regular_market_change_percent</x:v>
      </x:c>
      <x:c r="D138" s="13" t="str">
        <x:v>screener</x:v>
      </x:c>
      <x:c r="E138" s="13" t="str">
        <x:v>finance.result[].quotes[].regularMarketChangePercent</x:v>
      </x:c>
      <x:c r="F138" s="13" t="str">
        <x:v>finance.result[].quotes[]</x:v>
      </x:c>
      <x:c r="G138" s="13" t="str">
        <x:v>number</x:v>
      </x:c>
      <x:c r="H138" s="13" t="str">
        <x:v>DECIMAL</x:v>
      </x:c>
      <x:c r="I138" s="13" t="str">
        <x:v>DECIMAL(18,8)</x:v>
      </x:c>
      <x:c r="J138" s="13" t="str">
        <x:v>Screenable</x:v>
      </x:c>
      <x:c r="K138" s="13" t="str">
        <x:v>Screener</x:v>
      </x:c>
      <x:c r="L138" s="13" t="str">
        <x:v>Screener percent change</x:v>
      </x:c>
      <x:c r="M138" s="13" t="str">
        <x:v>Percent units</x:v>
      </x:c>
      <x:c r="N138" s="13" t="str"/>
      <x:c r="O138" s="13" t="str">
        <x:v>Intraday/delayed</x:v>
      </x:c>
      <x:c r="P138" s="13" t="str">
        <x:v>Yes</x:v>
      </x:c>
      <x:c r="Q138" s="13" t="str">
        <x:v>Common</x:v>
      </x:c>
      <x:c r="R138" s="13" t="str">
        <x:v>Variable</x:v>
      </x:c>
      <x:c r="S138" s="13" t="str">
        <x:v>Seeded from prior reference</x:v>
      </x:c>
      <x:c r="T138" s="13" t="str">
        <x:v>most_actives;day_gainers;day_losers</x:v>
      </x:c>
      <x:c r="U138" s="13" t="str">
        <x:v>REGULAR;CLOSED</x:v>
      </x:c>
      <x:c r="V138" s="13" t="str">
        <x:v>0.405</x:v>
      </x:c>
      <x:c r="W138" s="13" t="str"/>
      <x:c r="X138" s="13" t="str">
        <x:v>quote.regularMarketChangePercent</x:v>
      </x:c>
      <x:c r="Y138" s="13" t="str">
        <x:v>Soft validation only</x:v>
      </x:c>
      <x:c r="Z138" s="13" t="str">
        <x:v>Map</x:v>
      </x:c>
      <x:c r="AA138" s="13" t="str">
        <x:v>Discovery rows; do not merge with quote rows until downstream symbol validation</x:v>
      </x:c>
      <x:c r="AB138" s="13" t="str">
        <x:v>percent</x:v>
      </x:c>
      <x:c r="AC138" s="13" t="str">
        <x:v>https://query1.finance.yahoo.com/v1/finance/screener/predefined/saved?scrIds=most_actives</x:v>
      </x:c>
      <x:c r="AD138" s="13" t="str">
        <x:v>Percent unit, not decimal fraction.</x:v>
      </x:c>
      <x:c r="AE138" s="13" t="str">
        <x:v>v0.3.0</x:v>
      </x:c>
      <x:c r="AF138" s="13" t="str">
        <x:v>2026-07-09</x:v>
      </x:c>
      <x:c r="AG138" s="13" t="str">
        <x:v>draft</x:v>
      </x:c>
    </x:row>
    <x:row r="139" ht="39.599998474121094" hidden="0" customHeight="1">
      <x:c r="A139" s="13" t="str">
        <x:v>YF00138</x:v>
      </x:c>
      <x:c r="B139" s="13" t="str">
        <x:v>screener_marketCap</x:v>
      </x:c>
      <x:c r="C139" s="13" t="str">
        <x:v>screener_market_cap</x:v>
      </x:c>
      <x:c r="D139" s="13" t="str">
        <x:v>screener</x:v>
      </x:c>
      <x:c r="E139" s="13" t="str">
        <x:v>finance.result[].quotes[].marketCap</x:v>
      </x:c>
      <x:c r="F139" s="13" t="str">
        <x:v>finance.result[].quotes[]</x:v>
      </x:c>
      <x:c r="G139" s="13" t="str">
        <x:v>integer</x:v>
      </x:c>
      <x:c r="H139" s="13" t="str">
        <x:v>INTEGER</x:v>
      </x:c>
      <x:c r="I139" s="13" t="str">
        <x:v>BIGINT</x:v>
      </x:c>
      <x:c r="J139" s="13" t="str">
        <x:v>Screenable</x:v>
      </x:c>
      <x:c r="K139" s="13" t="str">
        <x:v>Screener</x:v>
      </x:c>
      <x:c r="L139" s="13" t="str">
        <x:v>Screener market cap</x:v>
      </x:c>
      <x:c r="M139" s="13" t="str">
        <x:v>Currency units</x:v>
      </x:c>
      <x:c r="N139" s="13" t="str"/>
      <x:c r="O139" s="13" t="str">
        <x:v>Intraday/daily</x:v>
      </x:c>
      <x:c r="P139" s="13" t="str">
        <x:v>Yes</x:v>
      </x:c>
      <x:c r="Q139" s="13" t="str">
        <x:v>Conditional</x:v>
      </x:c>
      <x:c r="R139" s="13" t="str">
        <x:v>Variable</x:v>
      </x:c>
      <x:c r="S139" s="13" t="str">
        <x:v>Seeded from prior reference</x:v>
      </x:c>
      <x:c r="T139" s="13" t="str">
        <x:v>most_actives;day_gainers;day_losers</x:v>
      </x:c>
      <x:c r="U139" s="13" t="str">
        <x:v>REGULAR;CLOSED</x:v>
      </x:c>
      <x:c r="V139" s="13" t="str">
        <x:v>2990000000000</x:v>
      </x:c>
      <x:c r="W139" s="13" t="str"/>
      <x:c r="X139" s="13" t="str">
        <x:v>quote.marketCap</x:v>
      </x:c>
      <x:c r="Y139" s="13" t="str">
        <x:v>Must be &gt;= 0 if present</x:v>
      </x:c>
      <x:c r="Z139" s="13" t="str">
        <x:v>Map</x:v>
      </x:c>
      <x:c r="AA139" s="13" t="str">
        <x:v>Discovery rows; do not merge with quote rows until downstream symbol validation</x:v>
      </x:c>
      <x:c r="AB139" s="13" t="str">
        <x:v>fundamental</x:v>
      </x:c>
      <x:c r="AC139" s="13" t="str">
        <x:v>https://query1.finance.yahoo.com/v1/finance/screener/predefined/saved?scrIds=most_actives</x:v>
      </x:c>
      <x:c r="AD139" s="13" t="str">
        <x:v>Discovery snapshot.</x:v>
      </x:c>
      <x:c r="AE139" s="13" t="str">
        <x:v>v0.3.0</x:v>
      </x:c>
      <x:c r="AF139" s="13" t="str">
        <x:v>2026-07-09</x:v>
      </x:c>
      <x:c r="AG139" s="13" t="str">
        <x:v>draft</x:v>
      </x:c>
    </x:row>
    <x:row r="140" ht="39.599998474121094" hidden="0" customHeight="1">
      <x:c r="A140" s="13" t="str">
        <x:v>YF00139</x:v>
      </x:c>
      <x:c r="B140" s="13" t="str">
        <x:v>spark_symbol</x:v>
      </x:c>
      <x:c r="C140" s="13" t="str">
        <x:v>spark_symbol</x:v>
      </x:c>
      <x:c r="D140" s="13" t="str">
        <x:v>spark</x:v>
      </x:c>
      <x:c r="E140" s="13" t="str">
        <x:v>spark.result[].symbol</x:v>
      </x:c>
      <x:c r="F140" s="13" t="str">
        <x:v>spark.result[]</x:v>
      </x:c>
      <x:c r="G140" s="13" t="str">
        <x:v>string</x:v>
      </x:c>
      <x:c r="H140" s="13" t="str">
        <x:v>TEXT</x:v>
      </x:c>
      <x:c r="I140" s="13" t="str">
        <x:v>VARCHAR(32)</x:v>
      </x:c>
      <x:c r="J140" s="13" t="str">
        <x:v>Most</x:v>
      </x:c>
      <x:c r="K140" s="13" t="str">
        <x:v>Spark</x:v>
      </x:c>
      <x:c r="L140" s="13" t="str">
        <x:v>Spark result symbol</x:v>
      </x:c>
      <x:c r="M140" s="13" t="str"/>
      <x:c r="N140" s="13" t="str"/>
      <x:c r="O140" s="13" t="str">
        <x:v>Per request</x:v>
      </x:c>
      <x:c r="P140" s="13" t="str">
        <x:v>No</x:v>
      </x:c>
      <x:c r="Q140" s="13" t="str">
        <x:v>Common</x:v>
      </x:c>
      <x:c r="R140" s="13" t="str">
        <x:v>Variable</x:v>
      </x:c>
      <x:c r="S140" s="13" t="str">
        <x:v>Seeded from prior reference</x:v>
      </x:c>
      <x:c r="T140" s="13" t="str">
        <x:v>AAPL;MSFT</x:v>
      </x:c>
      <x:c r="U140" s="13" t="str">
        <x:v>REGULAR;CLOSED</x:v>
      </x:c>
      <x:c r="V140" s="13" t="str">
        <x:v>AAPL</x:v>
      </x:c>
      <x:c r="W140" s="13" t="str"/>
      <x:c r="X140" s="13" t="str">
        <x:v>quote.symbol</x:v>
      </x:c>
      <x:c r="Y140" s="13" t="str">
        <x:v>Must not be blank</x:v>
      </x:c>
      <x:c r="Z140" s="13" t="str">
        <x:v>Map</x:v>
      </x:c>
      <x:c r="AA140" s="13" t="str">
        <x:v>Flatten compact arrays by timestamp index</x:v>
      </x:c>
      <x:c r="AB140" s="13" t="str">
        <x:v>key</x:v>
      </x:c>
      <x:c r="AC140" s="13" t="str">
        <x:v>https://query1.finance.yahoo.com/v7/finance/spark?symbols=AAPL,MSFT&amp;range=1d&amp;interval=5m</x:v>
      </x:c>
      <x:c r="AD140" s="13" t="str">
        <x:v>Compact time-series result.</x:v>
      </x:c>
      <x:c r="AE140" s="13" t="str">
        <x:v>v0.3.0</x:v>
      </x:c>
      <x:c r="AF140" s="13" t="str">
        <x:v>2026-07-09</x:v>
      </x:c>
      <x:c r="AG140" s="13" t="str">
        <x:v>draft</x:v>
      </x:c>
    </x:row>
    <x:row r="141" ht="39.599998474121094" hidden="0" customHeight="1">
      <x:c r="A141" s="13" t="str">
        <x:v>YF00140</x:v>
      </x:c>
      <x:c r="B141" s="13" t="str">
        <x:v>spark_timestamp</x:v>
      </x:c>
      <x:c r="C141" s="13" t="str">
        <x:v>spark_timestamp_epoch_s</x:v>
      </x:c>
      <x:c r="D141" s="13" t="str">
        <x:v>spark</x:v>
      </x:c>
      <x:c r="E141" s="13" t="str">
        <x:v>spark.result[].timestamp[]</x:v>
      </x:c>
      <x:c r="F141" s="13" t="str">
        <x:v>spark.result[]</x:v>
      </x:c>
      <x:c r="G141" s="13" t="str">
        <x:v>array[unix seconds]</x:v>
      </x:c>
      <x:c r="H141" s="13" t="str">
        <x:v>ROWS</x:v>
      </x:c>
      <x:c r="I141" s="13" t="str">
        <x:v>BIGINT + TIMESTAMP</x:v>
      </x:c>
      <x:c r="J141" s="13" t="str">
        <x:v>Most</x:v>
      </x:c>
      <x:c r="K141" s="13" t="str">
        <x:v>Spark</x:v>
      </x:c>
      <x:c r="L141" s="13" t="str">
        <x:v>Spark timestamp array</x:v>
      </x:c>
      <x:c r="M141" s="13" t="str">
        <x:v>Unix seconds</x:v>
      </x:c>
      <x:c r="N141" s="13" t="str"/>
      <x:c r="O141" s="13" t="str">
        <x:v>Per bar</x:v>
      </x:c>
      <x:c r="P141" s="13" t="str">
        <x:v>Yes</x:v>
      </x:c>
      <x:c r="Q141" s="13" t="str">
        <x:v>Common</x:v>
      </x:c>
      <x:c r="R141" s="13" t="str">
        <x:v>Variable</x:v>
      </x:c>
      <x:c r="S141" s="13" t="str">
        <x:v>Seeded from prior reference</x:v>
      </x:c>
      <x:c r="T141" s="13" t="str">
        <x:v>AAPL;MSFT</x:v>
      </x:c>
      <x:c r="U141" s="13" t="str">
        <x:v>REGULAR;CLOSED</x:v>
      </x:c>
      <x:c r="V141" s="13" t="str">
        <x:v>[1689278400]</x:v>
      </x:c>
      <x:c r="W141" s="13" t="str"/>
      <x:c r="X141" s="13" t="str">
        <x:v>spark.close</x:v>
      </x:c>
      <x:c r="Y141" s="13" t="str">
        <x:v>Array lengths align</x:v>
      </x:c>
      <x:c r="Z141" s="13" t="str">
        <x:v>Map</x:v>
      </x:c>
      <x:c r="AA141" s="13" t="str">
        <x:v>Flatten compact arrays by timestamp index</x:v>
      </x:c>
      <x:c r="AB141" s="13" t="str">
        <x:v>time_series</x:v>
      </x:c>
      <x:c r="AC141" s="13" t="str">
        <x:v>https://query1.finance.yahoo.com/v7/finance/spark?symbols=AAPL,MSFT&amp;range=1d&amp;interval=5m</x:v>
      </x:c>
      <x:c r="AD141" s="13" t="str">
        <x:v>Compact series; often close-only.</x:v>
      </x:c>
      <x:c r="AE141" s="13" t="str">
        <x:v>v0.3.0</x:v>
      </x:c>
      <x:c r="AF141" s="13" t="str">
        <x:v>2026-07-09</x:v>
      </x:c>
      <x:c r="AG141" s="13" t="str">
        <x:v>draft</x:v>
      </x:c>
    </x:row>
    <x:row r="142" ht="39.599998474121094" hidden="0" customHeight="1">
      <x:c r="A142" s="13" t="str">
        <x:v>YF00141</x:v>
      </x:c>
      <x:c r="B142" s="13" t="str">
        <x:v>spark_close</x:v>
      </x:c>
      <x:c r="C142" s="13" t="str">
        <x:v>spark_close</x:v>
      </x:c>
      <x:c r="D142" s="13" t="str">
        <x:v>spark</x:v>
      </x:c>
      <x:c r="E142" s="13" t="str">
        <x:v>spark.result[].close[]</x:v>
      </x:c>
      <x:c r="F142" s="13" t="str">
        <x:v>spark.result[]</x:v>
      </x:c>
      <x:c r="G142" s="13" t="str">
        <x:v>array[double]</x:v>
      </x:c>
      <x:c r="H142" s="13" t="str">
        <x:v>ROWS</x:v>
      </x:c>
      <x:c r="I142" s="13" t="str">
        <x:v>DECIMAL(28,10)</x:v>
      </x:c>
      <x:c r="J142" s="13" t="str">
        <x:v>Most</x:v>
      </x:c>
      <x:c r="K142" s="13" t="str">
        <x:v>Spark</x:v>
      </x:c>
      <x:c r="L142" s="13" t="str">
        <x:v>Spark close array</x:v>
      </x:c>
      <x:c r="M142" s="13" t="str">
        <x:v>Price/currency units</x:v>
      </x:c>
      <x:c r="N142" s="13" t="str"/>
      <x:c r="O142" s="13" t="str">
        <x:v>Per bar</x:v>
      </x:c>
      <x:c r="P142" s="13" t="str">
        <x:v>Yes</x:v>
      </x:c>
      <x:c r="Q142" s="13" t="str">
        <x:v>Common</x:v>
      </x:c>
      <x:c r="R142" s="13" t="str">
        <x:v>Variable</x:v>
      </x:c>
      <x:c r="S142" s="13" t="str">
        <x:v>Seeded from prior reference</x:v>
      </x:c>
      <x:c r="T142" s="13" t="str">
        <x:v>AAPL;MSFT</x:v>
      </x:c>
      <x:c r="U142" s="13" t="str">
        <x:v>REGULAR;CLOSED</x:v>
      </x:c>
      <x:c r="V142" s="13" t="str">
        <x:v>[190.54]</x:v>
      </x:c>
      <x:c r="W142" s="13" t="str"/>
      <x:c r="X142" s="13" t="str">
        <x:v>spark.timestamp</x:v>
      </x:c>
      <x:c r="Y142" s="13" t="str">
        <x:v>Array lengths align</x:v>
      </x:c>
      <x:c r="Z142" s="13" t="str">
        <x:v>Map</x:v>
      </x:c>
      <x:c r="AA142" s="13" t="str">
        <x:v>Flatten compact arrays by timestamp index</x:v>
      </x:c>
      <x:c r="AB142" s="13" t="str">
        <x:v>price</x:v>
      </x:c>
      <x:c r="AC142" s="13" t="str">
        <x:v>https://query1.finance.yahoo.com/v7/finance/spark?symbols=AAPL,MSFT&amp;range=1d&amp;interval=5m</x:v>
      </x:c>
      <x:c r="AD142" s="13" t="str">
        <x:v>Less complete than chart.</x:v>
      </x:c>
      <x:c r="AE142" s="13" t="str">
        <x:v>v0.3.0</x:v>
      </x:c>
      <x:c r="AF142" s="13" t="str">
        <x:v>2026-07-09</x:v>
      </x:c>
      <x:c r="AG142" s="13" t="str">
        <x:v>draft</x:v>
      </x:c>
    </x:row>
    <x:row r="143" ht="39.599998474121094" hidden="0" customHeight="1">
      <x:c r="A143" s="13" t="str">
        <x:v>YF00142</x:v>
      </x:c>
      <x:c r="B143" s="13" t="str">
        <x:v>spark_previousClose</x:v>
      </x:c>
      <x:c r="C143" s="13" t="str">
        <x:v>spark_previous_close</x:v>
      </x:c>
      <x:c r="D143" s="13" t="str">
        <x:v>spark</x:v>
      </x:c>
      <x:c r="E143" s="13" t="str">
        <x:v>spark.result[].previousClose</x:v>
      </x:c>
      <x:c r="F143" s="13" t="str">
        <x:v>spark.result[]</x:v>
      </x:c>
      <x:c r="G143" s="13" t="str">
        <x:v>number</x:v>
      </x:c>
      <x:c r="H143" s="13" t="str">
        <x:v>DECIMAL</x:v>
      </x:c>
      <x:c r="I143" s="13" t="str">
        <x:v>DECIMAL(28,10)</x:v>
      </x:c>
      <x:c r="J143" s="13" t="str">
        <x:v>Most</x:v>
      </x:c>
      <x:c r="K143" s="13" t="str">
        <x:v>Spark</x:v>
      </x:c>
      <x:c r="L143" s="13" t="str">
        <x:v>Spark previous close</x:v>
      </x:c>
      <x:c r="M143" s="13" t="str">
        <x:v>Price/currency units</x:v>
      </x:c>
      <x:c r="N143" s="13" t="str"/>
      <x:c r="O143" s="13" t="str">
        <x:v>Daily</x:v>
      </x:c>
      <x:c r="P143" s="13" t="str">
        <x:v>Yes</x:v>
      </x:c>
      <x:c r="Q143" s="13" t="str">
        <x:v>Conditional</x:v>
      </x:c>
      <x:c r="R143" s="13" t="str">
        <x:v>Variable</x:v>
      </x:c>
      <x:c r="S143" s="13" t="str">
        <x:v>Seeded from prior reference</x:v>
      </x:c>
      <x:c r="T143" s="13" t="str">
        <x:v>AAPL;MSFT</x:v>
      </x:c>
      <x:c r="U143" s="13" t="str">
        <x:v>REGULAR;CLOSED</x:v>
      </x:c>
      <x:c r="V143" s="13" t="str">
        <x:v>189.77</x:v>
      </x:c>
      <x:c r="W143" s="13" t="str"/>
      <x:c r="X143" s="13" t="str">
        <x:v>spark.close</x:v>
      </x:c>
      <x:c r="Y143" s="13" t="str">
        <x:v>Numeric if present</x:v>
      </x:c>
      <x:c r="Z143" s="13" t="str">
        <x:v>Map</x:v>
      </x:c>
      <x:c r="AA143" s="13" t="str">
        <x:v>Flatten compact arrays by timestamp index</x:v>
      </x:c>
      <x:c r="AB143" s="13" t="str">
        <x:v>price</x:v>
      </x:c>
      <x:c r="AC143" s="13" t="str">
        <x:v>https://query1.finance.yahoo.com/v7/finance/spark?symbols=AAPL,MSFT&amp;range=1d&amp;interval=5m</x:v>
      </x:c>
      <x:c r="AD143" s="13" t="str">
        <x:v>Compact series baseline.</x:v>
      </x:c>
      <x:c r="AE143" s="13" t="str">
        <x:v>v0.3.0</x:v>
      </x:c>
      <x:c r="AF143" s="13" t="str">
        <x:v>2026-07-09</x:v>
      </x:c>
      <x:c r="AG143" s="13" t="str">
        <x:v>draft</x:v>
      </x:c>
    </x:row>
    <x:row r="144" ht="26.399999618530273" hidden="0" customHeight="1">
      <x:c r="A144" s="13" t="str">
        <x:v>YF00143</x:v>
      </x:c>
      <x:c r="B144" s="13" t="str">
        <x:v>http_status_code</x:v>
      </x:c>
      <x:c r="C144" s="13" t="str">
        <x:v>http_status_code</x:v>
      </x:c>
      <x:c r="D144" s="13" t="str">
        <x:v>request</x:v>
      </x:c>
      <x:c r="E144" s="13" t="str">
        <x:v>_capture.http_status_code</x:v>
      </x:c>
      <x:c r="F144" s="13" t="str">
        <x:v>_capture</x:v>
      </x:c>
      <x:c r="G144" s="13" t="str">
        <x:v>integer</x:v>
      </x:c>
      <x:c r="H144" s="13" t="str">
        <x:v>INTEGER</x:v>
      </x:c>
      <x:c r="I144" s="13" t="str">
        <x:v>INTEGER</x:v>
      </x:c>
      <x:c r="J144" s="13" t="str">
        <x:v>All endpoints</x:v>
      </x:c>
      <x:c r="K144" s="13" t="str">
        <x:v>Request Diagnostics</x:v>
      </x:c>
      <x:c r="L144" s="13" t="str">
        <x:v>HTTP status code returned by the request layer before JSON parsing.</x:v>
      </x:c>
      <x:c r="M144" s="13" t="str">
        <x:v>HTTP status</x:v>
      </x:c>
      <x:c r="N144" s="13" t="str"/>
      <x:c r="O144" s="13" t="str">
        <x:v>Per request</x:v>
      </x:c>
      <x:c r="P144" s="13" t="str">
        <x:v>No</x:v>
      </x:c>
      <x:c r="Q144" s="13" t="str">
        <x:v>Common</x:v>
      </x:c>
      <x:c r="R144" s="13" t="str">
        <x:v>Stable</x:v>
      </x:c>
      <x:c r="S144" s="13" t="str">
        <x:v>User capture anomaly / diagnostic design</x:v>
      </x:c>
      <x:c r="T144" s="13" t="str">
        <x:v>AAPL;most_actives</x:v>
      </x:c>
      <x:c r="U144" s="13" t="str">
        <x:v>POST;REGULAR;CLOSED</x:v>
      </x:c>
      <x:c r="V144" s="13" t="str">
        <x:v>200</x:v>
      </x:c>
      <x:c r="W144" s="13" t="str"/>
      <x:c r="X144" s="13" t="str"/>
      <x:c r="Y144" s="13" t="str">
        <x:v>200-299 expected for successful JSON capture; 429/401/403 are access diagnostics.</x:v>
      </x:c>
      <x:c r="Z144" s="13" t="str">
        <x:v>Capture</x:v>
      </x:c>
      <x:c r="AA144" s="13" t="str">
        <x:v>Capture as request/response metadata</x:v>
      </x:c>
      <x:c r="AB144" s="13" t="str">
        <x:v>diagnostic</x:v>
      </x:c>
      <x:c r="AC144" s="13" t="str">
        <x:v>https://query1.finance.yahoo.com/v7/finance/quote?symbols=AAPL</x:v>
      </x:c>
      <x:c r="AD144" s="13" t="str">
        <x:v>Required for distinguishing symbol-not-found from Yahoo rate limit/access failures.</x:v>
      </x:c>
      <x:c r="AE144" s="13" t="str">
        <x:v>v0.3.1</x:v>
      </x:c>
      <x:c r="AF144" s="13" t="str">
        <x:v>2026-07-09</x:v>
      </x:c>
      <x:c r="AG144" s="13" t="str">
        <x:v>draft</x:v>
      </x:c>
    </x:row>
    <x:row r="145" ht="66" hidden="0" customHeight="1">
      <x:c r="A145" s="13" t="str">
        <x:v>YF00144</x:v>
      </x:c>
      <x:c r="B145" s="13" t="str">
        <x:v>request_url</x:v>
      </x:c>
      <x:c r="C145" s="13" t="str">
        <x:v>request_url</x:v>
      </x:c>
      <x:c r="D145" s="13" t="str">
        <x:v>request</x:v>
      </x:c>
      <x:c r="E145" s="13" t="str">
        <x:v>_capture.request_url</x:v>
      </x:c>
      <x:c r="F145" s="13" t="str">
        <x:v>_capture</x:v>
      </x:c>
      <x:c r="G145" s="13" t="str">
        <x:v>string</x:v>
      </x:c>
      <x:c r="H145" s="13" t="str">
        <x:v>TEXT</x:v>
      </x:c>
      <x:c r="I145" s="13" t="str">
        <x:v>TEXT</x:v>
      </x:c>
      <x:c r="J145" s="13" t="str">
        <x:v>All endpoints</x:v>
      </x:c>
      <x:c r="K145" s="13" t="str">
        <x:v>Request Diagnostics</x:v>
      </x:c>
      <x:c r="L145" s="13" t="str">
        <x:v>Exact URL requested, after encoding query parameters.</x:v>
      </x:c>
      <x:c r="M145" s="13" t="str"/>
      <x:c r="N145" s="13" t="str"/>
      <x:c r="O145" s="13" t="str">
        <x:v>Per request</x:v>
      </x:c>
      <x:c r="P145" s="13" t="str">
        <x:v>No</x:v>
      </x:c>
      <x:c r="Q145" s="13" t="str">
        <x:v>Common</x:v>
      </x:c>
      <x:c r="R145" s="13" t="str">
        <x:v>Variable</x:v>
      </x:c>
      <x:c r="S145" s="13" t="str">
        <x:v>User capture anomaly / diagnostic design</x:v>
      </x:c>
      <x:c r="T145" s="13" t="str">
        <x:v>AAPL;most_actives</x:v>
      </x:c>
      <x:c r="U145" s="13" t="str">
        <x:v>POST;REGULAR;CLOSED</x:v>
      </x:c>
      <x:c r="V145" s="13" t="str">
        <x:v>https://query1.finance.yahoo.com/v8/finance/chart/AAPL?range=1mo&amp;interval=1d&amp;events=div%2Csplits</x:v>
      </x:c>
      <x:c r="W145" s="13" t="str"/>
      <x:c r="X145" s="13" t="str"/>
      <x:c r="Y145" s="13" t="str">
        <x:v>Must not be blank in capture logs.</x:v>
      </x:c>
      <x:c r="Z145" s="13" t="str">
        <x:v>Capture</x:v>
      </x:c>
      <x:c r="AA145" s="13" t="str">
        <x:v>Capture as request/response metadata</x:v>
      </x:c>
      <x:c r="AB145" s="13" t="str">
        <x:v>diagnostic</x:v>
      </x:c>
      <x:c r="AC145" s="13" t="str">
        <x:v>https://query1.finance.yahoo.com/v8/finance/chart/AAPL?range=1mo&amp;interval=1d&amp;events=div,splits</x:v>
      </x:c>
      <x:c r="AD145" s="13" t="str">
        <x:v>Store encoded final URL, not just template.</x:v>
      </x:c>
      <x:c r="AE145" s="13" t="str">
        <x:v>v0.3.1</x:v>
      </x:c>
      <x:c r="AF145" s="13" t="str">
        <x:v>2026-07-09</x:v>
      </x:c>
      <x:c r="AG145" s="13" t="str">
        <x:v>draft</x:v>
      </x:c>
    </x:row>
    <x:row r="146" ht="26.399999618530273" hidden="0" customHeight="1">
      <x:c r="A146" s="13" t="str">
        <x:v>YF00145</x:v>
      </x:c>
      <x:c r="B146" s="13" t="str">
        <x:v>request_timestamp_utc</x:v>
      </x:c>
      <x:c r="C146" s="13" t="str">
        <x:v>request_timestamp_utc</x:v>
      </x:c>
      <x:c r="D146" s="13" t="str">
        <x:v>request</x:v>
      </x:c>
      <x:c r="E146" s="13" t="str">
        <x:v>_capture.request_timestamp_utc</x:v>
      </x:c>
      <x:c r="F146" s="13" t="str">
        <x:v>_capture</x:v>
      </x:c>
      <x:c r="G146" s="13" t="str">
        <x:v>datetime string</x:v>
      </x:c>
      <x:c r="H146" s="13" t="str">
        <x:v>DATETIME</x:v>
      </x:c>
      <x:c r="I146" s="13" t="str">
        <x:v>TIMESTAMP</x:v>
      </x:c>
      <x:c r="J146" s="13" t="str">
        <x:v>All endpoints</x:v>
      </x:c>
      <x:c r="K146" s="13" t="str">
        <x:v>Request Diagnostics</x:v>
      </x:c>
      <x:c r="L146" s="13" t="str">
        <x:v>UTC timestamp when the request was sent.</x:v>
      </x:c>
      <x:c r="M146" s="13" t="str">
        <x:v>UTC</x:v>
      </x:c>
      <x:c r="N146" s="13" t="str"/>
      <x:c r="O146" s="13" t="str">
        <x:v>Per request</x:v>
      </x:c>
      <x:c r="P146" s="13" t="str">
        <x:v>No</x:v>
      </x:c>
      <x:c r="Q146" s="13" t="str">
        <x:v>Common</x:v>
      </x:c>
      <x:c r="R146" s="13" t="str">
        <x:v>Variable</x:v>
      </x:c>
      <x:c r="S146" s="13" t="str">
        <x:v>User capture anomaly / diagnostic design</x:v>
      </x:c>
      <x:c r="T146" s="13" t="str">
        <x:v>AAPL;most_actives</x:v>
      </x:c>
      <x:c r="U146" s="13" t="str">
        <x:v>POST;REGULAR;CLOSED</x:v>
      </x:c>
      <x:c r="V146" s="13" t="n">
        <x:v>46212.76388888889</x:v>
      </x:c>
      <x:c r="W146" s="13" t="str"/>
      <x:c r="X146" s="13" t="str"/>
      <x:c r="Y146" s="13" t="str">
        <x:v>Must be valid ISO-8601 UTC timestamp.</x:v>
      </x:c>
      <x:c r="Z146" s="13" t="str">
        <x:v>Capture</x:v>
      </x:c>
      <x:c r="AA146" s="13" t="str">
        <x:v>Capture as request/response metadata</x:v>
      </x:c>
      <x:c r="AB146" s="13" t="str">
        <x:v>diagnostic</x:v>
      </x:c>
      <x:c r="AC146" s="13" t="str">
        <x:v>internal:capture-runner</x:v>
      </x:c>
      <x:c r="AD146" s="13" t="str">
        <x:v>Needed because marketState and access behavior are time-dependent.</x:v>
      </x:c>
      <x:c r="AE146" s="13" t="str">
        <x:v>v0.3.1</x:v>
      </x:c>
      <x:c r="AF146" s="13" t="str">
        <x:v>2026-07-09</x:v>
      </x:c>
      <x:c r="AG146" s="13" t="str">
        <x:v>draft</x:v>
      </x:c>
    </x:row>
    <x:row r="147" ht="26.399999618530273" hidden="0" customHeight="1">
      <x:c r="A147" s="13" t="str">
        <x:v>YF00146</x:v>
      </x:c>
      <x:c r="B147" s="13" t="str">
        <x:v>requested_symbol</x:v>
      </x:c>
      <x:c r="C147" s="13" t="str">
        <x:v>requested_symbol</x:v>
      </x:c>
      <x:c r="D147" s="13" t="str">
        <x:v>request</x:v>
      </x:c>
      <x:c r="E147" s="13" t="str">
        <x:v>_capture.requested_symbol</x:v>
      </x:c>
      <x:c r="F147" s="13" t="str">
        <x:v>_capture</x:v>
      </x:c>
      <x:c r="G147" s="13" t="str">
        <x:v>string</x:v>
      </x:c>
      <x:c r="H147" s="13" t="str">
        <x:v>TEXT</x:v>
      </x:c>
      <x:c r="I147" s="13" t="str">
        <x:v>VARCHAR(64)</x:v>
      </x:c>
      <x:c r="J147" s="13" t="str">
        <x:v>Symbol endpoints</x:v>
      </x:c>
      <x:c r="K147" s="13" t="str">
        <x:v>Request Diagnostics</x:v>
      </x:c>
      <x:c r="L147" s="13" t="str">
        <x:v>Symbol or query token requested by caller before Yahoo normalization.</x:v>
      </x:c>
      <x:c r="M147" s="13" t="str"/>
      <x:c r="N147" s="13" t="str"/>
      <x:c r="O147" s="13" t="str">
        <x:v>Per request</x:v>
      </x:c>
      <x:c r="P147" s="13" t="str">
        <x:v>Yes</x:v>
      </x:c>
      <x:c r="Q147" s="13" t="str">
        <x:v>Common</x:v>
      </x:c>
      <x:c r="R147" s="13" t="str">
        <x:v>Variable</x:v>
      </x:c>
      <x:c r="S147" s="13" t="str">
        <x:v>User capture anomaly / diagnostic design</x:v>
      </x:c>
      <x:c r="T147" s="13" t="str">
        <x:v>AAPL;most_actives</x:v>
      </x:c>
      <x:c r="U147" s="13" t="str">
        <x:v>POST;REGULAR;CLOSED</x:v>
      </x:c>
      <x:c r="V147" s="13" t="str">
        <x:v>AAPL</x:v>
      </x:c>
      <x:c r="W147" s="13" t="str"/>
      <x:c r="X147" s="13" t="str">
        <x:v>symbol;search_symbol</x:v>
      </x:c>
      <x:c r="Y147" s="13" t="str">
        <x:v>Preserve original case and punctuation.</x:v>
      </x:c>
      <x:c r="Z147" s="13" t="str">
        <x:v>Capture</x:v>
      </x:c>
      <x:c r="AA147" s="13" t="str">
        <x:v>Capture as request/response metadata</x:v>
      </x:c>
      <x:c r="AB147" s="13" t="str">
        <x:v>diagnostic</x:v>
      </x:c>
      <x:c r="AC147" s="13" t="str">
        <x:v>internal:capture-runner</x:v>
      </x:c>
      <x:c r="AD147" s="13" t="str">
        <x:v>Separate from returned symbol; useful when result is null or empty.</x:v>
      </x:c>
      <x:c r="AE147" s="13" t="str">
        <x:v>v0.3.1</x:v>
      </x:c>
      <x:c r="AF147" s="13" t="str">
        <x:v>2026-07-09</x:v>
      </x:c>
      <x:c r="AG147" s="13" t="str">
        <x:v>draft</x:v>
      </x:c>
    </x:row>
    <x:row r="148" ht="39.599998474121094" hidden="0" customHeight="1">
      <x:c r="A148" s="13" t="str">
        <x:v>YF00147</x:v>
      </x:c>
      <x:c r="B148" s="13" t="str">
        <x:v>result_state</x:v>
      </x:c>
      <x:c r="C148" s="13" t="str">
        <x:v>result_state</x:v>
      </x:c>
      <x:c r="D148" s="13" t="str">
        <x:v>request</x:v>
      </x:c>
      <x:c r="E148" s="13" t="str">
        <x:v>_capture.result_state</x:v>
      </x:c>
      <x:c r="F148" s="13" t="str">
        <x:v>_capture</x:v>
      </x:c>
      <x:c r="G148" s="13" t="str">
        <x:v>string enum</x:v>
      </x:c>
      <x:c r="H148" s="13" t="str">
        <x:v>TEXT</x:v>
      </x:c>
      <x:c r="I148" s="13" t="str">
        <x:v>VARCHAR(32)</x:v>
      </x:c>
      <x:c r="J148" s="13" t="str">
        <x:v>All endpoints</x:v>
      </x:c>
      <x:c r="K148" s="13" t="str">
        <x:v>Request Diagnostics</x:v>
      </x:c>
      <x:c r="L148" s="13" t="str">
        <x:v>Normalized outcome of one endpoint request.</x:v>
      </x:c>
      <x:c r="M148" s="13" t="str"/>
      <x:c r="N148" s="13" t="str">
        <x:v>result_state</x:v>
      </x:c>
      <x:c r="O148" s="13" t="str">
        <x:v>Per request</x:v>
      </x:c>
      <x:c r="P148" s="13" t="str">
        <x:v>No</x:v>
      </x:c>
      <x:c r="Q148" s="13" t="str">
        <x:v>Common</x:v>
      </x:c>
      <x:c r="R148" s="13" t="str">
        <x:v>Variable</x:v>
      </x:c>
      <x:c r="S148" s="13" t="str">
        <x:v>User capture anomaly / diagnostic design</x:v>
      </x:c>
      <x:c r="T148" s="13" t="str">
        <x:v>AAPL;most_actives</x:v>
      </x:c>
      <x:c r="U148" s="13" t="str">
        <x:v>POST;REGULAR;CLOSED</x:v>
      </x:c>
      <x:c r="V148" s="13" t="str">
        <x:v>HTTP_ERROR_429</x:v>
      </x:c>
      <x:c r="W148" s="13" t="str"/>
      <x:c r="X148" s="13" t="str">
        <x:v>http_status_code;yahoo_error_code;result_count</x:v>
      </x:c>
      <x:c r="Y148" s="13" t="str">
        <x:v>Must be one of result_state enumeration values.</x:v>
      </x:c>
      <x:c r="Z148" s="13" t="str">
        <x:v>Capture</x:v>
      </x:c>
      <x:c r="AA148" s="13" t="str">
        <x:v>Capture as request/response metadata</x:v>
      </x:c>
      <x:c r="AB148" s="13" t="str">
        <x:v>diagnostic</x:v>
      </x:c>
      <x:c r="AC148" s="13" t="str">
        <x:v>internal:capture-runner</x:v>
      </x:c>
      <x:c r="AD148" s="13" t="str">
        <x:v>Central routing field for parser and retry logic.</x:v>
      </x:c>
      <x:c r="AE148" s="13" t="str">
        <x:v>v0.3.1</x:v>
      </x:c>
      <x:c r="AF148" s="13" t="str">
        <x:v>2026-07-09</x:v>
      </x:c>
      <x:c r="AG148" s="13" t="str">
        <x:v>draft</x:v>
      </x:c>
    </x:row>
    <x:row r="149" ht="39.599998474121094" hidden="0" customHeight="1">
      <x:c r="A149" s="13" t="str">
        <x:v>YF00148</x:v>
      </x:c>
      <x:c r="B149" s="13" t="str">
        <x:v>result_count</x:v>
      </x:c>
      <x:c r="C149" s="13" t="str">
        <x:v>result_count</x:v>
      </x:c>
      <x:c r="D149" s="13" t="str">
        <x:v>request</x:v>
      </x:c>
      <x:c r="E149" s="13" t="str">
        <x:v>_capture.result_count</x:v>
      </x:c>
      <x:c r="F149" s="13" t="str">
        <x:v>_capture</x:v>
      </x:c>
      <x:c r="G149" s="13" t="str">
        <x:v>integer</x:v>
      </x:c>
      <x:c r="H149" s="13" t="str">
        <x:v>INTEGER</x:v>
      </x:c>
      <x:c r="I149" s="13" t="str">
        <x:v>INTEGER</x:v>
      </x:c>
      <x:c r="J149" s="13" t="str">
        <x:v>Array/object endpoints</x:v>
      </x:c>
      <x:c r="K149" s="13" t="str">
        <x:v>Request Diagnostics</x:v>
      </x:c>
      <x:c r="L149" s="13" t="str">
        <x:v>Count of returned result objects or top-level rows after JSON parse.</x:v>
      </x:c>
      <x:c r="M149" s="13" t="str"/>
      <x:c r="N149" s="13" t="str"/>
      <x:c r="O149" s="13" t="str">
        <x:v>Per request</x:v>
      </x:c>
      <x:c r="P149" s="13" t="str">
        <x:v>Yes</x:v>
      </x:c>
      <x:c r="Q149" s="13" t="str">
        <x:v>Common</x:v>
      </x:c>
      <x:c r="R149" s="13" t="str">
        <x:v>Variable</x:v>
      </x:c>
      <x:c r="S149" s="13" t="str">
        <x:v>User capture anomaly / diagnostic design</x:v>
      </x:c>
      <x:c r="T149" s="13" t="str">
        <x:v>AAPL;most_actives</x:v>
      </x:c>
      <x:c r="U149" s="13" t="str">
        <x:v>POST;REGULAR;CLOSED</x:v>
      </x:c>
      <x:c r="V149" s="13" t="str">
        <x:v>1</x:v>
      </x:c>
      <x:c r="W149" s="13" t="str">
        <x:v>len(result array)</x:v>
      </x:c>
      <x:c r="X149" s="13" t="str">
        <x:v>result_state</x:v>
      </x:c>
      <x:c r="Y149" s="13" t="str">
        <x:v>0 with HTTP 200 is an empty result, not a transport failure.</x:v>
      </x:c>
      <x:c r="Z149" s="13" t="str">
        <x:v>Capture</x:v>
      </x:c>
      <x:c r="AA149" s="13" t="str">
        <x:v>Capture as request/response metadata</x:v>
      </x:c>
      <x:c r="AB149" s="13" t="str">
        <x:v>diagnostic</x:v>
      </x:c>
      <x:c r="AC149" s="13" t="str">
        <x:v>internal:capture-runner</x:v>
      </x:c>
      <x:c r="AD149" s="13" t="str">
        <x:v>Count quoteResponse.result[], chart.result[], search.quotes[], or finance.result[] depending endpoint.</x:v>
      </x:c>
      <x:c r="AE149" s="13" t="str">
        <x:v>v0.3.1</x:v>
      </x:c>
      <x:c r="AF149" s="13" t="str">
        <x:v>2026-07-09</x:v>
      </x:c>
      <x:c r="AG149" s="13" t="str">
        <x:v>draft</x:v>
      </x:c>
    </x:row>
    <x:row r="150" ht="26.399999618530273" hidden="0" customHeight="1">
      <x:c r="A150" s="13" t="str">
        <x:v>YF00149</x:v>
      </x:c>
      <x:c r="B150" s="13" t="str">
        <x:v>response_content_type</x:v>
      </x:c>
      <x:c r="C150" s="13" t="str">
        <x:v>response_content_type</x:v>
      </x:c>
      <x:c r="D150" s="13" t="str">
        <x:v>request</x:v>
      </x:c>
      <x:c r="E150" s="13" t="str">
        <x:v>_capture.response_content_type</x:v>
      </x:c>
      <x:c r="F150" s="13" t="str">
        <x:v>_capture</x:v>
      </x:c>
      <x:c r="G150" s="13" t="str">
        <x:v>string</x:v>
      </x:c>
      <x:c r="H150" s="13" t="str">
        <x:v>TEXT</x:v>
      </x:c>
      <x:c r="I150" s="13" t="str">
        <x:v>VARCHAR(128)</x:v>
      </x:c>
      <x:c r="J150" s="13" t="str">
        <x:v>All endpoints</x:v>
      </x:c>
      <x:c r="K150" s="13" t="str">
        <x:v>Request Diagnostics</x:v>
      </x:c>
      <x:c r="L150" s="13" t="str">
        <x:v>HTTP Content-Type header seen by request layer.</x:v>
      </x:c>
      <x:c r="M150" s="13" t="str"/>
      <x:c r="N150" s="13" t="str"/>
      <x:c r="O150" s="13" t="str">
        <x:v>Per request</x:v>
      </x:c>
      <x:c r="P150" s="13" t="str">
        <x:v>Yes</x:v>
      </x:c>
      <x:c r="Q150" s="13" t="str">
        <x:v>Conditional</x:v>
      </x:c>
      <x:c r="R150" s="13" t="str">
        <x:v>Variable</x:v>
      </x:c>
      <x:c r="S150" s="13" t="str">
        <x:v>User capture anomaly / diagnostic design</x:v>
      </x:c>
      <x:c r="T150" s="13" t="str">
        <x:v>AAPL;most_actives</x:v>
      </x:c>
      <x:c r="U150" s="13" t="str">
        <x:v>POST;REGULAR;CLOSED</x:v>
      </x:c>
      <x:c r="V150" s="13" t="str">
        <x:v>application/json;charset=utf-8</x:v>
      </x:c>
      <x:c r="W150" s="13" t="str"/>
      <x:c r="X150" s="13" t="str"/>
      <x:c r="Y150" s="13" t="str">
        <x:v>Warn if not JSON for API capture.</x:v>
      </x:c>
      <x:c r="Z150" s="13" t="str">
        <x:v>Capture</x:v>
      </x:c>
      <x:c r="AA150" s="13" t="str">
        <x:v>Capture as request/response metadata</x:v>
      </x:c>
      <x:c r="AB150" s="13" t="str">
        <x:v>diagnostic</x:v>
      </x:c>
      <x:c r="AC150" s="13" t="str">
        <x:v>internal:capture-runner</x:v>
      </x:c>
      <x:c r="AD150" s="13" t="str">
        <x:v>Detect HTML/login/throttle pages before JSON parsing.</x:v>
      </x:c>
      <x:c r="AE150" s="13" t="str">
        <x:v>v0.3.1</x:v>
      </x:c>
      <x:c r="AF150" s="13" t="str">
        <x:v>2026-07-09</x:v>
      </x:c>
      <x:c r="AG150" s="13" t="str">
        <x:v>draft</x:v>
      </x:c>
    </x:row>
    <x:row r="151" ht="26.399999618530273" hidden="0" customHeight="1">
      <x:c r="A151" s="13" t="str">
        <x:v>YF00150</x:v>
      </x:c>
      <x:c r="B151" s="13" t="str">
        <x:v>response_body_prefix</x:v>
      </x:c>
      <x:c r="C151" s="13" t="str">
        <x:v>response_body_prefix</x:v>
      </x:c>
      <x:c r="D151" s="13" t="str">
        <x:v>request</x:v>
      </x:c>
      <x:c r="E151" s="13" t="str">
        <x:v>_capture.response_body_prefix</x:v>
      </x:c>
      <x:c r="F151" s="13" t="str">
        <x:v>_capture</x:v>
      </x:c>
      <x:c r="G151" s="13" t="str">
        <x:v>string</x:v>
      </x:c>
      <x:c r="H151" s="13" t="str">
        <x:v>TEXT</x:v>
      </x:c>
      <x:c r="I151" s="13" t="str">
        <x:v>TEXT</x:v>
      </x:c>
      <x:c r="J151" s="13" t="str">
        <x:v>All endpoints</x:v>
      </x:c>
      <x:c r="K151" s="13" t="str">
        <x:v>Request Diagnostics</x:v>
      </x:c>
      <x:c r="L151" s="13" t="str">
        <x:v>Short sanitized prefix of response body for diagnostics when parse fails or response is empty.</x:v>
      </x:c>
      <x:c r="M151" s="13" t="str"/>
      <x:c r="N151" s="13" t="str"/>
      <x:c r="O151" s="13" t="str">
        <x:v>Per request</x:v>
      </x:c>
      <x:c r="P151" s="13" t="str">
        <x:v>Yes</x:v>
      </x:c>
      <x:c r="Q151" s="13" t="str">
        <x:v>Conditional</x:v>
      </x:c>
      <x:c r="R151" s="13" t="str">
        <x:v>Variable</x:v>
      </x:c>
      <x:c r="S151" s="13" t="str">
        <x:v>User capture anomaly / diagnostic design</x:v>
      </x:c>
      <x:c r="T151" s="13" t="str">
        <x:v>AAPL;most_actives</x:v>
      </x:c>
      <x:c r="U151" s="13" t="str">
        <x:v>POST;REGULAR;CLOSED</x:v>
      </x:c>
      <x:c r="V151" s="13" t="str">
        <x:v>{"quoteResponse"</x:v>
      </x:c>
      <x:c r="W151" s="13" t="str"/>
      <x:c r="X151" s="13" t="str"/>
      <x:c r="Y151" s="13" t="str">
        <x:v>Limit to safe length; do not store cookies or secrets.</x:v>
      </x:c>
      <x:c r="Z151" s="13" t="str">
        <x:v>Capture</x:v>
      </x:c>
      <x:c r="AA151" s="13" t="str">
        <x:v>Capture as request/response metadata</x:v>
      </x:c>
      <x:c r="AB151" s="13" t="str">
        <x:v>diagnostic</x:v>
      </x:c>
      <x:c r="AC151" s="13" t="str">
        <x:v>internal:capture-runner</x:v>
      </x:c>
      <x:c r="AD151" s="13" t="str">
        <x:v>Useful for 429/HTML pages and malformed JSON.</x:v>
      </x:c>
      <x:c r="AE151" s="13" t="str">
        <x:v>v0.3.1</x:v>
      </x:c>
      <x:c r="AF151" s="13" t="str">
        <x:v>2026-07-09</x:v>
      </x:c>
      <x:c r="AG151" s="13" t="str">
        <x:v>draft</x:v>
      </x:c>
    </x:row>
    <x:row r="152" ht="26.399999618530273" hidden="0" customHeight="1">
      <x:c r="A152" s="13" t="str">
        <x:v>YF00151</x:v>
      </x:c>
      <x:c r="B152" s="13" t="str">
        <x:v>quote_error</x:v>
      </x:c>
      <x:c r="C152" s="13" t="str">
        <x:v>quote_error_json</x:v>
      </x:c>
      <x:c r="D152" s="13" t="str">
        <x:v>quote</x:v>
      </x:c>
      <x:c r="E152" s="13" t="str">
        <x:v>quoteResponse.error</x:v>
      </x:c>
      <x:c r="F152" s="13" t="str">
        <x:v>quoteResponse</x:v>
      </x:c>
      <x:c r="G152" s="13" t="str">
        <x:v>object/null</x:v>
      </x:c>
      <x:c r="H152" s="13" t="str">
        <x:v>JSON/TEXT</x:v>
      </x:c>
      <x:c r="I152" s="13" t="str">
        <x:v>JSON</x:v>
      </x:c>
      <x:c r="J152" s="13" t="str">
        <x:v>Quote endpoint</x:v>
      </x:c>
      <x:c r="K152" s="13" t="str">
        <x:v>Endpoint Diagnostics</x:v>
      </x:c>
      <x:c r="L152" s="13" t="str">
        <x:v>Quote endpoint error object, if Yahoo returns one.</x:v>
      </x:c>
      <x:c r="M152" s="13" t="str"/>
      <x:c r="N152" s="13" t="str"/>
      <x:c r="O152" s="13" t="str">
        <x:v>Per request</x:v>
      </x:c>
      <x:c r="P152" s="13" t="str">
        <x:v>Yes</x:v>
      </x:c>
      <x:c r="Q152" s="13" t="str">
        <x:v>Conditional</x:v>
      </x:c>
      <x:c r="R152" s="13" t="str">
        <x:v>Variable</x:v>
      </x:c>
      <x:c r="S152" s="13" t="str">
        <x:v>User capture anomaly / diagnostic design</x:v>
      </x:c>
      <x:c r="T152" s="13" t="str">
        <x:v>AAPL;most_actives</x:v>
      </x:c>
      <x:c r="U152" s="13" t="str">
        <x:v>POST;REGULAR;CLOSED</x:v>
      </x:c>
      <x:c r="V152" s="13" t="str">
        <x:v>null</x:v>
      </x:c>
      <x:c r="W152" s="13" t="str"/>
      <x:c r="X152" s="13" t="str">
        <x:v>result_state;result_count</x:v>
      </x:c>
      <x:c r="Y152" s="13" t="str">
        <x:v>If error not null, set result_state=YAHOO_ERROR_OBJECT.</x:v>
      </x:c>
      <x:c r="Z152" s="13" t="str">
        <x:v>Capture</x:v>
      </x:c>
      <x:c r="AA152" s="13" t="str">
        <x:v>Capture as request/response metadata</x:v>
      </x:c>
      <x:c r="AB152" s="13" t="str">
        <x:v>diagnostic</x:v>
      </x:c>
      <x:c r="AC152" s="13" t="str">
        <x:v>https://query1.finance.yahoo.com/v7/finance/quote?symbols=AAPL</x:v>
      </x:c>
      <x:c r="AD152" s="13" t="str">
        <x:v>A null error with empty result is still an actionable capture condition.</x:v>
      </x:c>
      <x:c r="AE152" s="13" t="str">
        <x:v>v0.3.1</x:v>
      </x:c>
      <x:c r="AF152" s="13" t="str">
        <x:v>2026-07-09</x:v>
      </x:c>
      <x:c r="AG152" s="13" t="str">
        <x:v>draft</x:v>
      </x:c>
    </x:row>
    <x:row r="153" ht="39.599998474121094" hidden="0" customHeight="1">
      <x:c r="A153" s="13" t="str">
        <x:v>YF00152</x:v>
      </x:c>
      <x:c r="B153" s="13" t="str">
        <x:v>chart_error_code</x:v>
      </x:c>
      <x:c r="C153" s="13" t="str">
        <x:v>chart_error_code</x:v>
      </x:c>
      <x:c r="D153" s="13" t="str">
        <x:v>chart</x:v>
      </x:c>
      <x:c r="E153" s="13" t="str">
        <x:v>chart.error.code</x:v>
      </x:c>
      <x:c r="F153" s="13" t="str">
        <x:v>chart.error</x:v>
      </x:c>
      <x:c r="G153" s="13" t="str">
        <x:v>string</x:v>
      </x:c>
      <x:c r="H153" s="13" t="str">
        <x:v>TEXT</x:v>
      </x:c>
      <x:c r="I153" s="13" t="str">
        <x:v>VARCHAR(64)</x:v>
      </x:c>
      <x:c r="J153" s="13" t="str">
        <x:v>Chart endpoint</x:v>
      </x:c>
      <x:c r="K153" s="13" t="str">
        <x:v>Endpoint Diagnostics</x:v>
      </x:c>
      <x:c r="L153" s="13" t="str">
        <x:v>Yahoo chart error code when chart endpoint rejects or cannot find a symbol/range.</x:v>
      </x:c>
      <x:c r="M153" s="13" t="str"/>
      <x:c r="N153" s="13" t="str"/>
      <x:c r="O153" s="13" t="str">
        <x:v>Per request</x:v>
      </x:c>
      <x:c r="P153" s="13" t="str">
        <x:v>Yes</x:v>
      </x:c>
      <x:c r="Q153" s="13" t="str">
        <x:v>Conditional</x:v>
      </x:c>
      <x:c r="R153" s="13" t="str">
        <x:v>Variable</x:v>
      </x:c>
      <x:c r="S153" s="13" t="str">
        <x:v>User capture anomaly / diagnostic design</x:v>
      </x:c>
      <x:c r="T153" s="13" t="str">
        <x:v>AAPL;most_actives</x:v>
      </x:c>
      <x:c r="U153" s="13" t="str">
        <x:v>POST;REGULAR;CLOSED</x:v>
      </x:c>
      <x:c r="V153" s="13" t="str">
        <x:v>Not Found</x:v>
      </x:c>
      <x:c r="W153" s="13" t="str"/>
      <x:c r="X153" s="13" t="str">
        <x:v>chart_error_description;result_state</x:v>
      </x:c>
      <x:c r="Y153" s="13" t="str">
        <x:v>Store text; do not hard-fail unknown codes.</x:v>
      </x:c>
      <x:c r="Z153" s="13" t="str">
        <x:v>Capture</x:v>
      </x:c>
      <x:c r="AA153" s="13" t="str">
        <x:v>Capture as request/response metadata</x:v>
      </x:c>
      <x:c r="AB153" s="13" t="str">
        <x:v>diagnostic</x:v>
      </x:c>
      <x:c r="AC153" s="13" t="str">
        <x:v>https://query1.finance.yahoo.com/v8/finance/chart/AAPL?range=1mo&amp;interval=1d&amp;events=div,splits</x:v>
      </x:c>
      <x:c r="AD153" s="13" t="str">
        <x:v>Differentiate symbol-not-found from HTTP-layer failure.</x:v>
      </x:c>
      <x:c r="AE153" s="13" t="str">
        <x:v>v0.3.1</x:v>
      </x:c>
      <x:c r="AF153" s="13" t="str">
        <x:v>2026-07-09</x:v>
      </x:c>
      <x:c r="AG153" s="13" t="str">
        <x:v>draft</x:v>
      </x:c>
    </x:row>
    <x:row r="154" ht="39.599998474121094" hidden="0" customHeight="1">
      <x:c r="A154" s="13" t="str">
        <x:v>YF00153</x:v>
      </x:c>
      <x:c r="B154" s="13" t="str">
        <x:v>chart_error_description</x:v>
      </x:c>
      <x:c r="C154" s="13" t="str">
        <x:v>chart_error_description</x:v>
      </x:c>
      <x:c r="D154" s="13" t="str">
        <x:v>chart</x:v>
      </x:c>
      <x:c r="E154" s="13" t="str">
        <x:v>chart.error.description</x:v>
      </x:c>
      <x:c r="F154" s="13" t="str">
        <x:v>chart.error</x:v>
      </x:c>
      <x:c r="G154" s="13" t="str">
        <x:v>string</x:v>
      </x:c>
      <x:c r="H154" s="13" t="str">
        <x:v>TEXT</x:v>
      </x:c>
      <x:c r="I154" s="13" t="str">
        <x:v>TEXT</x:v>
      </x:c>
      <x:c r="J154" s="13" t="str">
        <x:v>Chart endpoint</x:v>
      </x:c>
      <x:c r="K154" s="13" t="str">
        <x:v>Endpoint Diagnostics</x:v>
      </x:c>
      <x:c r="L154" s="13" t="str">
        <x:v>Yahoo chart error description when present.</x:v>
      </x:c>
      <x:c r="M154" s="13" t="str"/>
      <x:c r="N154" s="13" t="str"/>
      <x:c r="O154" s="13" t="str">
        <x:v>Per request</x:v>
      </x:c>
      <x:c r="P154" s="13" t="str">
        <x:v>Yes</x:v>
      </x:c>
      <x:c r="Q154" s="13" t="str">
        <x:v>Conditional</x:v>
      </x:c>
      <x:c r="R154" s="13" t="str">
        <x:v>Variable</x:v>
      </x:c>
      <x:c r="S154" s="13" t="str">
        <x:v>User capture anomaly / diagnostic design</x:v>
      </x:c>
      <x:c r="T154" s="13" t="str">
        <x:v>AAPL;most_actives</x:v>
      </x:c>
      <x:c r="U154" s="13" t="str">
        <x:v>POST;REGULAR;CLOSED</x:v>
      </x:c>
      <x:c r="V154" s="13" t="str">
        <x:v>No data found, symbol may be delisted</x:v>
      </x:c>
      <x:c r="W154" s="13" t="str"/>
      <x:c r="X154" s="13" t="str">
        <x:v>chart_error_code;result_state</x:v>
      </x:c>
      <x:c r="Y154" s="13" t="str">
        <x:v>Text if present.</x:v>
      </x:c>
      <x:c r="Z154" s="13" t="str">
        <x:v>Capture</x:v>
      </x:c>
      <x:c r="AA154" s="13" t="str">
        <x:v>Capture as request/response metadata</x:v>
      </x:c>
      <x:c r="AB154" s="13" t="str">
        <x:v>diagnostic</x:v>
      </x:c>
      <x:c r="AC154" s="13" t="str">
        <x:v>https://query1.finance.yahoo.com/v8/finance/chart/AAPL?range=1mo&amp;interval=1d&amp;events=div,splits</x:v>
      </x:c>
      <x:c r="AD154" s="13" t="str">
        <x:v>Do not infer delisting from this field alone without quote/search cross-check.</x:v>
      </x:c>
      <x:c r="AE154" s="13" t="str">
        <x:v>v0.3.1</x:v>
      </x:c>
      <x:c r="AF154" s="13" t="str">
        <x:v>2026-07-09</x:v>
      </x:c>
      <x:c r="AG154" s="13" t="str">
        <x:v>draft</x:v>
      </x:c>
    </x:row>
    <x:row r="155" ht="26.399999618530273" hidden="0" customHeight="1">
      <x:c r="A155" s="13" t="str">
        <x:v>YF00154</x:v>
      </x:c>
      <x:c r="B155" s="13" t="str">
        <x:v>search_count</x:v>
      </x:c>
      <x:c r="C155" s="13" t="str">
        <x:v>search_count</x:v>
      </x:c>
      <x:c r="D155" s="13" t="str">
        <x:v>search</x:v>
      </x:c>
      <x:c r="E155" s="13" t="str">
        <x:v>count</x:v>
      </x:c>
      <x:c r="F155" s="13" t="str">
        <x:v>search root</x:v>
      </x:c>
      <x:c r="G155" s="13" t="str">
        <x:v>integer</x:v>
      </x:c>
      <x:c r="H155" s="13" t="str">
        <x:v>INTEGER</x:v>
      </x:c>
      <x:c r="I155" s="13" t="str">
        <x:v>INTEGER</x:v>
      </x:c>
      <x:c r="J155" s="13" t="str">
        <x:v>Search endpoint</x:v>
      </x:c>
      <x:c r="K155" s="13" t="str">
        <x:v>Endpoint Diagnostics</x:v>
      </x:c>
      <x:c r="L155" s="13" t="str">
        <x:v>Search endpoint count value from Yahoo response.</x:v>
      </x:c>
      <x:c r="M155" s="13" t="str"/>
      <x:c r="N155" s="13" t="str"/>
      <x:c r="O155" s="13" t="str">
        <x:v>Per request</x:v>
      </x:c>
      <x:c r="P155" s="13" t="str">
        <x:v>Yes</x:v>
      </x:c>
      <x:c r="Q155" s="13" t="str">
        <x:v>Conditional</x:v>
      </x:c>
      <x:c r="R155" s="13" t="str">
        <x:v>Variable</x:v>
      </x:c>
      <x:c r="S155" s="13" t="str">
        <x:v>User capture anomaly / diagnostic design</x:v>
      </x:c>
      <x:c r="T155" s="13" t="str">
        <x:v>AAPL;most_actives</x:v>
      </x:c>
      <x:c r="U155" s="13" t="str">
        <x:v>POST;REGULAR;CLOSED</x:v>
      </x:c>
      <x:c r="V155" s="13" t="str">
        <x:v>10</x:v>
      </x:c>
      <x:c r="W155" s="13" t="str"/>
      <x:c r="X155" s="13" t="str">
        <x:v>search_quotes_count</x:v>
      </x:c>
      <x:c r="Y155" s="13" t="str">
        <x:v>&gt;= 0 if present.</x:v>
      </x:c>
      <x:c r="Z155" s="13" t="str">
        <x:v>Capture</x:v>
      </x:c>
      <x:c r="AA155" s="13" t="str">
        <x:v>Capture as request/response metadata</x:v>
      </x:c>
      <x:c r="AB155" s="13" t="str">
        <x:v>diagnostic</x:v>
      </x:c>
      <x:c r="AC155" s="13" t="str">
        <x:v>https://query1.finance.yahoo.com/v1/finance/search?q=AAPL</x:v>
      </x:c>
      <x:c r="AD155" s="13" t="str">
        <x:v>May not equal quotes array length when news/list modules are also included.</x:v>
      </x:c>
      <x:c r="AE155" s="13" t="str">
        <x:v>v0.3.1</x:v>
      </x:c>
      <x:c r="AF155" s="13" t="str">
        <x:v>2026-07-09</x:v>
      </x:c>
      <x:c r="AG155" s="13" t="str">
        <x:v>draft</x:v>
      </x:c>
    </x:row>
    <x:row r="156" ht="39.599998474121094" hidden="0" customHeight="1">
      <x:c r="A156" s="13" t="str">
        <x:v>YF00155</x:v>
      </x:c>
      <x:c r="B156" s="13" t="str">
        <x:v>search_quotes_count</x:v>
      </x:c>
      <x:c r="C156" s="13" t="str">
        <x:v>search_quotes_count</x:v>
      </x:c>
      <x:c r="D156" s="13" t="str">
        <x:v>search</x:v>
      </x:c>
      <x:c r="E156" s="13" t="str">
        <x:v>_derived.len(quotes[])</x:v>
      </x:c>
      <x:c r="F156" s="13" t="str">
        <x:v>quotes[]</x:v>
      </x:c>
      <x:c r="G156" s="13" t="str">
        <x:v>integer</x:v>
      </x:c>
      <x:c r="H156" s="13" t="str">
        <x:v>INTEGER</x:v>
      </x:c>
      <x:c r="I156" s="13" t="str">
        <x:v>INTEGER</x:v>
      </x:c>
      <x:c r="J156" s="13" t="str">
        <x:v>Search endpoint</x:v>
      </x:c>
      <x:c r="K156" s="13" t="str">
        <x:v>Endpoint Diagnostics</x:v>
      </x:c>
      <x:c r="L156" s="13" t="str">
        <x:v>Derived count of quote results in search response.</x:v>
      </x:c>
      <x:c r="M156" s="13" t="str"/>
      <x:c r="N156" s="13" t="str"/>
      <x:c r="O156" s="13" t="str">
        <x:v>Per request</x:v>
      </x:c>
      <x:c r="P156" s="13" t="str">
        <x:v>No</x:v>
      </x:c>
      <x:c r="Q156" s="13" t="str">
        <x:v>Common</x:v>
      </x:c>
      <x:c r="R156" s="13" t="str">
        <x:v>Variable</x:v>
      </x:c>
      <x:c r="S156" s="13" t="str">
        <x:v>User capture anomaly / diagnostic design</x:v>
      </x:c>
      <x:c r="T156" s="13" t="str">
        <x:v>AAPL;most_actives</x:v>
      </x:c>
      <x:c r="U156" s="13" t="str">
        <x:v>POST;REGULAR;CLOSED</x:v>
      </x:c>
      <x:c r="V156" s="13" t="str">
        <x:v>1</x:v>
      </x:c>
      <x:c r="W156" s="13" t="str">
        <x:v>len(finance.search.quotes[] or $.quotes[])</x:v>
      </x:c>
      <x:c r="X156" s="13" t="str">
        <x:v>search_count;search_symbol</x:v>
      </x:c>
      <x:c r="Y156" s="13" t="str">
        <x:v>0 for q=AAPL should be captured as SEARCH_EMPTY_QUOTES and cross-checked with quote endpoint.</x:v>
      </x:c>
      <x:c r="Z156" s="13" t="str">
        <x:v>Capture</x:v>
      </x:c>
      <x:c r="AA156" s="13" t="str">
        <x:v>Capture as request/response metadata</x:v>
      </x:c>
      <x:c r="AB156" s="13" t="str">
        <x:v>diagnostic</x:v>
      </x:c>
      <x:c r="AC156" s="13" t="str">
        <x:v>https://query1.finance.yahoo.com/v1/finance/search?q=AAPL</x:v>
      </x:c>
      <x:c r="AD156" s="13" t="str">
        <x:v>Search may be more reliable with company name fallback, e.g., q=Apple.</x:v>
      </x:c>
      <x:c r="AE156" s="13" t="str">
        <x:v>v0.3.1</x:v>
      </x:c>
      <x:c r="AF156" s="13" t="str">
        <x:v>2026-07-09</x:v>
      </x:c>
      <x:c r="AG156" s="13" t="str">
        <x:v>draft</x:v>
      </x:c>
    </x:row>
    <x:row r="157" ht="39.599998474121094" hidden="0" customHeight="1">
      <x:c r="A157" s="13" t="str">
        <x:v>YF00156</x:v>
      </x:c>
      <x:c r="B157" s="13" t="str">
        <x:v>screener_error</x:v>
      </x:c>
      <x:c r="C157" s="13" t="str">
        <x:v>screener_error_json</x:v>
      </x:c>
      <x:c r="D157" s="13" t="str">
        <x:v>screener</x:v>
      </x:c>
      <x:c r="E157" s="13" t="str">
        <x:v>finance.error</x:v>
      </x:c>
      <x:c r="F157" s="13" t="str">
        <x:v>finance</x:v>
      </x:c>
      <x:c r="G157" s="13" t="str">
        <x:v>object/null</x:v>
      </x:c>
      <x:c r="H157" s="13" t="str">
        <x:v>JSON/TEXT</x:v>
      </x:c>
      <x:c r="I157" s="13" t="str">
        <x:v>JSON</x:v>
      </x:c>
      <x:c r="J157" s="13" t="str">
        <x:v>Screener endpoint</x:v>
      </x:c>
      <x:c r="K157" s="13" t="str">
        <x:v>Endpoint Diagnostics</x:v>
      </x:c>
      <x:c r="L157" s="13" t="str">
        <x:v>Screener endpoint error object, if Yahoo returns one.</x:v>
      </x:c>
      <x:c r="M157" s="13" t="str"/>
      <x:c r="N157" s="13" t="str"/>
      <x:c r="O157" s="13" t="str">
        <x:v>Per request</x:v>
      </x:c>
      <x:c r="P157" s="13" t="str">
        <x:v>Yes</x:v>
      </x:c>
      <x:c r="Q157" s="13" t="str">
        <x:v>Conditional</x:v>
      </x:c>
      <x:c r="R157" s="13" t="str">
        <x:v>Variable</x:v>
      </x:c>
      <x:c r="S157" s="13" t="str">
        <x:v>User capture anomaly / diagnostic design</x:v>
      </x:c>
      <x:c r="T157" s="13" t="str">
        <x:v>AAPL;most_actives</x:v>
      </x:c>
      <x:c r="U157" s="13" t="str">
        <x:v>POST;REGULAR;CLOSED</x:v>
      </x:c>
      <x:c r="V157" s="13" t="str">
        <x:v>null</x:v>
      </x:c>
      <x:c r="W157" s="13" t="str"/>
      <x:c r="X157" s="13" t="str">
        <x:v>result_state;screener_result_count</x:v>
      </x:c>
      <x:c r="Y157" s="13" t="str">
        <x:v>If error not null, set result_state=YAHOO_ERROR_OBJECT.</x:v>
      </x:c>
      <x:c r="Z157" s="13" t="str">
        <x:v>Capture</x:v>
      </x:c>
      <x:c r="AA157" s="13" t="str">
        <x:v>Capture as request/response metadata</x:v>
      </x:c>
      <x:c r="AB157" s="13" t="str">
        <x:v>diagnostic</x:v>
      </x:c>
      <x:c r="AC157" s="13" t="str">
        <x:v>https://query1.finance.yahoo.com/v1/finance/screener/predefined/saved?scrIds=most_actives</x:v>
      </x:c>
      <x:c r="AD157" s="13" t="str">
        <x:v>Predefined screener has no AAPL symbol parameter; failures are endpoint/request/access issues.</x:v>
      </x:c>
      <x:c r="AE157" s="13" t="str">
        <x:v>v0.3.1</x:v>
      </x:c>
      <x:c r="AF157" s="13" t="str">
        <x:v>2026-07-09</x:v>
      </x:c>
      <x:c r="AG157" s="13" t="str">
        <x:v>draft</x:v>
      </x:c>
    </x:row>
    <x:row r="158" ht="39.599998474121094" hidden="0" customHeight="1">
      <x:c r="A158" s="13" t="str">
        <x:v>YF00157</x:v>
      </x:c>
      <x:c r="B158" s="13" t="str">
        <x:v>screener_result_count</x:v>
      </x:c>
      <x:c r="C158" s="13" t="str">
        <x:v>screener_result_count</x:v>
      </x:c>
      <x:c r="D158" s="13" t="str">
        <x:v>screener</x:v>
      </x:c>
      <x:c r="E158" s="13" t="str">
        <x:v>_derived.len(finance.result[])</x:v>
      </x:c>
      <x:c r="F158" s="13" t="str">
        <x:v>finance.result[]</x:v>
      </x:c>
      <x:c r="G158" s="13" t="str">
        <x:v>integer</x:v>
      </x:c>
      <x:c r="H158" s="13" t="str">
        <x:v>INTEGER</x:v>
      </x:c>
      <x:c r="I158" s="13" t="str">
        <x:v>INTEGER</x:v>
      </x:c>
      <x:c r="J158" s="13" t="str">
        <x:v>Screener endpoint</x:v>
      </x:c>
      <x:c r="K158" s="13" t="str">
        <x:v>Endpoint Diagnostics</x:v>
      </x:c>
      <x:c r="L158" s="13" t="str">
        <x:v>Derived count of predefined screener result groups.</x:v>
      </x:c>
      <x:c r="M158" s="13" t="str"/>
      <x:c r="N158" s="13" t="str"/>
      <x:c r="O158" s="13" t="str">
        <x:v>Per request</x:v>
      </x:c>
      <x:c r="P158" s="13" t="str">
        <x:v>No</x:v>
      </x:c>
      <x:c r="Q158" s="13" t="str">
        <x:v>Common</x:v>
      </x:c>
      <x:c r="R158" s="13" t="str">
        <x:v>Variable</x:v>
      </x:c>
      <x:c r="S158" s="13" t="str">
        <x:v>User capture anomaly / diagnostic design</x:v>
      </x:c>
      <x:c r="T158" s="13" t="str">
        <x:v>AAPL;most_actives</x:v>
      </x:c>
      <x:c r="U158" s="13" t="str">
        <x:v>POST;REGULAR;CLOSED</x:v>
      </x:c>
      <x:c r="V158" s="13" t="str">
        <x:v>1</x:v>
      </x:c>
      <x:c r="W158" s="13" t="str">
        <x:v>len(finance.result[])</x:v>
      </x:c>
      <x:c r="X158" s="13" t="str">
        <x:v>screener_error;result_state</x:v>
      </x:c>
      <x:c r="Y158" s="13" t="str">
        <x:v>0 with HTTP 200 should be captured as SCREENER_EMPTY_RESULT.</x:v>
      </x:c>
      <x:c r="Z158" s="13" t="str">
        <x:v>Capture</x:v>
      </x:c>
      <x:c r="AA158" s="13" t="str">
        <x:v>Capture as request/response metadata</x:v>
      </x:c>
      <x:c r="AB158" s="13" t="str">
        <x:v>diagnostic</x:v>
      </x:c>
      <x:c r="AC158" s="13" t="str">
        <x:v>https://query1.finance.yahoo.com/v1/finance/screener/predefined/saved?scrIds=most_actives</x:v>
      </x:c>
      <x:c r="AD158" s="13" t="str">
        <x:v>Do not classify as AAPL-specific because the predefined URL is not symbol-specific.</x:v>
      </x:c>
      <x:c r="AE158" s="13" t="str">
        <x:v>v0.3.1</x:v>
      </x:c>
      <x:c r="AF158" s="13" t="str">
        <x:v>2026-07-09</x:v>
      </x:c>
      <x:c r="AG158" s="13" t="str">
        <x:v>draft</x:v>
      </x:c>
    </x:row>
    <x:row r="159" ht="52.79999923706055" hidden="0" customHeight="1">
      <x:c r="A159" s="13" t="str">
        <x:v>YF00158</x:v>
      </x:c>
      <x:c r="B159" s="13" t="str">
        <x:v>quote_summary_error</x:v>
      </x:c>
      <x:c r="C159" s="13" t="str">
        <x:v>quote_summary_error_json</x:v>
      </x:c>
      <x:c r="D159" s="13" t="str">
        <x:v>quoteSummary</x:v>
      </x:c>
      <x:c r="E159" s="13" t="str">
        <x:v>quoteSummary.error</x:v>
      </x:c>
      <x:c r="F159" s="13" t="str">
        <x:v>quoteSummary</x:v>
      </x:c>
      <x:c r="G159" s="13" t="str">
        <x:v>object/null</x:v>
      </x:c>
      <x:c r="H159" s="13" t="str">
        <x:v>JSON/TEXT</x:v>
      </x:c>
      <x:c r="I159" s="13" t="str">
        <x:v>JSON</x:v>
      </x:c>
      <x:c r="J159" s="13" t="str">
        <x:v>QuoteSummary endpoint</x:v>
      </x:c>
      <x:c r="K159" s="13" t="str">
        <x:v>Endpoint Diagnostics</x:v>
      </x:c>
      <x:c r="L159" s="13" t="str">
        <x:v>QuoteSummary endpoint error object, if Yahoo returns one.</x:v>
      </x:c>
      <x:c r="M159" s="13" t="str"/>
      <x:c r="N159" s="13" t="str"/>
      <x:c r="O159" s="13" t="str">
        <x:v>Per request</x:v>
      </x:c>
      <x:c r="P159" s="13" t="str">
        <x:v>Yes</x:v>
      </x:c>
      <x:c r="Q159" s="13" t="str">
        <x:v>Conditional</x:v>
      </x:c>
      <x:c r="R159" s="13" t="str">
        <x:v>Variable</x:v>
      </x:c>
      <x:c r="S159" s="13" t="str">
        <x:v>User capture anomaly / diagnostic design</x:v>
      </x:c>
      <x:c r="T159" s="13" t="str">
        <x:v>AAPL;most_actives</x:v>
      </x:c>
      <x:c r="U159" s="13" t="str">
        <x:v>POST;REGULAR;CLOSED</x:v>
      </x:c>
      <x:c r="V159" s="13" t="str">
        <x:v>null</x:v>
      </x:c>
      <x:c r="W159" s="13" t="str"/>
      <x:c r="X159" s="13" t="str">
        <x:v>result_state;requested_modules</x:v>
      </x:c>
      <x:c r="Y159" s="13" t="str">
        <x:v>If error not null, set result_state=YAHOO_ERROR_OBJECT.</x:v>
      </x:c>
      <x:c r="Z159" s="13" t="str">
        <x:v>Capture</x:v>
      </x:c>
      <x:c r="AA159" s="13" t="str">
        <x:v>Capture as request/response metadata</x:v>
      </x:c>
      <x:c r="AB159" s="13" t="str">
        <x:v>diagnostic</x:v>
      </x:c>
      <x:c r="AC159" s="13" t="str">
        <x:v>https://query1.finance.yahoo.com/v10/finance/quoteSummary/AAPL?modules=price,summaryDetail,defaultKeyStatistics,financialData</x:v>
      </x:c>
      <x:c r="AD159" s="13" t="str">
        <x:v>QuoteSummary module failures can be module/access-specific; preserve requested module list.</x:v>
      </x:c>
      <x:c r="AE159" s="13" t="str">
        <x:v>v0.3.1</x:v>
      </x:c>
      <x:c r="AF159" s="13" t="str">
        <x:v>2026-07-09</x:v>
      </x:c>
      <x:c r="AG159" s="13" t="str">
        <x:v>draft</x:v>
      </x:c>
    </x:row>
    <x:row r="160" ht="39.599998474121094" hidden="0" customHeight="1">
      <x:c r="A160" s="13" t="str">
        <x:v>YF00159</x:v>
      </x:c>
      <x:c r="B160" s="13" t="str">
        <x:v>input_text</x:v>
      </x:c>
      <x:c r="C160" s="13" t="str">
        <x:v>input_text</x:v>
      </x:c>
      <x:c r="D160" s="13" t="str">
        <x:v>capture_harness</x:v>
      </x:c>
      <x:c r="E160" s="13" t="str">
        <x:v>capture.input_text</x:v>
      </x:c>
      <x:c r="F160" s="13" t="str">
        <x:v>capture</x:v>
      </x:c>
      <x:c r="G160" s="13" t="str">
        <x:v>string</x:v>
      </x:c>
      <x:c r="H160" s="13" t="str">
        <x:v>TEXT</x:v>
      </x:c>
      <x:c r="I160" s="13" t="str">
        <x:v>TEXT</x:v>
      </x:c>
      <x:c r="J160" s="13" t="str">
        <x:v>All requests</x:v>
      </x:c>
      <x:c r="K160" s="13" t="str">
        <x:v>Capture Routing</x:v>
      </x:c>
      <x:c r="L160" s="13" t="str">
        <x:v>Raw input text accepted by the capture harness before routing; may be a symbol, comma symbol list, query, screener id, or full URL.</x:v>
      </x:c>
      <x:c r="M160" s="13" t="str"/>
      <x:c r="N160" s="13" t="str"/>
      <x:c r="O160" s="13" t="str">
        <x:v>Per request</x:v>
      </x:c>
      <x:c r="P160" s="13" t="str">
        <x:v>No</x:v>
      </x:c>
      <x:c r="Q160" s="13" t="str">
        <x:v>Common</x:v>
      </x:c>
      <x:c r="R160" s="13" t="str">
        <x:v>Stable</x:v>
      </x:c>
      <x:c r="S160" s="13" t="str">
        <x:v>User capture log / diagnostic design</x:v>
      </x:c>
      <x:c r="T160" s="13" t="str">
        <x:v>AAPL;MSFT;URL inputs</x:v>
      </x:c>
      <x:c r="U160" s="13" t="str">
        <x:v>POSTPOST;REGULAR</x:v>
      </x:c>
      <x:c r="V160" s="13" t="str">
        <x:v>https://query1.finance.yahoo.com/v1/finance/search?q=AAPL</x:v>
      </x:c>
      <x:c r="W160" s="13" t="str"/>
      <x:c r="X160" s="13" t="str">
        <x:v>input_type;endpoint_type</x:v>
      </x:c>
      <x:c r="Y160" s="13" t="str">
        <x:v>Must be preserved exactly before normalization.</x:v>
      </x:c>
      <x:c r="Z160" s="13" t="str">
        <x:v>Capture</x:v>
      </x:c>
      <x:c r="AA160" s="13" t="str">
        <x:v>Capture as request metadata; never pass full URL as a symbol.</x:v>
      </x:c>
      <x:c r="AB160" s="13" t="str">
        <x:v>routing</x:v>
      </x:c>
      <x:c r="AC160" s="13" t="str">
        <x:v>local capture harness</x:v>
      </x:c>
      <x:c r="AD160" s="13" t="str">
        <x:v>Added after user logs showed full URLs treated as symbols by quoteSummary/Fundamentals routine.</x:v>
      </x:c>
      <x:c r="AE160" s="13" t="str">
        <x:v>v0.3.2</x:v>
      </x:c>
      <x:c r="AF160" s="13" t="str">
        <x:v>2026-07-09</x:v>
      </x:c>
      <x:c r="AG160" s="13" t="str">
        <x:v>draft</x:v>
      </x:c>
    </x:row>
    <x:row r="161" ht="39.599998474121094" hidden="0" customHeight="1">
      <x:c r="A161" s="13" t="str">
        <x:v>YF00160</x:v>
      </x:c>
      <x:c r="B161" s="13" t="str">
        <x:v>input_type</x:v>
      </x:c>
      <x:c r="C161" s="13" t="str">
        <x:v>input_type</x:v>
      </x:c>
      <x:c r="D161" s="13" t="str">
        <x:v>capture_harness</x:v>
      </x:c>
      <x:c r="E161" s="13" t="str">
        <x:v>_derived.detect_input_type(capture.input_text)</x:v>
      </x:c>
      <x:c r="F161" s="13" t="str">
        <x:v>capture</x:v>
      </x:c>
      <x:c r="G161" s="13" t="str">
        <x:v>string enum</x:v>
      </x:c>
      <x:c r="H161" s="13" t="str">
        <x:v>TEXT</x:v>
      </x:c>
      <x:c r="I161" s="13" t="str">
        <x:v>VARCHAR(32)</x:v>
      </x:c>
      <x:c r="J161" s="13" t="str">
        <x:v>All requests</x:v>
      </x:c>
      <x:c r="K161" s="13" t="str">
        <x:v>Capture Routing</x:v>
      </x:c>
      <x:c r="L161" s="13" t="str">
        <x:v>Detected kind of input supplied to the app/router.</x:v>
      </x:c>
      <x:c r="M161" s="13" t="str"/>
      <x:c r="N161" s="13" t="str">
        <x:v>input_type</x:v>
      </x:c>
      <x:c r="O161" s="13" t="str">
        <x:v>Per request</x:v>
      </x:c>
      <x:c r="P161" s="13" t="str">
        <x:v>No</x:v>
      </x:c>
      <x:c r="Q161" s="13" t="str">
        <x:v>Common</x:v>
      </x:c>
      <x:c r="R161" s="13" t="str">
        <x:v>Stable</x:v>
      </x:c>
      <x:c r="S161" s="13" t="str">
        <x:v>User capture log / diagnostic design</x:v>
      </x:c>
      <x:c r="T161" s="13" t="str">
        <x:v>symbol;symbol_list;url;query</x:v>
      </x:c>
      <x:c r="U161" s="13" t="str">
        <x:v>POSTPOST;REGULAR</x:v>
      </x:c>
      <x:c r="V161" s="13" t="str">
        <x:v>url</x:v>
      </x:c>
      <x:c r="W161" s="13" t="str"/>
      <x:c r="X161" s="13" t="str">
        <x:v>endpoint_type;route_valid</x:v>
      </x:c>
      <x:c r="Y161" s="13" t="str">
        <x:v>Allowed values are in enum_group=input_type.</x:v>
      </x:c>
      <x:c r="Z161" s="13" t="str">
        <x:v>Derive</x:v>
      </x:c>
      <x:c r="AA161" s="13" t="str">
        <x:v>Derive before making endpoint request or parser choice.</x:v>
      </x:c>
      <x:c r="AB161" s="13" t="str">
        <x:v>routing</x:v>
      </x:c>
      <x:c r="AC161" s="13" t="str">
        <x:v>local capture harness</x:v>
      </x:c>
      <x:c r="AD161" s="13" t="str">
        <x:v>Use to prevent full URLs from entering symbol-only parsers.</x:v>
      </x:c>
      <x:c r="AE161" s="13" t="str">
        <x:v>v0.3.2</x:v>
      </x:c>
      <x:c r="AF161" s="13" t="str">
        <x:v>2026-07-09</x:v>
      </x:c>
      <x:c r="AG161" s="13" t="str">
        <x:v>draft</x:v>
      </x:c>
    </x:row>
    <x:row r="162" ht="39.599998474121094" hidden="0" customHeight="1">
      <x:c r="A162" s="13" t="str">
        <x:v>YF00161</x:v>
      </x:c>
      <x:c r="B162" s="13" t="str">
        <x:v>endpoint_type</x:v>
      </x:c>
      <x:c r="C162" s="13" t="str">
        <x:v>endpoint_type</x:v>
      </x:c>
      <x:c r="D162" s="13" t="str">
        <x:v>capture_harness</x:v>
      </x:c>
      <x:c r="E162" s="13" t="str">
        <x:v>_derived.detect_endpoint_type(capture.input_text or request_url)</x:v>
      </x:c>
      <x:c r="F162" s="13" t="str">
        <x:v>capture</x:v>
      </x:c>
      <x:c r="G162" s="13" t="str">
        <x:v>string enum</x:v>
      </x:c>
      <x:c r="H162" s="13" t="str">
        <x:v>TEXT</x:v>
      </x:c>
      <x:c r="I162" s="13" t="str">
        <x:v>VARCHAR(32)</x:v>
      </x:c>
      <x:c r="J162" s="13" t="str">
        <x:v>All requests</x:v>
      </x:c>
      <x:c r="K162" s="13" t="str">
        <x:v>Capture Routing</x:v>
      </x:c>
      <x:c r="L162" s="13" t="str">
        <x:v>Endpoint family determined from URL path or chosen symbol workflow.</x:v>
      </x:c>
      <x:c r="M162" s="13" t="str"/>
      <x:c r="N162" s="13" t="str">
        <x:v>endpoint_type</x:v>
      </x:c>
      <x:c r="O162" s="13" t="str">
        <x:v>Per request</x:v>
      </x:c>
      <x:c r="P162" s="13" t="str">
        <x:v>No</x:v>
      </x:c>
      <x:c r="Q162" s="13" t="str">
        <x:v>Common</x:v>
      </x:c>
      <x:c r="R162" s="13" t="str">
        <x:v>Stable</x:v>
      </x:c>
      <x:c r="S162" s="13" t="str">
        <x:v>User capture log / diagnostic design</x:v>
      </x:c>
      <x:c r="T162" s="13" t="str">
        <x:v>quote;search;screener;chart</x:v>
      </x:c>
      <x:c r="U162" s="13" t="str">
        <x:v>POSTPOST;REGULAR</x:v>
      </x:c>
      <x:c r="V162" s="13" t="str">
        <x:v>search</x:v>
      </x:c>
      <x:c r="W162" s="13" t="str"/>
      <x:c r="X162" s="13" t="str">
        <x:v>parser_expected;endpoint_url_path</x:v>
      </x:c>
      <x:c r="Y162" s="13" t="str">
        <x:v>Must match endpoint URL path and parser.</x:v>
      </x:c>
      <x:c r="Z162" s="13" t="str">
        <x:v>Derive</x:v>
      </x:c>
      <x:c r="AA162" s="13" t="str">
        <x:v>Derive by URL path; for raw symbols derive from the selected operation.</x:v>
      </x:c>
      <x:c r="AB162" s="13" t="str">
        <x:v>routing</x:v>
      </x:c>
      <x:c r="AC162" s="13" t="str">
        <x:v>local capture harness</x:v>
      </x:c>
      <x:c r="AD162" s="13" t="str">
        <x:v>Critical router field for v0.3.2.</x:v>
      </x:c>
      <x:c r="AE162" s="13" t="str">
        <x:v>v0.3.2</x:v>
      </x:c>
      <x:c r="AF162" s="13" t="str">
        <x:v>2026-07-09</x:v>
      </x:c>
      <x:c r="AG162" s="13" t="str">
        <x:v>draft</x:v>
      </x:c>
    </x:row>
    <x:row r="163" ht="26.399999618530273" hidden="0" customHeight="1">
      <x:c r="A163" s="13" t="str">
        <x:v>YF00162</x:v>
      </x:c>
      <x:c r="B163" s="13" t="str">
        <x:v>parser_selected</x:v>
      </x:c>
      <x:c r="C163" s="13" t="str">
        <x:v>parser_selected</x:v>
      </x:c>
      <x:c r="D163" s="13" t="str">
        <x:v>capture_harness</x:v>
      </x:c>
      <x:c r="E163" s="13" t="str">
        <x:v>capture.parser_selected</x:v>
      </x:c>
      <x:c r="F163" s="13" t="str">
        <x:v>capture</x:v>
      </x:c>
      <x:c r="G163" s="13" t="str">
        <x:v>string enum</x:v>
      </x:c>
      <x:c r="H163" s="13" t="str">
        <x:v>TEXT</x:v>
      </x:c>
      <x:c r="I163" s="13" t="str">
        <x:v>VARCHAR(64)</x:v>
      </x:c>
      <x:c r="J163" s="13" t="str">
        <x:v>All requests</x:v>
      </x:c>
      <x:c r="K163" s="13" t="str">
        <x:v>Capture Routing</x:v>
      </x:c>
      <x:c r="L163" s="13" t="str">
        <x:v>Parser actually selected by the application for the response.</x:v>
      </x:c>
      <x:c r="M163" s="13" t="str"/>
      <x:c r="N163" s="13" t="str">
        <x:v>parser_type</x:v>
      </x:c>
      <x:c r="O163" s="13" t="str">
        <x:v>Per request</x:v>
      </x:c>
      <x:c r="P163" s="13" t="str">
        <x:v>No</x:v>
      </x:c>
      <x:c r="Q163" s="13" t="str">
        <x:v>Common</x:v>
      </x:c>
      <x:c r="R163" s="13" t="str">
        <x:v>Stable</x:v>
      </x:c>
      <x:c r="S163" s="13" t="str">
        <x:v>User capture log / diagnostic design</x:v>
      </x:c>
      <x:c r="T163" s="13" t="str">
        <x:v>quote_parser;quote_summary_parser</x:v>
      </x:c>
      <x:c r="U163" s="13" t="str">
        <x:v>POSTPOST;REGULAR</x:v>
      </x:c>
      <x:c r="V163" s="13" t="str">
        <x:v>quote_parser</x:v>
      </x:c>
      <x:c r="W163" s="13" t="str"/>
      <x:c r="X163" s="13" t="str">
        <x:v>parser_expected;route_valid</x:v>
      </x:c>
      <x:c r="Y163" s="13" t="str">
        <x:v>Should equal parser_expected except in diagnostic test cases.</x:v>
      </x:c>
      <x:c r="Z163" s="13" t="str">
        <x:v>Capture</x:v>
      </x:c>
      <x:c r="AA163" s="13" t="str">
        <x:v>Capture at dispatch time before response parsing.</x:v>
      </x:c>
      <x:c r="AB163" s="13" t="str">
        <x:v>routing</x:v>
      </x:c>
      <x:c r="AC163" s="13" t="str">
        <x:v>local capture harness</x:v>
      </x:c>
      <x:c r="AD163" s="13" t="str">
        <x:v>Logs showed Search/Screener/Chart URLs being processed as quote/fundamentals.</x:v>
      </x:c>
      <x:c r="AE163" s="13" t="str">
        <x:v>v0.3.2</x:v>
      </x:c>
      <x:c r="AF163" s="13" t="str">
        <x:v>2026-07-09</x:v>
      </x:c>
      <x:c r="AG163" s="13" t="str">
        <x:v>draft</x:v>
      </x:c>
    </x:row>
    <x:row r="164" ht="26.399999618530273" hidden="0" customHeight="1">
      <x:c r="A164" s="13" t="str">
        <x:v>YF00163</x:v>
      </x:c>
      <x:c r="B164" s="13" t="str">
        <x:v>parser_expected</x:v>
      </x:c>
      <x:c r="C164" s="13" t="str">
        <x:v>parser_expected</x:v>
      </x:c>
      <x:c r="D164" s="13" t="str">
        <x:v>capture_harness</x:v>
      </x:c>
      <x:c r="E164" s="13" t="str">
        <x:v>_derived.expected_parser(endpoint_type)</x:v>
      </x:c>
      <x:c r="F164" s="13" t="str">
        <x:v>capture</x:v>
      </x:c>
      <x:c r="G164" s="13" t="str">
        <x:v>string enum</x:v>
      </x:c>
      <x:c r="H164" s="13" t="str">
        <x:v>TEXT</x:v>
      </x:c>
      <x:c r="I164" s="13" t="str">
        <x:v>VARCHAR(64)</x:v>
      </x:c>
      <x:c r="J164" s="13" t="str">
        <x:v>All requests</x:v>
      </x:c>
      <x:c r="K164" s="13" t="str">
        <x:v>Capture Routing</x:v>
      </x:c>
      <x:c r="L164" s="13" t="str">
        <x:v>Parser that should handle the endpoint response based on endpoint_type.</x:v>
      </x:c>
      <x:c r="M164" s="13" t="str"/>
      <x:c r="N164" s="13" t="str">
        <x:v>parser_type</x:v>
      </x:c>
      <x:c r="O164" s="13" t="str">
        <x:v>Per request</x:v>
      </x:c>
      <x:c r="P164" s="13" t="str">
        <x:v>No</x:v>
      </x:c>
      <x:c r="Q164" s="13" t="str">
        <x:v>Common</x:v>
      </x:c>
      <x:c r="R164" s="13" t="str">
        <x:v>Stable</x:v>
      </x:c>
      <x:c r="S164" s="13" t="str">
        <x:v>User capture log / diagnostic design</x:v>
      </x:c>
      <x:c r="T164" s="13" t="str">
        <x:v>search_parser;screener_parser;chart_parser</x:v>
      </x:c>
      <x:c r="U164" s="13" t="str">
        <x:v>POSTPOST;REGULAR</x:v>
      </x:c>
      <x:c r="V164" s="13" t="str">
        <x:v>search_parser</x:v>
      </x:c>
      <x:c r="W164" s="13" t="str"/>
      <x:c r="X164" s="13" t="str">
        <x:v>parser_selected;route_valid</x:v>
      </x:c>
      <x:c r="Y164" s="13" t="str">
        <x:v>Derived parser must be consistent with endpoint_type.</x:v>
      </x:c>
      <x:c r="Z164" s="13" t="str">
        <x:v>Derive</x:v>
      </x:c>
      <x:c r="AA164" s="13" t="str">
        <x:v>Derive from endpoint_type by a table, not by URL text appearing in the symbol slot.</x:v>
      </x:c>
      <x:c r="AB164" s="13" t="str">
        <x:v>routing</x:v>
      </x:c>
      <x:c r="AC164" s="13" t="str">
        <x:v>local capture harness</x:v>
      </x:c>
      <x:c r="AD164" s="13" t="str">
        <x:v>Router validation target.</x:v>
      </x:c>
      <x:c r="AE164" s="13" t="str">
        <x:v>v0.3.2</x:v>
      </x:c>
      <x:c r="AF164" s="13" t="str">
        <x:v>2026-07-09</x:v>
      </x:c>
      <x:c r="AG164" s="13" t="str">
        <x:v>draft</x:v>
      </x:c>
    </x:row>
    <x:row r="165" ht="26.399999618530273" hidden="0" customHeight="1">
      <x:c r="A165" s="13" t="str">
        <x:v>YF00164</x:v>
      </x:c>
      <x:c r="B165" s="13" t="str">
        <x:v>route_valid</x:v>
      </x:c>
      <x:c r="C165" s="13" t="str">
        <x:v>route_valid</x:v>
      </x:c>
      <x:c r="D165" s="13" t="str">
        <x:v>capture_harness</x:v>
      </x:c>
      <x:c r="E165" s="13" t="str">
        <x:v>_derived.parser_selected == parser_expected</x:v>
      </x:c>
      <x:c r="F165" s="13" t="str">
        <x:v>capture</x:v>
      </x:c>
      <x:c r="G165" s="13" t="str">
        <x:v>boolean</x:v>
      </x:c>
      <x:c r="H165" s="13" t="str">
        <x:v>BOOLEAN</x:v>
      </x:c>
      <x:c r="I165" s="13" t="str">
        <x:v>BOOLEAN</x:v>
      </x:c>
      <x:c r="J165" s="13" t="str">
        <x:v>All requests</x:v>
      </x:c>
      <x:c r="K165" s="13" t="str">
        <x:v>Capture Routing</x:v>
      </x:c>
      <x:c r="L165" s="13" t="str">
        <x:v>Whether the selected parser matches the detected endpoint type.</x:v>
      </x:c>
      <x:c r="M165" s="13" t="str"/>
      <x:c r="N165" s="13" t="str"/>
      <x:c r="O165" s="13" t="str">
        <x:v>Per request</x:v>
      </x:c>
      <x:c r="P165" s="13" t="str">
        <x:v>No</x:v>
      </x:c>
      <x:c r="Q165" s="13" t="str">
        <x:v>Common</x:v>
      </x:c>
      <x:c r="R165" s="13" t="str">
        <x:v>Stable</x:v>
      </x:c>
      <x:c r="S165" s="13" t="str">
        <x:v>User capture log / diagnostic design</x:v>
      </x:c>
      <x:c r="T165" s="13" t="str">
        <x:v>AAPL;full URL inputs</x:v>
      </x:c>
      <x:c r="U165" s="13" t="str">
        <x:v>POSTPOST;REGULAR</x:v>
      </x:c>
      <x:c r="V165" s="13" t="str">
        <x:v>FALSE</x:v>
      </x:c>
      <x:c r="W165" s="13" t="str"/>
      <x:c r="X165" s="13" t="str">
        <x:v>route_error_code;result_state</x:v>
      </x:c>
      <x:c r="Y165" s="13" t="str">
        <x:v>False rows must not be interpreted as Yahoo data failure.</x:v>
      </x:c>
      <x:c r="Z165" s="13" t="str">
        <x:v>Derive</x:v>
      </x:c>
      <x:c r="AA165" s="13" t="str">
        <x:v>Record as diagnostic and skip endpoint-specific financial extraction.</x:v>
      </x:c>
      <x:c r="AB165" s="13" t="str">
        <x:v>routing</x:v>
      </x:c>
      <x:c r="AC165" s="13" t="str">
        <x:v>local capture harness</x:v>
      </x:c>
      <x:c r="AD165" s="13" t="str">
        <x:v>Key v0.3.2 guardrail.</x:v>
      </x:c>
      <x:c r="AE165" s="13" t="str">
        <x:v>v0.3.2</x:v>
      </x:c>
      <x:c r="AF165" s="13" t="str">
        <x:v>2026-07-09</x:v>
      </x:c>
      <x:c r="AG165" s="13" t="str">
        <x:v>draft</x:v>
      </x:c>
    </x:row>
    <x:row r="166" ht="26.399999618530273" hidden="0" customHeight="1">
      <x:c r="A166" s="13" t="str">
        <x:v>YF00165</x:v>
      </x:c>
      <x:c r="B166" s="13" t="str">
        <x:v>endpoint_url_host</x:v>
      </x:c>
      <x:c r="C166" s="13" t="str">
        <x:v>endpoint_url_host</x:v>
      </x:c>
      <x:c r="D166" s="13" t="str">
        <x:v>capture_harness</x:v>
      </x:c>
      <x:c r="E166" s="13" t="str">
        <x:v>_derived.parse_url(input_text).netloc</x:v>
      </x:c>
      <x:c r="F166" s="13" t="str">
        <x:v>capture</x:v>
      </x:c>
      <x:c r="G166" s="13" t="str">
        <x:v>string</x:v>
      </x:c>
      <x:c r="H166" s="13" t="str">
        <x:v>TEXT</x:v>
      </x:c>
      <x:c r="I166" s="13" t="str">
        <x:v>VARCHAR(128)</x:v>
      </x:c>
      <x:c r="J166" s="13" t="str">
        <x:v>URL requests</x:v>
      </x:c>
      <x:c r="K166" s="13" t="str">
        <x:v>Capture Routing</x:v>
      </x:c>
      <x:c r="L166" s="13" t="str">
        <x:v>Host name from URL input or generated request URL.</x:v>
      </x:c>
      <x:c r="M166" s="13" t="str"/>
      <x:c r="N166" s="13" t="str"/>
      <x:c r="O166" s="13" t="str">
        <x:v>Per request</x:v>
      </x:c>
      <x:c r="P166" s="13" t="str">
        <x:v>Yes</x:v>
      </x:c>
      <x:c r="Q166" s="13" t="str">
        <x:v>Conditional</x:v>
      </x:c>
      <x:c r="R166" s="13" t="str">
        <x:v>Stable</x:v>
      </x:c>
      <x:c r="S166" s="13" t="str">
        <x:v>User capture log / diagnostic design</x:v>
      </x:c>
      <x:c r="T166" s="13" t="str">
        <x:v>query1.finance.yahoo.com</x:v>
      </x:c>
      <x:c r="U166" s="13" t="str">
        <x:v>POSTPOST;REGULAR</x:v>
      </x:c>
      <x:c r="V166" s="13" t="str">
        <x:v>query1.finance.yahoo.com</x:v>
      </x:c>
      <x:c r="W166" s="13" t="str"/>
      <x:c r="X166" s="13" t="str">
        <x:v>endpoint_url_path</x:v>
      </x:c>
      <x:c r="Y166" s="13" t="str">
        <x:v>Required when raw input is a URL.</x:v>
      </x:c>
      <x:c r="Z166" s="13" t="str">
        <x:v>Derive</x:v>
      </x:c>
      <x:c r="AA166" s="13" t="str">
        <x:v>Parse URL; blank for raw symbol inputs until request URL is generated.</x:v>
      </x:c>
      <x:c r="AB166" s="13" t="str">
        <x:v>routing</x:v>
      </x:c>
      <x:c r="AC166" s="13" t="str">
        <x:v>local capture harness</x:v>
      </x:c>
      <x:c r="AD166" s="13" t="str">
        <x:v>Useful to distinguish query1/query2 and accidental non-Yahoo hosts.</x:v>
      </x:c>
      <x:c r="AE166" s="13" t="str">
        <x:v>v0.3.2</x:v>
      </x:c>
      <x:c r="AF166" s="13" t="str">
        <x:v>2026-07-09</x:v>
      </x:c>
      <x:c r="AG166" s="13" t="str">
        <x:v>draft</x:v>
      </x:c>
    </x:row>
    <x:row r="167" ht="26.399999618530273" hidden="0" customHeight="1">
      <x:c r="A167" s="13" t="str">
        <x:v>YF00166</x:v>
      </x:c>
      <x:c r="B167" s="13" t="str">
        <x:v>endpoint_url_path</x:v>
      </x:c>
      <x:c r="C167" s="13" t="str">
        <x:v>endpoint_url_path</x:v>
      </x:c>
      <x:c r="D167" s="13" t="str">
        <x:v>capture_harness</x:v>
      </x:c>
      <x:c r="E167" s="13" t="str">
        <x:v>_derived.parse_url(input_text).path</x:v>
      </x:c>
      <x:c r="F167" s="13" t="str">
        <x:v>capture</x:v>
      </x:c>
      <x:c r="G167" s="13" t="str">
        <x:v>string</x:v>
      </x:c>
      <x:c r="H167" s="13" t="str">
        <x:v>TEXT</x:v>
      </x:c>
      <x:c r="I167" s="13" t="str">
        <x:v>TEXT</x:v>
      </x:c>
      <x:c r="J167" s="13" t="str">
        <x:v>URL requests</x:v>
      </x:c>
      <x:c r="K167" s="13" t="str">
        <x:v>Capture Routing</x:v>
      </x:c>
      <x:c r="L167" s="13" t="str">
        <x:v>URL path used to identify the endpoint family.</x:v>
      </x:c>
      <x:c r="M167" s="13" t="str"/>
      <x:c r="N167" s="13" t="str"/>
      <x:c r="O167" s="13" t="str">
        <x:v>Per request</x:v>
      </x:c>
      <x:c r="P167" s="13" t="str">
        <x:v>Yes</x:v>
      </x:c>
      <x:c r="Q167" s="13" t="str">
        <x:v>Conditional</x:v>
      </x:c>
      <x:c r="R167" s="13" t="str">
        <x:v>Stable</x:v>
      </x:c>
      <x:c r="S167" s="13" t="str">
        <x:v>User capture log / diagnostic design</x:v>
      </x:c>
      <x:c r="T167" s="13" t="str">
        <x:v>/v8/finance/chart/AAPL</x:v>
      </x:c>
      <x:c r="U167" s="13" t="str">
        <x:v>POSTPOST;REGULAR</x:v>
      </x:c>
      <x:c r="V167" s="13" t="str">
        <x:v>/v1/finance/search</x:v>
      </x:c>
      <x:c r="W167" s="13" t="str"/>
      <x:c r="X167" s="13" t="str">
        <x:v>endpoint_type</x:v>
      </x:c>
      <x:c r="Y167" s="13" t="str">
        <x:v>Must map to a known endpoint type or UNKNOWN_ENDPOINT_PATH.</x:v>
      </x:c>
      <x:c r="Z167" s="13" t="str">
        <x:v>Derive</x:v>
      </x:c>
      <x:c r="AA167" s="13" t="str">
        <x:v>Parse URL and use routing table.</x:v>
      </x:c>
      <x:c r="AB167" s="13" t="str">
        <x:v>routing</x:v>
      </x:c>
      <x:c r="AC167" s="13" t="str">
        <x:v>local capture harness</x:v>
      </x:c>
      <x:c r="AD167" s="13" t="str">
        <x:v>Prevents path-specific endpoint from being fed into quote parser.</x:v>
      </x:c>
      <x:c r="AE167" s="13" t="str">
        <x:v>v0.3.2</x:v>
      </x:c>
      <x:c r="AF167" s="13" t="str">
        <x:v>2026-07-09</x:v>
      </x:c>
      <x:c r="AG167" s="13" t="str">
        <x:v>draft</x:v>
      </x:c>
    </x:row>
    <x:row r="168" ht="26.399999618530273" hidden="0" customHeight="1">
      <x:c r="A168" s="13" t="str">
        <x:v>YF00167</x:v>
      </x:c>
      <x:c r="B168" s="13" t="str">
        <x:v>endpoint_url_query</x:v>
      </x:c>
      <x:c r="C168" s="13" t="str">
        <x:v>endpoint_url_query</x:v>
      </x:c>
      <x:c r="D168" s="13" t="str">
        <x:v>capture_harness</x:v>
      </x:c>
      <x:c r="E168" s="13" t="str">
        <x:v>_derived.parse_url(input_text).query</x:v>
      </x:c>
      <x:c r="F168" s="13" t="str">
        <x:v>capture</x:v>
      </x:c>
      <x:c r="G168" s="13" t="str">
        <x:v>string</x:v>
      </x:c>
      <x:c r="H168" s="13" t="str">
        <x:v>TEXT</x:v>
      </x:c>
      <x:c r="I168" s="13" t="str">
        <x:v>TEXT</x:v>
      </x:c>
      <x:c r="J168" s="13" t="str">
        <x:v>URL requests</x:v>
      </x:c>
      <x:c r="K168" s="13" t="str">
        <x:v>Capture Routing</x:v>
      </x:c>
      <x:c r="L168" s="13" t="str">
        <x:v>URL query string from input or generated request URL.</x:v>
      </x:c>
      <x:c r="M168" s="13" t="str"/>
      <x:c r="N168" s="13" t="str"/>
      <x:c r="O168" s="13" t="str">
        <x:v>Per request</x:v>
      </x:c>
      <x:c r="P168" s="13" t="str">
        <x:v>Yes</x:v>
      </x:c>
      <x:c r="Q168" s="13" t="str">
        <x:v>Conditional</x:v>
      </x:c>
      <x:c r="R168" s="13" t="str">
        <x:v>Stable</x:v>
      </x:c>
      <x:c r="S168" s="13" t="str">
        <x:v>User capture log / diagnostic design</x:v>
      </x:c>
      <x:c r="T168" s="13" t="str">
        <x:v>symbols=AAPL,MSFT</x:v>
      </x:c>
      <x:c r="U168" s="13" t="str">
        <x:v>POSTPOST;REGULAR</x:v>
      </x:c>
      <x:c r="V168" s="13" t="str">
        <x:v>q=AAPL</x:v>
      </x:c>
      <x:c r="W168" s="13" t="str"/>
      <x:c r="X168" s="13" t="str">
        <x:v>requested_symbols;requested_query</x:v>
      </x:c>
      <x:c r="Y168" s="13" t="str">
        <x:v>Preserve raw query string for encoding triage.</x:v>
      </x:c>
      <x:c r="Z168" s="13" t="str">
        <x:v>Capture</x:v>
      </x:c>
      <x:c r="AA168" s="13" t="str">
        <x:v>Capture as URL metadata before decoding.</x:v>
      </x:c>
      <x:c r="AB168" s="13" t="str">
        <x:v>routing</x:v>
      </x:c>
      <x:c r="AC168" s="13" t="str">
        <x:v>local capture harness</x:v>
      </x:c>
      <x:c r="AD168" s="13" t="str">
        <x:v>Needed for special-symbol encoding checks.</x:v>
      </x:c>
      <x:c r="AE168" s="13" t="str">
        <x:v>v0.3.2</x:v>
      </x:c>
      <x:c r="AF168" s="13" t="str">
        <x:v>2026-07-09</x:v>
      </x:c>
      <x:c r="AG168" s="13" t="str">
        <x:v>draft</x:v>
      </x:c>
    </x:row>
    <x:row r="169" ht="39.599998474121094" hidden="0" customHeight="1">
      <x:c r="A169" s="13" t="str">
        <x:v>YF00168</x:v>
      </x:c>
      <x:c r="B169" s="13" t="str">
        <x:v>requested_symbols</x:v>
      </x:c>
      <x:c r="C169" s="13" t="str">
        <x:v>requested_symbols</x:v>
      </x:c>
      <x:c r="D169" s="13" t="str">
        <x:v>capture_harness</x:v>
      </x:c>
      <x:c r="E169" s="13" t="str">
        <x:v>_derived.symbols_from_input_or_url</x:v>
      </x:c>
      <x:c r="F169" s="13" t="str">
        <x:v>capture</x:v>
      </x:c>
      <x:c r="G169" s="13" t="str">
        <x:v>array/string</x:v>
      </x:c>
      <x:c r="H169" s="13" t="str">
        <x:v>TEXT/JSON</x:v>
      </x:c>
      <x:c r="I169" s="13" t="str">
        <x:v>JSON</x:v>
      </x:c>
      <x:c r="J169" s="13" t="str">
        <x:v>Quote/chart/options/quoteSummary requests</x:v>
      </x:c>
      <x:c r="K169" s="13" t="str">
        <x:v>Capture Routing</x:v>
      </x:c>
      <x:c r="L169" s="13" t="str">
        <x:v>Symbols requested by the URL or raw symbol-list input, after URL-decoding one time.</x:v>
      </x:c>
      <x:c r="M169" s="13" t="str"/>
      <x:c r="N169" s="13" t="str"/>
      <x:c r="O169" s="13" t="str">
        <x:v>Per request</x:v>
      </x:c>
      <x:c r="P169" s="13" t="str">
        <x:v>Yes</x:v>
      </x:c>
      <x:c r="Q169" s="13" t="str">
        <x:v>Conditional</x:v>
      </x:c>
      <x:c r="R169" s="13" t="str">
        <x:v>Stable</x:v>
      </x:c>
      <x:c r="S169" s="13" t="str">
        <x:v>User capture log / diagnostic design</x:v>
      </x:c>
      <x:c r="T169" s="13" t="str">
        <x:v>AAPL;MSFT;ZT=F;^GSPC</x:v>
      </x:c>
      <x:c r="U169" s="13" t="str">
        <x:v>POSTPOST;REGULAR</x:v>
      </x:c>
      <x:c r="V169" s="13" t="str">
        <x:v>AAPL,MSFT,SPY</x:v>
      </x:c>
      <x:c r="W169" s="13" t="str"/>
      <x:c r="X169" s="13" t="str">
        <x:v>returned_symbols;missing_requested_symbols</x:v>
      </x:c>
      <x:c r="Y169" s="13" t="str">
        <x:v>Preserve order and compare case-sensitively after canonicalization rules.</x:v>
      </x:c>
      <x:c r="Z169" s="13" t="str">
        <x:v>Derive</x:v>
      </x:c>
      <x:c r="AA169" s="13" t="str">
        <x:v>Decode symbols parameter once; for chart/quoteSummary/options use path symbol.</x:v>
      </x:c>
      <x:c r="AB169" s="13" t="str">
        <x:v>routing</x:v>
      </x:c>
      <x:c r="AC169" s="13" t="str">
        <x:v>local capture harness</x:v>
      </x:c>
      <x:c r="AD169" s="13" t="str">
        <x:v>Enables missing-symbol diagnostics for batched quote calls.</x:v>
      </x:c>
      <x:c r="AE169" s="13" t="str">
        <x:v>v0.3.2</x:v>
      </x:c>
      <x:c r="AF169" s="13" t="str">
        <x:v>2026-07-09</x:v>
      </x:c>
      <x:c r="AG169" s="13" t="str">
        <x:v>draft</x:v>
      </x:c>
    </x:row>
    <x:row r="170" ht="39.599998474121094" hidden="0" customHeight="1">
      <x:c r="A170" s="13" t="str">
        <x:v>YF00169</x:v>
      </x:c>
      <x:c r="B170" s="13" t="str">
        <x:v>returned_symbols</x:v>
      </x:c>
      <x:c r="C170" s="13" t="str">
        <x:v>returned_symbols</x:v>
      </x:c>
      <x:c r="D170" s="13" t="str">
        <x:v>capture_harness</x:v>
      </x:c>
      <x:c r="E170" s="13" t="str">
        <x:v>_derived.symbols_from_response_json</x:v>
      </x:c>
      <x:c r="F170" s="13" t="str">
        <x:v>capture</x:v>
      </x:c>
      <x:c r="G170" s="13" t="str">
        <x:v>array/string</x:v>
      </x:c>
      <x:c r="H170" s="13" t="str">
        <x:v>TEXT/JSON</x:v>
      </x:c>
      <x:c r="I170" s="13" t="str">
        <x:v>JSON</x:v>
      </x:c>
      <x:c r="J170" s="13" t="str">
        <x:v>Quote/search/screener/chart responses</x:v>
      </x:c>
      <x:c r="K170" s="13" t="str">
        <x:v>Capture Routing</x:v>
      </x:c>
      <x:c r="L170" s="13" t="str">
        <x:v>Symbols actually present in the endpoint response.</x:v>
      </x:c>
      <x:c r="M170" s="13" t="str"/>
      <x:c r="N170" s="13" t="str"/>
      <x:c r="O170" s="13" t="str">
        <x:v>Per request</x:v>
      </x:c>
      <x:c r="P170" s="13" t="str">
        <x:v>Yes</x:v>
      </x:c>
      <x:c r="Q170" s="13" t="str">
        <x:v>Conditional</x:v>
      </x:c>
      <x:c r="R170" s="13" t="str">
        <x:v>Variable</x:v>
      </x:c>
      <x:c r="S170" s="13" t="str">
        <x:v>User capture log / diagnostic design</x:v>
      </x:c>
      <x:c r="T170" s="13" t="str">
        <x:v>MSFT;SPY;QQQI</x:v>
      </x:c>
      <x:c r="U170" s="13" t="str">
        <x:v>POSTPOST;REGULAR</x:v>
      </x:c>
      <x:c r="V170" s="13" t="str">
        <x:v>MSFT,SPY,QQQI</x:v>
      </x:c>
      <x:c r="W170" s="13" t="str"/>
      <x:c r="X170" s="13" t="str">
        <x:v>requested_symbols;missing_requested_symbols</x:v>
      </x:c>
      <x:c r="Y170" s="13" t="str">
        <x:v>For quote use quoteResponse.result[].symbol; for chart use chart.result[].meta.symbol.</x:v>
      </x:c>
      <x:c r="Z170" s="13" t="str">
        <x:v>Derive</x:v>
      </x:c>
      <x:c r="AA170" s="13" t="str">
        <x:v>Extract only from the endpoint-appropriate response shape.</x:v>
      </x:c>
      <x:c r="AB170" s="13" t="str">
        <x:v>routing</x:v>
      </x:c>
      <x:c r="AC170" s="13" t="str">
        <x:v>local capture harness</x:v>
      </x:c>
      <x:c r="AD170" s="13" t="str">
        <x:v>The quote run returned MSFT first while AAPL was absent.</x:v>
      </x:c>
      <x:c r="AE170" s="13" t="str">
        <x:v>v0.3.2</x:v>
      </x:c>
      <x:c r="AF170" s="13" t="str">
        <x:v>2026-07-09</x:v>
      </x:c>
      <x:c r="AG170" s="13" t="str">
        <x:v>draft</x:v>
      </x:c>
    </x:row>
    <x:row r="171" ht="39.599998474121094" hidden="0" customHeight="1">
      <x:c r="A171" s="13" t="str">
        <x:v>YF00170</x:v>
      </x:c>
      <x:c r="B171" s="13" t="str">
        <x:v>missing_requested_symbols</x:v>
      </x:c>
      <x:c r="C171" s="13" t="str">
        <x:v>missing_requested_symbols</x:v>
      </x:c>
      <x:c r="D171" s="13" t="str">
        <x:v>capture_harness</x:v>
      </x:c>
      <x:c r="E171" s="13" t="str">
        <x:v>_derived.requested_symbols - returned_symbols</x:v>
      </x:c>
      <x:c r="F171" s="13" t="str">
        <x:v>capture</x:v>
      </x:c>
      <x:c r="G171" s="13" t="str">
        <x:v>array/string</x:v>
      </x:c>
      <x:c r="H171" s="13" t="str">
        <x:v>TEXT/JSON</x:v>
      </x:c>
      <x:c r="I171" s="13" t="str">
        <x:v>JSON</x:v>
      </x:c>
      <x:c r="J171" s="13" t="str">
        <x:v>Batched/multi-symbol requests</x:v>
      </x:c>
      <x:c r="K171" s="13" t="str">
        <x:v>Capture Routing</x:v>
      </x:c>
      <x:c r="L171" s="13" t="str">
        <x:v>Requested symbols not found in the response result set.</x:v>
      </x:c>
      <x:c r="M171" s="13" t="str"/>
      <x:c r="N171" s="13" t="str"/>
      <x:c r="O171" s="13" t="str">
        <x:v>Per request</x:v>
      </x:c>
      <x:c r="P171" s="13" t="str">
        <x:v>Yes</x:v>
      </x:c>
      <x:c r="Q171" s="13" t="str">
        <x:v>Conditional</x:v>
      </x:c>
      <x:c r="R171" s="13" t="str">
        <x:v>Variable</x:v>
      </x:c>
      <x:c r="S171" s="13" t="str">
        <x:v>User capture log / diagnostic design</x:v>
      </x:c>
      <x:c r="T171" s="13" t="str">
        <x:v>AAPL</x:v>
      </x:c>
      <x:c r="U171" s="13" t="str">
        <x:v>POSTPOST;REGULAR</x:v>
      </x:c>
      <x:c r="V171" s="13" t="str">
        <x:v>AAPL</x:v>
      </x:c>
      <x:c r="W171" s="13" t="str"/>
      <x:c r="X171" s="13" t="str">
        <x:v>requested_symbols;returned_symbols;result_state</x:v>
      </x:c>
      <x:c r="Y171" s="13" t="str">
        <x:v>Non-empty list should set result_state=REQUESTED_SYMBOL_MISSING_FROM_RESULT or PARTIAL_SYMBOL_RESULT.</x:v>
      </x:c>
      <x:c r="Z171" s="13" t="str">
        <x:v>Derive</x:v>
      </x:c>
      <x:c r="AA171" s="13" t="str">
        <x:v>Compute after endpoint-specific parsing; do not infer invalid symbol without cross-check.</x:v>
      </x:c>
      <x:c r="AB171" s="13" t="str">
        <x:v>routing</x:v>
      </x:c>
      <x:c r="AC171" s="13" t="str">
        <x:v>local capture harness</x:v>
      </x:c>
      <x:c r="AD171" s="13" t="str">
        <x:v>Primary v0.3.2 diagnostic for AAPL missing from batch quote result.</x:v>
      </x:c>
      <x:c r="AE171" s="13" t="str">
        <x:v>v0.3.2</x:v>
      </x:c>
      <x:c r="AF171" s="13" t="str">
        <x:v>2026-07-09</x:v>
      </x:c>
      <x:c r="AG171" s="13" t="str">
        <x:v>draft</x:v>
      </x:c>
    </x:row>
    <x:row r="172" ht="39.599998474121094" hidden="0" customHeight="1">
      <x:c r="A172" s="13" t="str">
        <x:v>YF00171</x:v>
      </x:c>
      <x:c r="B172" s="13" t="str">
        <x:v>unexpected_returned_symbols</x:v>
      </x:c>
      <x:c r="C172" s="13" t="str">
        <x:v>unexpected_returned_symbols</x:v>
      </x:c>
      <x:c r="D172" s="13" t="str">
        <x:v>capture_harness</x:v>
      </x:c>
      <x:c r="E172" s="13" t="str">
        <x:v>_derived.returned_symbols - requested_symbols</x:v>
      </x:c>
      <x:c r="F172" s="13" t="str">
        <x:v>capture</x:v>
      </x:c>
      <x:c r="G172" s="13" t="str">
        <x:v>array/string</x:v>
      </x:c>
      <x:c r="H172" s="13" t="str">
        <x:v>TEXT/JSON</x:v>
      </x:c>
      <x:c r="I172" s="13" t="str">
        <x:v>JSON</x:v>
      </x:c>
      <x:c r="J172" s="13" t="str">
        <x:v>Batched/multi-symbol requests</x:v>
      </x:c>
      <x:c r="K172" s="13" t="str">
        <x:v>Capture Routing</x:v>
      </x:c>
      <x:c r="L172" s="13" t="str">
        <x:v>Symbols returned by Yahoo that were not explicitly requested.</x:v>
      </x:c>
      <x:c r="M172" s="13" t="str"/>
      <x:c r="N172" s="13" t="str"/>
      <x:c r="O172" s="13" t="str">
        <x:v>Per request</x:v>
      </x:c>
      <x:c r="P172" s="13" t="str">
        <x:v>Yes</x:v>
      </x:c>
      <x:c r="Q172" s="13" t="str">
        <x:v>Conditional</x:v>
      </x:c>
      <x:c r="R172" s="13" t="str">
        <x:v>Variable</x:v>
      </x:c>
      <x:c r="S172" s="13" t="str">
        <x:v>Diagnostic design</x:v>
      </x:c>
      <x:c r="T172" s="13" t="str">
        <x:v>symbol aliases</x:v>
      </x:c>
      <x:c r="U172" s="13" t="str">
        <x:v>POSTPOST;REGULAR</x:v>
      </x:c>
      <x:c r="V172" s="13" t="str"/>
      <x:c r="W172" s="13" t="str"/>
      <x:c r="X172" s="13" t="str">
        <x:v>requested_symbols;returned_symbols</x:v>
      </x:c>
      <x:c r="Y172" s="13" t="str">
        <x:v>Useful for alias/canonicalization detection.</x:v>
      </x:c>
      <x:c r="Z172" s="13" t="str">
        <x:v>Derive</x:v>
      </x:c>
      <x:c r="AA172" s="13" t="str">
        <x:v>Compute after endpoint-specific parsing.</x:v>
      </x:c>
      <x:c r="AB172" s="13" t="str">
        <x:v>routing</x:v>
      </x:c>
      <x:c r="AC172" s="13" t="str">
        <x:v>local capture harness</x:v>
      </x:c>
      <x:c r="AD172" s="13" t="str">
        <x:v>Placeholder for alias/canonical symbol normalization.</x:v>
      </x:c>
      <x:c r="AE172" s="13" t="str">
        <x:v>v0.3.2</x:v>
      </x:c>
      <x:c r="AF172" s="13" t="str">
        <x:v>2026-07-09</x:v>
      </x:c>
      <x:c r="AG172" s="13" t="str">
        <x:v>draft</x:v>
      </x:c>
    </x:row>
    <x:row r="173" ht="26.399999618530273" hidden="0" customHeight="1">
      <x:c r="A173" s="13" t="str">
        <x:v>YF00172</x:v>
      </x:c>
      <x:c r="B173" s="13" t="str">
        <x:v>requested_symbol_count</x:v>
      </x:c>
      <x:c r="C173" s="13" t="str">
        <x:v>requested_symbol_count</x:v>
      </x:c>
      <x:c r="D173" s="13" t="str">
        <x:v>capture_harness</x:v>
      </x:c>
      <x:c r="E173" s="13" t="str">
        <x:v>_derived.len(requested_symbols)</x:v>
      </x:c>
      <x:c r="F173" s="13" t="str">
        <x:v>capture</x:v>
      </x:c>
      <x:c r="G173" s="13" t="str">
        <x:v>integer</x:v>
      </x:c>
      <x:c r="H173" s="13" t="str">
        <x:v>INTEGER</x:v>
      </x:c>
      <x:c r="I173" s="13" t="str">
        <x:v>INTEGER</x:v>
      </x:c>
      <x:c r="J173" s="13" t="str">
        <x:v>Batched/multi-symbol requests</x:v>
      </x:c>
      <x:c r="K173" s="13" t="str">
        <x:v>Capture Routing</x:v>
      </x:c>
      <x:c r="L173" s="13" t="str">
        <x:v>Count of requested symbols derived from input.</x:v>
      </x:c>
      <x:c r="M173" s="13" t="str"/>
      <x:c r="N173" s="13" t="str"/>
      <x:c r="O173" s="13" t="str">
        <x:v>Per request</x:v>
      </x:c>
      <x:c r="P173" s="13" t="str">
        <x:v>Yes</x:v>
      </x:c>
      <x:c r="Q173" s="13" t="str">
        <x:v>Conditional</x:v>
      </x:c>
      <x:c r="R173" s="13" t="str">
        <x:v>Stable</x:v>
      </x:c>
      <x:c r="S173" s="13" t="str">
        <x:v>User capture log / diagnostic design</x:v>
      </x:c>
      <x:c r="T173" s="13" t="str">
        <x:v>representative set</x:v>
      </x:c>
      <x:c r="U173" s="13" t="str">
        <x:v>POSTPOST;REGULAR</x:v>
      </x:c>
      <x:c r="V173" s="13" t="str">
        <x:v>16</x:v>
      </x:c>
      <x:c r="W173" s="13" t="str"/>
      <x:c r="X173" s="13" t="str">
        <x:v>returned_symbol_count</x:v>
      </x:c>
      <x:c r="Y173" s="13" t="str">
        <x:v>Must be &gt;= returned_symbol_count only if no unexpected aliases are returned.</x:v>
      </x:c>
      <x:c r="Z173" s="13" t="str">
        <x:v>Derive</x:v>
      </x:c>
      <x:c r="AA173" s="13" t="str">
        <x:v>Compute from requested_symbols list.</x:v>
      </x:c>
      <x:c r="AB173" s="13" t="str">
        <x:v>routing</x:v>
      </x:c>
      <x:c r="AC173" s="13" t="str">
        <x:v>local capture harness</x:v>
      </x:c>
      <x:c r="AD173" s="13" t="str">
        <x:v>Used in run summary.</x:v>
      </x:c>
      <x:c r="AE173" s="13" t="str">
        <x:v>v0.3.2</x:v>
      </x:c>
      <x:c r="AF173" s="13" t="str">
        <x:v>2026-07-09</x:v>
      </x:c>
      <x:c r="AG173" s="13" t="str">
        <x:v>draft</x:v>
      </x:c>
    </x:row>
    <x:row r="174" ht="26.399999618530273" hidden="0" customHeight="1">
      <x:c r="A174" s="13" t="str">
        <x:v>YF00173</x:v>
      </x:c>
      <x:c r="B174" s="13" t="str">
        <x:v>returned_symbol_count</x:v>
      </x:c>
      <x:c r="C174" s="13" t="str">
        <x:v>returned_symbol_count</x:v>
      </x:c>
      <x:c r="D174" s="13" t="str">
        <x:v>capture_harness</x:v>
      </x:c>
      <x:c r="E174" s="13" t="str">
        <x:v>_derived.len(returned_symbols)</x:v>
      </x:c>
      <x:c r="F174" s="13" t="str">
        <x:v>capture</x:v>
      </x:c>
      <x:c r="G174" s="13" t="str">
        <x:v>integer</x:v>
      </x:c>
      <x:c r="H174" s="13" t="str">
        <x:v>INTEGER</x:v>
      </x:c>
      <x:c r="I174" s="13" t="str">
        <x:v>INTEGER</x:v>
      </x:c>
      <x:c r="J174" s="13" t="str">
        <x:v>Quote/search/screener/chart responses</x:v>
      </x:c>
      <x:c r="K174" s="13" t="str">
        <x:v>Capture Routing</x:v>
      </x:c>
      <x:c r="L174" s="13" t="str">
        <x:v>Count of returned symbols derived from parsed response.</x:v>
      </x:c>
      <x:c r="M174" s="13" t="str"/>
      <x:c r="N174" s="13" t="str"/>
      <x:c r="O174" s="13" t="str">
        <x:v>Per request</x:v>
      </x:c>
      <x:c r="P174" s="13" t="str">
        <x:v>Yes</x:v>
      </x:c>
      <x:c r="Q174" s="13" t="str">
        <x:v>Conditional</x:v>
      </x:c>
      <x:c r="R174" s="13" t="str">
        <x:v>Variable</x:v>
      </x:c>
      <x:c r="S174" s="13" t="str">
        <x:v>User capture log / diagnostic design</x:v>
      </x:c>
      <x:c r="T174" s="13" t="str">
        <x:v>representative set</x:v>
      </x:c>
      <x:c r="U174" s="13" t="str">
        <x:v>POSTPOST;REGULAR</x:v>
      </x:c>
      <x:c r="V174" s="13" t="str">
        <x:v>15</x:v>
      </x:c>
      <x:c r="W174" s="13" t="str"/>
      <x:c r="X174" s="13" t="str">
        <x:v>requested_symbol_count</x:v>
      </x:c>
      <x:c r="Y174" s="13" t="str">
        <x:v>If lower than requested count, compare missing_requested_symbols.</x:v>
      </x:c>
      <x:c r="Z174" s="13" t="str">
        <x:v>Derive</x:v>
      </x:c>
      <x:c r="AA174" s="13" t="str">
        <x:v>Compute from returned_symbols list.</x:v>
      </x:c>
      <x:c r="AB174" s="13" t="str">
        <x:v>routing</x:v>
      </x:c>
      <x:c r="AC174" s="13" t="str">
        <x:v>local capture harness</x:v>
      </x:c>
      <x:c r="AD174" s="13" t="str">
        <x:v>Used in run summary.</x:v>
      </x:c>
      <x:c r="AE174" s="13" t="str">
        <x:v>v0.3.2</x:v>
      </x:c>
      <x:c r="AF174" s="13" t="str">
        <x:v>2026-07-09</x:v>
      </x:c>
      <x:c r="AG174" s="13" t="str">
        <x:v>draft</x:v>
      </x:c>
    </x:row>
    <x:row r="175" ht="26.399999618530273" hidden="0" customHeight="1">
      <x:c r="A175" s="13" t="str">
        <x:v>YF00174</x:v>
      </x:c>
      <x:c r="B175" s="13" t="str">
        <x:v>route_error_code</x:v>
      </x:c>
      <x:c r="C175" s="13" t="str">
        <x:v>route_error_code</x:v>
      </x:c>
      <x:c r="D175" s="13" t="str">
        <x:v>capture_harness</x:v>
      </x:c>
      <x:c r="E175" s="13" t="str">
        <x:v>_derived.route_error_code</x:v>
      </x:c>
      <x:c r="F175" s="13" t="str">
        <x:v>capture</x:v>
      </x:c>
      <x:c r="G175" s="13" t="str">
        <x:v>string enum</x:v>
      </x:c>
      <x:c r="H175" s="13" t="str">
        <x:v>TEXT</x:v>
      </x:c>
      <x:c r="I175" s="13" t="str">
        <x:v>VARCHAR(64)</x:v>
      </x:c>
      <x:c r="J175" s="13" t="str">
        <x:v>All requests</x:v>
      </x:c>
      <x:c r="K175" s="13" t="str">
        <x:v>Capture Routing</x:v>
      </x:c>
      <x:c r="L175" s="13" t="str">
        <x:v>Routing error code, if route_valid is false or symbols are missing.</x:v>
      </x:c>
      <x:c r="M175" s="13" t="str"/>
      <x:c r="N175" s="13" t="str">
        <x:v>route_error_code</x:v>
      </x:c>
      <x:c r="O175" s="13" t="str">
        <x:v>Per request</x:v>
      </x:c>
      <x:c r="P175" s="13" t="str">
        <x:v>Yes</x:v>
      </x:c>
      <x:c r="Q175" s="13" t="str">
        <x:v>Conditional</x:v>
      </x:c>
      <x:c r="R175" s="13" t="str">
        <x:v>Stable</x:v>
      </x:c>
      <x:c r="S175" s="13" t="str">
        <x:v>User capture log / diagnostic design</x:v>
      </x:c>
      <x:c r="T175" s="13" t="str">
        <x:v>FULL_URL_AS_SYMBOL;REQUESTED_SYMBOL_MISSING</x:v>
      </x:c>
      <x:c r="U175" s="13" t="str">
        <x:v>POSTPOST;REGULAR</x:v>
      </x:c>
      <x:c r="V175" s="13" t="str">
        <x:v>FULL_URL_AS_SYMBOL</x:v>
      </x:c>
      <x:c r="W175" s="13" t="str"/>
      <x:c r="X175" s="13" t="str">
        <x:v>route_valid;result_state</x:v>
      </x:c>
      <x:c r="Y175" s="13" t="str">
        <x:v>Allowed values in enum_group=route_error_code.</x:v>
      </x:c>
      <x:c r="Z175" s="13" t="str">
        <x:v>Derive</x:v>
      </x:c>
      <x:c r="AA175" s="13" t="str">
        <x:v>Use first high-confidence routing error; keep additional details in diagnostic_summary.</x:v>
      </x:c>
      <x:c r="AB175" s="13" t="str">
        <x:v>routing</x:v>
      </x:c>
      <x:c r="AC175" s="13" t="str">
        <x:v>local capture harness</x:v>
      </x:c>
      <x:c r="AD175" s="13" t="str">
        <x:v>Stops URL-as-symbol errors from being treated as Yahoo nulls.</x:v>
      </x:c>
      <x:c r="AE175" s="13" t="str">
        <x:v>v0.3.2</x:v>
      </x:c>
      <x:c r="AF175" s="13" t="str">
        <x:v>2026-07-09</x:v>
      </x:c>
      <x:c r="AG175" s="13" t="str">
        <x:v>draft</x:v>
      </x:c>
    </x:row>
    <x:row r="176" ht="39.599998474121094" hidden="0" customHeight="1">
      <x:c r="A176" s="13" t="str">
        <x:v>YF00175</x:v>
      </x:c>
      <x:c r="B176" s="13" t="str">
        <x:v>raw_input_was_url</x:v>
      </x:c>
      <x:c r="C176" s="13" t="str">
        <x:v>raw_input_was_url</x:v>
      </x:c>
      <x:c r="D176" s="13" t="str">
        <x:v>capture_harness</x:v>
      </x:c>
      <x:c r="E176" s="13" t="str">
        <x:v>_derived.input_text startswith http:// or https://</x:v>
      </x:c>
      <x:c r="F176" s="13" t="str">
        <x:v>capture</x:v>
      </x:c>
      <x:c r="G176" s="13" t="str">
        <x:v>boolean</x:v>
      </x:c>
      <x:c r="H176" s="13" t="str">
        <x:v>BOOLEAN</x:v>
      </x:c>
      <x:c r="I176" s="13" t="str">
        <x:v>BOOLEAN</x:v>
      </x:c>
      <x:c r="J176" s="13" t="str">
        <x:v>All requests</x:v>
      </x:c>
      <x:c r="K176" s="13" t="str">
        <x:v>Capture Routing</x:v>
      </x:c>
      <x:c r="L176" s="13" t="str">
        <x:v>Whether the original user/app input was a full URL.</x:v>
      </x:c>
      <x:c r="M176" s="13" t="str"/>
      <x:c r="N176" s="13" t="str"/>
      <x:c r="O176" s="13" t="str">
        <x:v>Per request</x:v>
      </x:c>
      <x:c r="P176" s="13" t="str">
        <x:v>No</x:v>
      </x:c>
      <x:c r="Q176" s="13" t="str">
        <x:v>Common</x:v>
      </x:c>
      <x:c r="R176" s="13" t="str">
        <x:v>Stable</x:v>
      </x:c>
      <x:c r="S176" s="13" t="str">
        <x:v>User capture log / diagnostic design</x:v>
      </x:c>
      <x:c r="T176" s="13" t="str">
        <x:v>URL inputs</x:v>
      </x:c>
      <x:c r="U176" s="13" t="str">
        <x:v>POSTPOST;REGULAR</x:v>
      </x:c>
      <x:c r="V176" s="13" t="str">
        <x:v>TRUE</x:v>
      </x:c>
      <x:c r="W176" s="13" t="str"/>
      <x:c r="X176" s="13" t="str">
        <x:v>input_type;full_url_passed_as_symbol</x:v>
      </x:c>
      <x:c r="Y176" s="13" t="str">
        <x:v>TRUE implies router must parse endpoint instead of treating input as a symbol.</x:v>
      </x:c>
      <x:c r="Z176" s="13" t="str">
        <x:v>Derive</x:v>
      </x:c>
      <x:c r="AA176" s="13" t="str">
        <x:v>Set before normalization.</x:v>
      </x:c>
      <x:c r="AB176" s="13" t="str">
        <x:v>routing</x:v>
      </x:c>
      <x:c r="AC176" s="13" t="str">
        <x:v>local capture harness</x:v>
      </x:c>
      <x:c r="AD176" s="13" t="str">
        <x:v>Simple guardrail for app code.</x:v>
      </x:c>
      <x:c r="AE176" s="13" t="str">
        <x:v>v0.3.2</x:v>
      </x:c>
      <x:c r="AF176" s="13" t="str">
        <x:v>2026-07-09</x:v>
      </x:c>
      <x:c r="AG176" s="13" t="str">
        <x:v>draft</x:v>
      </x:c>
    </x:row>
    <x:row r="177" ht="52.79999923706055" hidden="0" customHeight="1">
      <x:c r="A177" s="13" t="str">
        <x:v>YF00176</x:v>
      </x:c>
      <x:c r="B177" s="13" t="str">
        <x:v>full_url_passed_as_symbol</x:v>
      </x:c>
      <x:c r="C177" s="13" t="str">
        <x:v>full_url_passed_as_symbol</x:v>
      </x:c>
      <x:c r="D177" s="13" t="str">
        <x:v>capture_harness</x:v>
      </x:c>
      <x:c r="E177" s="13" t="str">
        <x:v>_derived.raw_input_was_url and parser_selected in symbol_only_parsers</x:v>
      </x:c>
      <x:c r="F177" s="13" t="str">
        <x:v>capture</x:v>
      </x:c>
      <x:c r="G177" s="13" t="str">
        <x:v>boolean</x:v>
      </x:c>
      <x:c r="H177" s="13" t="str">
        <x:v>BOOLEAN</x:v>
      </x:c>
      <x:c r="I177" s="13" t="str">
        <x:v>BOOLEAN</x:v>
      </x:c>
      <x:c r="J177" s="13" t="str">
        <x:v>All requests</x:v>
      </x:c>
      <x:c r="K177" s="13" t="str">
        <x:v>Capture Routing</x:v>
      </x:c>
      <x:c r="L177" s="13" t="str">
        <x:v>Flag indicating a full URL reached a symbol-only parser such as quoteSummary/Fundamentals.</x:v>
      </x:c>
      <x:c r="M177" s="13" t="str"/>
      <x:c r="N177" s="13" t="str"/>
      <x:c r="O177" s="13" t="str">
        <x:v>Per request</x:v>
      </x:c>
      <x:c r="P177" s="13" t="str">
        <x:v>No</x:v>
      </x:c>
      <x:c r="Q177" s="13" t="str">
        <x:v>Common</x:v>
      </x:c>
      <x:c r="R177" s="13" t="str">
        <x:v>Stable</x:v>
      </x:c>
      <x:c r="S177" s="13" t="str">
        <x:v>User capture log / diagnostic design</x:v>
      </x:c>
      <x:c r="T177" s="13" t="str">
        <x:v>Search URL;Chart URL;Screener URL</x:v>
      </x:c>
      <x:c r="U177" s="13" t="str">
        <x:v>POSTPOST;REGULAR</x:v>
      </x:c>
      <x:c r="V177" s="13" t="str">
        <x:v>TRUE</x:v>
      </x:c>
      <x:c r="W177" s="13" t="str"/>
      <x:c r="X177" s="13" t="str">
        <x:v>route_error_code;parser_selected</x:v>
      </x:c>
      <x:c r="Y177" s="13" t="str">
        <x:v>If TRUE, classify as app routing issue, not Yahoo symbol failure.</x:v>
      </x:c>
      <x:c r="Z177" s="13" t="str">
        <x:v>Derive</x:v>
      </x:c>
      <x:c r="AA177" s="13" t="str">
        <x:v>Detect before calling quoteSummary or fundamentals routine.</x:v>
      </x:c>
      <x:c r="AB177" s="13" t="str">
        <x:v>routing</x:v>
      </x:c>
      <x:c r="AC177" s="13" t="str">
        <x:v>local capture harness</x:v>
      </x:c>
      <x:c r="AD177" s="13" t="str">
        <x:v>Directly explains Not Found errors that name the full URL as the symbol.</x:v>
      </x:c>
      <x:c r="AE177" s="13" t="str">
        <x:v>v0.3.2</x:v>
      </x:c>
      <x:c r="AF177" s="13" t="str">
        <x:v>2026-07-09</x:v>
      </x:c>
      <x:c r="AG177" s="13" t="str">
        <x:v>draft</x:v>
      </x:c>
    </x:row>
    <x:row r="178" ht="26.399999618530273" hidden="0" customHeight="1">
      <x:c r="A178" s="13" t="str">
        <x:v>YF00177</x:v>
      </x:c>
      <x:c r="B178" s="13" t="str">
        <x:v>encoding_state</x:v>
      </x:c>
      <x:c r="C178" s="13" t="str">
        <x:v>encoding_state</x:v>
      </x:c>
      <x:c r="D178" s="13" t="str">
        <x:v>capture_harness</x:v>
      </x:c>
      <x:c r="E178" s="13" t="str">
        <x:v>_derived.encoding_state(endpoint_url_query)</x:v>
      </x:c>
      <x:c r="F178" s="13" t="str">
        <x:v>capture</x:v>
      </x:c>
      <x:c r="G178" s="13" t="str">
        <x:v>string enum</x:v>
      </x:c>
      <x:c r="H178" s="13" t="str">
        <x:v>TEXT</x:v>
      </x:c>
      <x:c r="I178" s="13" t="str">
        <x:v>VARCHAR(64)</x:v>
      </x:c>
      <x:c r="J178" s="13" t="str">
        <x:v>URL requests</x:v>
      </x:c>
      <x:c r="K178" s="13" t="str">
        <x:v>Capture Routing</x:v>
      </x:c>
      <x:c r="L178" s="13" t="str">
        <x:v>Classification of URL encoding in the symbols/query parameters.</x:v>
      </x:c>
      <x:c r="M178" s="13" t="str"/>
      <x:c r="N178" s="13" t="str">
        <x:v>encoding_state</x:v>
      </x:c>
      <x:c r="O178" s="13" t="str">
        <x:v>Per request</x:v>
      </x:c>
      <x:c r="P178" s="13" t="str">
        <x:v>Yes</x:v>
      </x:c>
      <x:c r="Q178" s="13" t="str">
        <x:v>Conditional</x:v>
      </x:c>
      <x:c r="R178" s="13" t="str">
        <x:v>Variable</x:v>
      </x:c>
      <x:c r="S178" s="13" t="str">
        <x:v>User capture log / diagnostic design</x:v>
      </x:c>
      <x:c r="T178" s="13" t="str">
        <x:v>RAW_SYMBOLS;URL_ENCODED_SYMBOLS;POSSIBLE_DOUBLE_ENCODING</x:v>
      </x:c>
      <x:c r="U178" s="13" t="str">
        <x:v>POSTPOST;REGULAR</x:v>
      </x:c>
      <x:c r="V178" s="13" t="str">
        <x:v>URL_ENCODED_SYMBOLS</x:v>
      </x:c>
      <x:c r="W178" s="13" t="str"/>
      <x:c r="X178" s="13" t="str">
        <x:v>missing_requested_symbols</x:v>
      </x:c>
      <x:c r="Y178" s="13" t="str">
        <x:v>Special symbols missing after encoded request should trigger double-encoding check.</x:v>
      </x:c>
      <x:c r="Z178" s="13" t="str">
        <x:v>Derive</x:v>
      </x:c>
      <x:c r="AA178" s="13" t="str">
        <x:v>Compare raw query string and decoded symbol list; detect %25 patterns.</x:v>
      </x:c>
      <x:c r="AB178" s="13" t="str">
        <x:v>routing</x:v>
      </x:c>
      <x:c r="AC178" s="13" t="str">
        <x:v>local capture harness</x:v>
      </x:c>
      <x:c r="AD178" s="13" t="str">
        <x:v>Useful for futures/index/forex symbols containing = and ^.</x:v>
      </x:c>
      <x:c r="AE178" s="13" t="str">
        <x:v>v0.3.2</x:v>
      </x:c>
      <x:c r="AF178" s="13" t="str">
        <x:v>2026-07-09</x:v>
      </x:c>
      <x:c r="AG178" s="13" t="str">
        <x:v>draft</x:v>
      </x:c>
    </x:row>
    <x:row r="179" ht="52.79999923706055" hidden="0" customHeight="1">
      <x:c r="A179" s="13" t="str">
        <x:v>YF00178</x:v>
      </x:c>
      <x:c r="B179" s="13" t="str">
        <x:v>diagnostic_summary</x:v>
      </x:c>
      <x:c r="C179" s="13" t="str">
        <x:v>diagnostic_summary</x:v>
      </x:c>
      <x:c r="D179" s="13" t="str">
        <x:v>capture_harness</x:v>
      </x:c>
      <x:c r="E179" s="13" t="str">
        <x:v>_derived.diagnostic_summary</x:v>
      </x:c>
      <x:c r="F179" s="13" t="str">
        <x:v>capture</x:v>
      </x:c>
      <x:c r="G179" s="13" t="str">
        <x:v>string</x:v>
      </x:c>
      <x:c r="H179" s="13" t="str">
        <x:v>TEXT</x:v>
      </x:c>
      <x:c r="I179" s="13" t="str">
        <x:v>TEXT</x:v>
      </x:c>
      <x:c r="J179" s="13" t="str">
        <x:v>All requests</x:v>
      </x:c>
      <x:c r="K179" s="13" t="str">
        <x:v>Capture Routing</x:v>
      </x:c>
      <x:c r="L179" s="13" t="str">
        <x:v>Short human-readable classification of a capture anomaly.</x:v>
      </x:c>
      <x:c r="M179" s="13" t="str"/>
      <x:c r="N179" s="13" t="str"/>
      <x:c r="O179" s="13" t="str">
        <x:v>Per request</x:v>
      </x:c>
      <x:c r="P179" s="13" t="str">
        <x:v>Yes</x:v>
      </x:c>
      <x:c r="Q179" s="13" t="str">
        <x:v>Conditional</x:v>
      </x:c>
      <x:c r="R179" s="13" t="str">
        <x:v>Variable</x:v>
      </x:c>
      <x:c r="S179" s="13" t="str">
        <x:v>User capture log / diagnostic design</x:v>
      </x:c>
      <x:c r="T179" s="13" t="str">
        <x:v>AAPL missing from quote batch</x:v>
      </x:c>
      <x:c r="U179" s="13" t="str">
        <x:v>POSTPOST;REGULAR</x:v>
      </x:c>
      <x:c r="V179" s="13" t="str">
        <x:v>AAPL requested but absent from quoteResponse.result[].symbol list.</x:v>
      </x:c>
      <x:c r="W179" s="13" t="str"/>
      <x:c r="X179" s="13" t="str">
        <x:v>result_state;route_error_code</x:v>
      </x:c>
      <x:c r="Y179" s="13" t="str">
        <x:v>Keep concise; avoid replacing structured fields.</x:v>
      </x:c>
      <x:c r="Z179" s="13" t="str">
        <x:v>Derive</x:v>
      </x:c>
      <x:c r="AA179" s="13" t="str">
        <x:v>Build from result_state, route_error_code, counts, missing symbols, and endpoint_type.</x:v>
      </x:c>
      <x:c r="AB179" s="13" t="str">
        <x:v>diagnostic</x:v>
      </x:c>
      <x:c r="AC179" s="13" t="str">
        <x:v>local capture harness</x:v>
      </x:c>
      <x:c r="AD179" s="13" t="str">
        <x:v>Helps CSV review without opening raw JSON.</x:v>
      </x:c>
      <x:c r="AE179" s="13" t="str">
        <x:v>v0.3.2</x:v>
      </x:c>
      <x:c r="AF179" s="13" t="str">
        <x:v>2026-07-09</x:v>
      </x:c>
      <x:c r="AG179" s="13" t="str">
        <x:v>draft</x:v>
      </x:c>
    </x:row>
    <x:row r="180" ht="39.599998474121094" hidden="0" customHeight="1">
      <x:c r="A180" s="13" t="str">
        <x:v>YF00179</x:v>
      </x:c>
      <x:c r="B180" s="13" t="str">
        <x:v>user_access_level</x:v>
      </x:c>
      <x:c r="C180" s="13" t="str">
        <x:v>user_access_level</x:v>
      </x:c>
      <x:c r="D180" s="13" t="str">
        <x:v>black_box_app_test</x:v>
      </x:c>
      <x:c r="E180" s="13" t="str">
        <x:v>_derived.black_box.user_access_level</x:v>
      </x:c>
      <x:c r="F180" s="13" t="str">
        <x:v>app_capture</x:v>
      </x:c>
      <x:c r="G180" s="13" t="str">
        <x:v>derived</x:v>
      </x:c>
      <x:c r="H180" s="13" t="str">
        <x:v>TEXT</x:v>
      </x:c>
      <x:c r="I180" s="13" t="str">
        <x:v>TEXT</x:v>
      </x:c>
      <x:c r="J180" s="13" t="str">
        <x:v>Third-party app symbol lookup tests</x:v>
      </x:c>
      <x:c r="K180" s="13" t="str">
        <x:v>Black-Box App Testing</x:v>
      </x:c>
      <x:c r="L180" s="13" t="str">
        <x:v>Access level available to the tester: user_only, app_admin, source_code_access, or unknown.</x:v>
      </x:c>
      <x:c r="M180" s="13" t="str"/>
      <x:c r="N180" s="13" t="str">
        <x:v>user_access_level</x:v>
      </x:c>
      <x:c r="O180" s="13" t="str">
        <x:v>Per app test run</x:v>
      </x:c>
      <x:c r="P180" s="13" t="str">
        <x:v>Yes</x:v>
      </x:c>
      <x:c r="Q180" s="13" t="str">
        <x:v>Conditional</x:v>
      </x:c>
      <x:c r="R180" s="13" t="str">
        <x:v>Stable</x:v>
      </x:c>
      <x:c r="S180" s="13" t="str">
        <x:v>User app observation / diagnostic design</x:v>
      </x:c>
      <x:c r="T180" s="13" t="str">
        <x:v>AAPL;MSFT;SPY;QQQI;NAC;PDI;XNACX;VTSAX;ZT=F;CL=F;^GSPC;^DJI;BTC-USD;ETH-USD;EURUSD=X;JPY=X</x:v>
      </x:c>
      <x:c r="U180" s="13" t="str">
        <x:v>POSTPOST;REGULAR</x:v>
      </x:c>
      <x:c r="V180" s="13" t="str">
        <x:v>user_only</x:v>
      </x:c>
      <x:c r="W180" s="13" t="str"/>
      <x:c r="X180" s="13" t="str"/>
      <x:c r="Y180" s="13" t="str">
        <x:v>Use user_only for the current project because app source code is not available.</x:v>
      </x:c>
      <x:c r="Z180" s="13" t="str">
        <x:v>Capture as observed</x:v>
      </x:c>
      <x:c r="AA180" s="13" t="str">
        <x:v>One row per user-visible test run or app export record.</x:v>
      </x:c>
      <x:c r="AB180" s="13" t="str">
        <x:v>black_box_app</x:v>
      </x:c>
      <x:c r="AC180" s="13" t="str">
        <x:v>local user app output</x:v>
      </x:c>
      <x:c r="AD180" s="13" t="str">
        <x:v>Prevents project language from implying source-code fixes.</x:v>
      </x:c>
      <x:c r="AE180" s="13" t="str">
        <x:v>v0.3.3</x:v>
      </x:c>
      <x:c r="AF180" s="13" t="str">
        <x:v>2026-07-09</x:v>
      </x:c>
      <x:c r="AG180" s="13" t="str">
        <x:v>draft</x:v>
      </x:c>
    </x:row>
    <x:row r="181" ht="39.599998474121094" hidden="0" customHeight="1">
      <x:c r="A181" s="13" t="str">
        <x:v>YF00180</x:v>
      </x:c>
      <x:c r="B181" s="13" t="str">
        <x:v>app_feature_name</x:v>
      </x:c>
      <x:c r="C181" s="13" t="str">
        <x:v>app_feature_name</x:v>
      </x:c>
      <x:c r="D181" s="13" t="str">
        <x:v>black_box_app_test</x:v>
      </x:c>
      <x:c r="E181" s="13" t="str">
        <x:v>_derived.black_box.app_feature_name</x:v>
      </x:c>
      <x:c r="F181" s="13" t="str">
        <x:v>app_capture</x:v>
      </x:c>
      <x:c r="G181" s="13" t="str">
        <x:v>derived</x:v>
      </x:c>
      <x:c r="H181" s="13" t="str">
        <x:v>TEXT</x:v>
      </x:c>
      <x:c r="I181" s="13" t="str">
        <x:v>TEXT</x:v>
      </x:c>
      <x:c r="J181" s="13" t="str">
        <x:v>Third-party app symbol lookup tests</x:v>
      </x:c>
      <x:c r="K181" s="13" t="str">
        <x:v>Black-Box App Testing</x:v>
      </x:c>
      <x:c r="L181" s="13" t="str">
        <x:v>Name of the third-party app feature being tested.</x:v>
      </x:c>
      <x:c r="M181" s="13" t="str"/>
      <x:c r="N181" s="13" t="str"/>
      <x:c r="O181" s="13" t="str">
        <x:v>Per app test run</x:v>
      </x:c>
      <x:c r="P181" s="13" t="str">
        <x:v>Yes</x:v>
      </x:c>
      <x:c r="Q181" s="13" t="str">
        <x:v>Conditional</x:v>
      </x:c>
      <x:c r="R181" s="13" t="str">
        <x:v>Stable</x:v>
      </x:c>
      <x:c r="S181" s="13" t="str">
        <x:v>User app observation / diagnostic design</x:v>
      </x:c>
      <x:c r="T181" s="13" t="str">
        <x:v>AAPL;MSFT;SPY;QQQI;NAC;PDI;XNACX;VTSAX;ZT=F;CL=F;^GSPC;^DJI;BTC-USD;ETH-USD;EURUSD=X;JPY=X</x:v>
      </x:c>
      <x:c r="U181" s="13" t="str">
        <x:v>POSTPOST;REGULAR</x:v>
      </x:c>
      <x:c r="V181" s="13" t="str">
        <x:v>Symbol look up</x:v>
      </x:c>
      <x:c r="W181" s="13" t="str"/>
      <x:c r="X181" s="13" t="str"/>
      <x:c r="Y181" s="13" t="str">
        <x:v>Plain text.</x:v>
      </x:c>
      <x:c r="Z181" s="13" t="str">
        <x:v>Capture as observed</x:v>
      </x:c>
      <x:c r="AA181" s="13" t="str">
        <x:v>One row per user-visible test run or app export record.</x:v>
      </x:c>
      <x:c r="AB181" s="13" t="str">
        <x:v>black_box_app</x:v>
      </x:c>
      <x:c r="AC181" s="13" t="str">
        <x:v>local user app output</x:v>
      </x:c>
      <x:c r="AD181" s="13" t="str">
        <x:v>Current scope is the app symbol lookup feature.</x:v>
      </x:c>
      <x:c r="AE181" s="13" t="str">
        <x:v>v0.3.3</x:v>
      </x:c>
      <x:c r="AF181" s="13" t="str">
        <x:v>2026-07-09</x:v>
      </x:c>
      <x:c r="AG181" s="13" t="str">
        <x:v>draft</x:v>
      </x:c>
    </x:row>
    <x:row r="182" ht="39.599998474121094" hidden="0" customHeight="1">
      <x:c r="A182" s="13" t="str">
        <x:v>YF00181</x:v>
      </x:c>
      <x:c r="B182" s="13" t="str">
        <x:v>app_input_surface</x:v>
      </x:c>
      <x:c r="C182" s="13" t="str">
        <x:v>app_input_surface</x:v>
      </x:c>
      <x:c r="D182" s="13" t="str">
        <x:v>black_box_app_test</x:v>
      </x:c>
      <x:c r="E182" s="13" t="str">
        <x:v>_derived.black_box.app_input_surface</x:v>
      </x:c>
      <x:c r="F182" s="13" t="str">
        <x:v>app_capture</x:v>
      </x:c>
      <x:c r="G182" s="13" t="str">
        <x:v>derived</x:v>
      </x:c>
      <x:c r="H182" s="13" t="str">
        <x:v>TEXT</x:v>
      </x:c>
      <x:c r="I182" s="13" t="str">
        <x:v>TEXT</x:v>
      </x:c>
      <x:c r="J182" s="13" t="str">
        <x:v>Third-party app symbol lookup tests</x:v>
      </x:c>
      <x:c r="K182" s="13" t="str">
        <x:v>Black-Box App Testing</x:v>
      </x:c>
      <x:c r="L182" s="13" t="str">
        <x:v>Where the test input was entered in the app.</x:v>
      </x:c>
      <x:c r="M182" s="13" t="str"/>
      <x:c r="N182" s="13" t="str">
        <x:v>app_input_surface</x:v>
      </x:c>
      <x:c r="O182" s="13" t="str">
        <x:v>Per app test run</x:v>
      </x:c>
      <x:c r="P182" s="13" t="str">
        <x:v>Yes</x:v>
      </x:c>
      <x:c r="Q182" s="13" t="str">
        <x:v>Conditional</x:v>
      </x:c>
      <x:c r="R182" s="13" t="str">
        <x:v>Stable</x:v>
      </x:c>
      <x:c r="S182" s="13" t="str">
        <x:v>User app observation / diagnostic design</x:v>
      </x:c>
      <x:c r="T182" s="13" t="str">
        <x:v>AAPL;MSFT;SPY;QQQI;NAC;PDI;XNACX;VTSAX;ZT=F;CL=F;^GSPC;^DJI;BTC-USD;ETH-USD;EURUSD=X;JPY=X</x:v>
      </x:c>
      <x:c r="U182" s="13" t="str">
        <x:v>POSTPOST;REGULAR</x:v>
      </x:c>
      <x:c r="V182" s="13" t="str">
        <x:v>symbol_lookup_box</x:v>
      </x:c>
      <x:c r="W182" s="13" t="str"/>
      <x:c r="X182" s="13" t="str"/>
      <x:c r="Y182" s="13" t="str">
        <x:v>Use controlled terms where possible.</x:v>
      </x:c>
      <x:c r="Z182" s="13" t="str">
        <x:v>Capture as observed</x:v>
      </x:c>
      <x:c r="AA182" s="13" t="str">
        <x:v>One row per user-visible test run or app export record.</x:v>
      </x:c>
      <x:c r="AB182" s="13" t="str">
        <x:v>black_box_app</x:v>
      </x:c>
      <x:c r="AC182" s="13" t="str">
        <x:v>local user app output</x:v>
      </x:c>
      <x:c r="AD182" s="13" t="str">
        <x:v>Separates UI-level tests from raw endpoint tests.</x:v>
      </x:c>
      <x:c r="AE182" s="13" t="str">
        <x:v>v0.3.3</x:v>
      </x:c>
      <x:c r="AF182" s="13" t="str">
        <x:v>2026-07-09</x:v>
      </x:c>
      <x:c r="AG182" s="13" t="str">
        <x:v>draft</x:v>
      </x:c>
    </x:row>
    <x:row r="183" ht="39.599998474121094" hidden="0" customHeight="1">
      <x:c r="A183" s="13" t="str">
        <x:v>YF00182</x:v>
      </x:c>
      <x:c r="B183" s="13" t="str">
        <x:v>user_entered_text</x:v>
      </x:c>
      <x:c r="C183" s="13" t="str">
        <x:v>user_entered_text</x:v>
      </x:c>
      <x:c r="D183" s="13" t="str">
        <x:v>black_box_app_test</x:v>
      </x:c>
      <x:c r="E183" s="13" t="str">
        <x:v>_derived.black_box.user_entered_text</x:v>
      </x:c>
      <x:c r="F183" s="13" t="str">
        <x:v>app_capture</x:v>
      </x:c>
      <x:c r="G183" s="13" t="str">
        <x:v>derived</x:v>
      </x:c>
      <x:c r="H183" s="13" t="str">
        <x:v>TEXT</x:v>
      </x:c>
      <x:c r="I183" s="13" t="str">
        <x:v>TEXT</x:v>
      </x:c>
      <x:c r="J183" s="13" t="str">
        <x:v>Third-party app symbol lookup tests</x:v>
      </x:c>
      <x:c r="K183" s="13" t="str">
        <x:v>Black-Box App Testing</x:v>
      </x:c>
      <x:c r="L183" s="13" t="str">
        <x:v>Exact text entered by the user into the app.</x:v>
      </x:c>
      <x:c r="M183" s="13" t="str"/>
      <x:c r="N183" s="13" t="str"/>
      <x:c r="O183" s="13" t="str">
        <x:v>Per app test run</x:v>
      </x:c>
      <x:c r="P183" s="13" t="str">
        <x:v>Yes</x:v>
      </x:c>
      <x:c r="Q183" s="13" t="str">
        <x:v>Conditional</x:v>
      </x:c>
      <x:c r="R183" s="13" t="str">
        <x:v>Stable</x:v>
      </x:c>
      <x:c r="S183" s="13" t="str">
        <x:v>User app observation / diagnostic design</x:v>
      </x:c>
      <x:c r="T183" s="13" t="str">
        <x:v>AAPL;MSFT;SPY;QQQI;NAC;PDI;XNACX;VTSAX;ZT=F;CL=F;^GSPC;^DJI;BTC-USD;ETH-USD;EURUSD=X;JPY=X</x:v>
      </x:c>
      <x:c r="U183" s="13" t="str">
        <x:v>POSTPOST;REGULAR</x:v>
      </x:c>
      <x:c r="V183" s="13" t="str">
        <x:v>AAPL,MSFT,SPY</x:v>
      </x:c>
      <x:c r="W183" s="13" t="str"/>
      <x:c r="X183" s="13" t="str"/>
      <x:c r="Y183" s="13" t="str">
        <x:v>Preserve commas, spaces, URLs, and capitalization.</x:v>
      </x:c>
      <x:c r="Z183" s="13" t="str">
        <x:v>Capture as observed</x:v>
      </x:c>
      <x:c r="AA183" s="13" t="str">
        <x:v>One row per user-visible test run or app export record.</x:v>
      </x:c>
      <x:c r="AB183" s="13" t="str">
        <x:v>black_box_app</x:v>
      </x:c>
      <x:c r="AC183" s="13" t="str">
        <x:v>local user app output</x:v>
      </x:c>
      <x:c r="AD183" s="13" t="str">
        <x:v>Critical for reproducibility in black-box tests.</x:v>
      </x:c>
      <x:c r="AE183" s="13" t="str">
        <x:v>v0.3.3</x:v>
      </x:c>
      <x:c r="AF183" s="13" t="str">
        <x:v>2026-07-09</x:v>
      </x:c>
      <x:c r="AG183" s="13" t="str">
        <x:v>draft</x:v>
      </x:c>
    </x:row>
    <x:row r="184" ht="39.599998474121094" hidden="0" customHeight="1">
      <x:c r="A184" s="13" t="str">
        <x:v>YF00183</x:v>
      </x:c>
      <x:c r="B184" s="13" t="str">
        <x:v>app_accepted_input</x:v>
      </x:c>
      <x:c r="C184" s="13" t="str">
        <x:v>app_accepted_input</x:v>
      </x:c>
      <x:c r="D184" s="13" t="str">
        <x:v>black_box_app_test</x:v>
      </x:c>
      <x:c r="E184" s="13" t="str">
        <x:v>_derived.black_box.app_accepted_input</x:v>
      </x:c>
      <x:c r="F184" s="13" t="str">
        <x:v>app_capture</x:v>
      </x:c>
      <x:c r="G184" s="13" t="str">
        <x:v>derived</x:v>
      </x:c>
      <x:c r="H184" s="13" t="str">
        <x:v>BOOLEAN</x:v>
      </x:c>
      <x:c r="I184" s="13" t="str">
        <x:v>BOOLEAN</x:v>
      </x:c>
      <x:c r="J184" s="13" t="str">
        <x:v>Third-party app symbol lookup tests</x:v>
      </x:c>
      <x:c r="K184" s="13" t="str">
        <x:v>Black-Box App Testing</x:v>
      </x:c>
      <x:c r="L184" s="13" t="str">
        <x:v>Whether the app accepted the input without immediate UI rejection.</x:v>
      </x:c>
      <x:c r="M184" s="13" t="str"/>
      <x:c r="N184" s="13" t="str"/>
      <x:c r="O184" s="13" t="str">
        <x:v>Per app test run</x:v>
      </x:c>
      <x:c r="P184" s="13" t="str">
        <x:v>Yes</x:v>
      </x:c>
      <x:c r="Q184" s="13" t="str">
        <x:v>Conditional</x:v>
      </x:c>
      <x:c r="R184" s="13" t="str">
        <x:v>Stable</x:v>
      </x:c>
      <x:c r="S184" s="13" t="str">
        <x:v>User app observation / diagnostic design</x:v>
      </x:c>
      <x:c r="T184" s="13" t="str">
        <x:v>AAPL;MSFT;SPY;QQQI;NAC;PDI;XNACX;VTSAX;ZT=F;CL=F;^GSPC;^DJI;BTC-USD;ETH-USD;EURUSD=X;JPY=X</x:v>
      </x:c>
      <x:c r="U184" s="13" t="str">
        <x:v>POSTPOST;REGULAR</x:v>
      </x:c>
      <x:c r="V184" s="13" t="str">
        <x:v>TRUE</x:v>
      </x:c>
      <x:c r="W184" s="13" t="str"/>
      <x:c r="X184" s="13" t="str">
        <x:v>user_entered_text</x:v>
      </x:c>
      <x:c r="Y184" s="13" t="str">
        <x:v>TRUE or FALSE.</x:v>
      </x:c>
      <x:c r="Z184" s="13" t="str">
        <x:v>Capture as observed</x:v>
      </x:c>
      <x:c r="AA184" s="13" t="str">
        <x:v>One row per user-visible test run or app export record.</x:v>
      </x:c>
      <x:c r="AB184" s="13" t="str">
        <x:v>black_box_app</x:v>
      </x:c>
      <x:c r="AC184" s="13" t="str">
        <x:v>local user app output</x:v>
      </x:c>
      <x:c r="AD184" s="13" t="str">
        <x:v>Does not imply Yahoo accepted the input.</x:v>
      </x:c>
      <x:c r="AE184" s="13" t="str">
        <x:v>v0.3.3</x:v>
      </x:c>
      <x:c r="AF184" s="13" t="str">
        <x:v>2026-07-09</x:v>
      </x:c>
      <x:c r="AG184" s="13" t="str">
        <x:v>draft</x:v>
      </x:c>
    </x:row>
    <x:row r="185" ht="39.599998474121094" hidden="0" customHeight="1">
      <x:c r="A185" s="13" t="str">
        <x:v>YF00184</x:v>
      </x:c>
      <x:c r="B185" s="13" t="str">
        <x:v>input_supported_by_app</x:v>
      </x:c>
      <x:c r="C185" s="13" t="str">
        <x:v>input_supported_by_app</x:v>
      </x:c>
      <x:c r="D185" s="13" t="str">
        <x:v>black_box_app_test</x:v>
      </x:c>
      <x:c r="E185" s="13" t="str">
        <x:v>_derived.black_box.input_supported_by_app</x:v>
      </x:c>
      <x:c r="F185" s="13" t="str">
        <x:v>app_capture</x:v>
      </x:c>
      <x:c r="G185" s="13" t="str">
        <x:v>derived</x:v>
      </x:c>
      <x:c r="H185" s="13" t="str">
        <x:v>BOOLEAN</x:v>
      </x:c>
      <x:c r="I185" s="13" t="str">
        <x:v>BOOLEAN</x:v>
      </x:c>
      <x:c r="J185" s="13" t="str">
        <x:v>Third-party app symbol lookup tests</x:v>
      </x:c>
      <x:c r="K185" s="13" t="str">
        <x:v>Black-Box App Testing</x:v>
      </x:c>
      <x:c r="L185" s="13" t="str">
        <x:v>Best-effort assessment of whether the input type appears supported by the app feature.</x:v>
      </x:c>
      <x:c r="M185" s="13" t="str"/>
      <x:c r="N185" s="13" t="str"/>
      <x:c r="O185" s="13" t="str">
        <x:v>Per app test run</x:v>
      </x:c>
      <x:c r="P185" s="13" t="str">
        <x:v>Yes</x:v>
      </x:c>
      <x:c r="Q185" s="13" t="str">
        <x:v>Conditional</x:v>
      </x:c>
      <x:c r="R185" s="13" t="str">
        <x:v>Stable</x:v>
      </x:c>
      <x:c r="S185" s="13" t="str">
        <x:v>User app observation / diagnostic design</x:v>
      </x:c>
      <x:c r="T185" s="13" t="str">
        <x:v>AAPL;MSFT;SPY;QQQI;NAC;PDI;XNACX;VTSAX;ZT=F;CL=F;^GSPC;^DJI;BTC-USD;ETH-USD;EURUSD=X;JPY=X</x:v>
      </x:c>
      <x:c r="U185" s="13" t="str">
        <x:v>POSTPOST;REGULAR</x:v>
      </x:c>
      <x:c r="V185" s="13" t="str">
        <x:v>TRUE</x:v>
      </x:c>
      <x:c r="W185" s="13" t="str"/>
      <x:c r="X185" s="13" t="str">
        <x:v>expected_user_input_type;user_entered_text</x:v>
      </x:c>
      <x:c r="Y185" s="13" t="str">
        <x:v>TRUE, FALSE, or UNKNOWN.</x:v>
      </x:c>
      <x:c r="Z185" s="13" t="str">
        <x:v>Capture as observed</x:v>
      </x:c>
      <x:c r="AA185" s="13" t="str">
        <x:v>One row per user-visible test run or app export record.</x:v>
      </x:c>
      <x:c r="AB185" s="13" t="str">
        <x:v>black_box_app</x:v>
      </x:c>
      <x:c r="AC185" s="13" t="str">
        <x:v>local user app output</x:v>
      </x:c>
      <x:c r="AD185" s="13" t="str">
        <x:v>Full Yahoo URLs are not assumed supported in a symbol-only feature.</x:v>
      </x:c>
      <x:c r="AE185" s="13" t="str">
        <x:v>v0.3.3</x:v>
      </x:c>
      <x:c r="AF185" s="13" t="str">
        <x:v>2026-07-09</x:v>
      </x:c>
      <x:c r="AG185" s="13" t="str">
        <x:v>draft</x:v>
      </x:c>
    </x:row>
    <x:row r="186" ht="39.599998474121094" hidden="0" customHeight="1">
      <x:c r="A186" s="13" t="str">
        <x:v>YF00185</x:v>
      </x:c>
      <x:c r="B186" s="13" t="str">
        <x:v>direct_url_supported_by_app</x:v>
      </x:c>
      <x:c r="C186" s="13" t="str">
        <x:v>direct_url_supported_by_app</x:v>
      </x:c>
      <x:c r="D186" s="13" t="str">
        <x:v>black_box_app_test</x:v>
      </x:c>
      <x:c r="E186" s="13" t="str">
        <x:v>_derived.black_box.direct_url_supported_by_app</x:v>
      </x:c>
      <x:c r="F186" s="13" t="str">
        <x:v>app_capture</x:v>
      </x:c>
      <x:c r="G186" s="13" t="str">
        <x:v>derived</x:v>
      </x:c>
      <x:c r="H186" s="13" t="str">
        <x:v>BOOLEAN</x:v>
      </x:c>
      <x:c r="I186" s="13" t="str">
        <x:v>BOOLEAN</x:v>
      </x:c>
      <x:c r="J186" s="13" t="str">
        <x:v>Third-party app symbol lookup tests</x:v>
      </x:c>
      <x:c r="K186" s="13" t="str">
        <x:v>Black-Box App Testing</x:v>
      </x:c>
      <x:c r="L186" s="13" t="str">
        <x:v>Whether the app appears to support direct Yahoo endpoint URLs as inputs.</x:v>
      </x:c>
      <x:c r="M186" s="13" t="str"/>
      <x:c r="N186" s="13" t="str"/>
      <x:c r="O186" s="13" t="str">
        <x:v>Per app test run</x:v>
      </x:c>
      <x:c r="P186" s="13" t="str">
        <x:v>Yes</x:v>
      </x:c>
      <x:c r="Q186" s="13" t="str">
        <x:v>Conditional</x:v>
      </x:c>
      <x:c r="R186" s="13" t="str">
        <x:v>Stable</x:v>
      </x:c>
      <x:c r="S186" s="13" t="str">
        <x:v>User app observation / diagnostic design</x:v>
      </x:c>
      <x:c r="T186" s="13" t="str">
        <x:v>AAPL;MSFT;SPY;QQQI;NAC;PDI;XNACX;VTSAX;ZT=F;CL=F;^GSPC;^DJI;BTC-USD;ETH-USD;EURUSD=X;JPY=X</x:v>
      </x:c>
      <x:c r="U186" s="13" t="str">
        <x:v>POSTPOST;REGULAR</x:v>
      </x:c>
      <x:c r="V186" s="13" t="str">
        <x:v>FALSE</x:v>
      </x:c>
      <x:c r="W186" s="13" t="str"/>
      <x:c r="X186" s="13" t="str">
        <x:v>user_entered_text;app_feature_name</x:v>
      </x:c>
      <x:c r="Y186" s="13" t="str">
        <x:v>TRUE only if app documentation or behavior confirms direct URL capture.</x:v>
      </x:c>
      <x:c r="Z186" s="13" t="str">
        <x:v>Capture as observed</x:v>
      </x:c>
      <x:c r="AA186" s="13" t="str">
        <x:v>One row per user-visible test run or app export record.</x:v>
      </x:c>
      <x:c r="AB186" s="13" t="str">
        <x:v>black_box_app</x:v>
      </x:c>
      <x:c r="AC186" s="13" t="str">
        <x:v>local user app output</x:v>
      </x:c>
      <x:c r="AD186" s="13" t="str">
        <x:v>Important distinction from Yahoo endpoint validity.</x:v>
      </x:c>
      <x:c r="AE186" s="13" t="str">
        <x:v>v0.3.3</x:v>
      </x:c>
      <x:c r="AF186" s="13" t="str">
        <x:v>2026-07-09</x:v>
      </x:c>
      <x:c r="AG186" s="13" t="str">
        <x:v>draft</x:v>
      </x:c>
    </x:row>
    <x:row r="187" ht="39.599998474121094" hidden="0" customHeight="1">
      <x:c r="A187" s="13" t="str">
        <x:v>YF00186</x:v>
      </x:c>
      <x:c r="B187" s="13" t="str">
        <x:v>expected_user_input_type</x:v>
      </x:c>
      <x:c r="C187" s="13" t="str">
        <x:v>expected_user_input_type</x:v>
      </x:c>
      <x:c r="D187" s="13" t="str">
        <x:v>black_box_app_test</x:v>
      </x:c>
      <x:c r="E187" s="13" t="str">
        <x:v>_derived.black_box.expected_user_input_type</x:v>
      </x:c>
      <x:c r="F187" s="13" t="str">
        <x:v>app_capture</x:v>
      </x:c>
      <x:c r="G187" s="13" t="str">
        <x:v>derived</x:v>
      </x:c>
      <x:c r="H187" s="13" t="str">
        <x:v>TEXT</x:v>
      </x:c>
      <x:c r="I187" s="13" t="str">
        <x:v>TEXT</x:v>
      </x:c>
      <x:c r="J187" s="13" t="str">
        <x:v>Third-party app symbol lookup tests</x:v>
      </x:c>
      <x:c r="K187" s="13" t="str">
        <x:v>Black-Box App Testing</x:v>
      </x:c>
      <x:c r="L187" s="13" t="str">
        <x:v>Input type the app feature appears designed to accept.</x:v>
      </x:c>
      <x:c r="M187" s="13" t="str"/>
      <x:c r="N187" s="13" t="str">
        <x:v>input_type</x:v>
      </x:c>
      <x:c r="O187" s="13" t="str">
        <x:v>Per app test run</x:v>
      </x:c>
      <x:c r="P187" s="13" t="str">
        <x:v>Yes</x:v>
      </x:c>
      <x:c r="Q187" s="13" t="str">
        <x:v>Conditional</x:v>
      </x:c>
      <x:c r="R187" s="13" t="str">
        <x:v>Stable</x:v>
      </x:c>
      <x:c r="S187" s="13" t="str">
        <x:v>User app observation / diagnostic design</x:v>
      </x:c>
      <x:c r="T187" s="13" t="str">
        <x:v>AAPL;MSFT;SPY;QQQI;NAC;PDI;XNACX;VTSAX;ZT=F;CL=F;^GSPC;^DJI;BTC-USD;ETH-USD;EURUSD=X;JPY=X</x:v>
      </x:c>
      <x:c r="U187" s="13" t="str">
        <x:v>POSTPOST;REGULAR</x:v>
      </x:c>
      <x:c r="V187" s="13" t="str">
        <x:v>symbol_or_symbol_list</x:v>
      </x:c>
      <x:c r="W187" s="13" t="str"/>
      <x:c r="X187" s="13" t="str">
        <x:v>app_feature_name</x:v>
      </x:c>
      <x:c r="Y187" s="13" t="str">
        <x:v>Controlled values recommended.</x:v>
      </x:c>
      <x:c r="Z187" s="13" t="str">
        <x:v>Capture as observed</x:v>
      </x:c>
      <x:c r="AA187" s="13" t="str">
        <x:v>One row per user-visible test run or app export record.</x:v>
      </x:c>
      <x:c r="AB187" s="13" t="str">
        <x:v>black_box_app</x:v>
      </x:c>
      <x:c r="AC187" s="13" t="str">
        <x:v>local user app output</x:v>
      </x:c>
      <x:c r="AD187" s="13" t="str">
        <x:v>Current app access suggests symbols, not raw URLs.</x:v>
      </x:c>
      <x:c r="AE187" s="13" t="str">
        <x:v>v0.3.3</x:v>
      </x:c>
      <x:c r="AF187" s="13" t="str">
        <x:v>2026-07-09</x:v>
      </x:c>
      <x:c r="AG187" s="13" t="str">
        <x:v>draft</x:v>
      </x:c>
    </x:row>
    <x:row r="188" ht="39.599998474121094" hidden="0" customHeight="1">
      <x:c r="A188" s="13" t="str">
        <x:v>YF00187</x:v>
      </x:c>
      <x:c r="B188" s="13" t="str">
        <x:v>observed_app_query_mode</x:v>
      </x:c>
      <x:c r="C188" s="13" t="str">
        <x:v>observed_app_query_mode</x:v>
      </x:c>
      <x:c r="D188" s="13" t="str">
        <x:v>black_box_app_test</x:v>
      </x:c>
      <x:c r="E188" s="13" t="str">
        <x:v>_derived.black_box.observed_app_query_mode</x:v>
      </x:c>
      <x:c r="F188" s="13" t="str">
        <x:v>app_capture</x:v>
      </x:c>
      <x:c r="G188" s="13" t="str">
        <x:v>derived</x:v>
      </x:c>
      <x:c r="H188" s="13" t="str">
        <x:v>TEXT</x:v>
      </x:c>
      <x:c r="I188" s="13" t="str">
        <x:v>TEXT</x:v>
      </x:c>
      <x:c r="J188" s="13" t="str">
        <x:v>Third-party app symbol lookup tests</x:v>
      </x:c>
      <x:c r="K188" s="13" t="str">
        <x:v>Black-Box App Testing</x:v>
      </x:c>
      <x:c r="L188" s="13" t="str">
        <x:v>Inferred app behavior from output labels or exports.</x:v>
      </x:c>
      <x:c r="M188" s="13" t="str"/>
      <x:c r="N188" s="13" t="str"/>
      <x:c r="O188" s="13" t="str">
        <x:v>Per app test run</x:v>
      </x:c>
      <x:c r="P188" s="13" t="str">
        <x:v>Yes</x:v>
      </x:c>
      <x:c r="Q188" s="13" t="str">
        <x:v>Conditional</x:v>
      </x:c>
      <x:c r="R188" s="13" t="str">
        <x:v>Stable</x:v>
      </x:c>
      <x:c r="S188" s="13" t="str">
        <x:v>User app observation / diagnostic design</x:v>
      </x:c>
      <x:c r="T188" s="13" t="str">
        <x:v>AAPL;MSFT;SPY;QQQI;NAC;PDI;XNACX;VTSAX;ZT=F;CL=F;^GSPC;^DJI;BTC-USD;ETH-USD;EURUSD=X;JPY=X</x:v>
      </x:c>
      <x:c r="U188" s="13" t="str">
        <x:v>POSTPOST;REGULAR</x:v>
      </x:c>
      <x:c r="V188" s="13" t="str">
        <x:v>quote_and_fundamentals_lookup</x:v>
      </x:c>
      <x:c r="W188" s="13" t="str"/>
      <x:c r="X188" s="13" t="str">
        <x:v>user_visible_error_text;export_file_available</x:v>
      </x:c>
      <x:c r="Y188" s="13" t="str">
        <x:v>Plain text or controlled value.</x:v>
      </x:c>
      <x:c r="Z188" s="13" t="str">
        <x:v>Capture as observed</x:v>
      </x:c>
      <x:c r="AA188" s="13" t="str">
        <x:v>One row per user-visible test run or app export record.</x:v>
      </x:c>
      <x:c r="AB188" s="13" t="str">
        <x:v>black_box_app</x:v>
      </x:c>
      <x:c r="AC188" s="13" t="str">
        <x:v>local user app output</x:v>
      </x:c>
      <x:c r="AD188" s="13" t="str">
        <x:v>Explains why full URLs showed up as symbols in Not Found errors.</x:v>
      </x:c>
      <x:c r="AE188" s="13" t="str">
        <x:v>v0.3.3</x:v>
      </x:c>
      <x:c r="AF188" s="13" t="str">
        <x:v>2026-07-09</x:v>
      </x:c>
      <x:c r="AG188" s="13" t="str">
        <x:v>draft</x:v>
      </x:c>
    </x:row>
    <x:row r="189" ht="39.599998474121094" hidden="0" customHeight="1">
      <x:c r="A189" s="13" t="str">
        <x:v>YF00188</x:v>
      </x:c>
      <x:c r="B189" s="13" t="str">
        <x:v>raw_yahoo_url_visible</x:v>
      </x:c>
      <x:c r="C189" s="13" t="str">
        <x:v>raw_yahoo_url_visible</x:v>
      </x:c>
      <x:c r="D189" s="13" t="str">
        <x:v>black_box_app_test</x:v>
      </x:c>
      <x:c r="E189" s="13" t="str">
        <x:v>_derived.black_box.raw_yahoo_url_visible</x:v>
      </x:c>
      <x:c r="F189" s="13" t="str">
        <x:v>app_capture</x:v>
      </x:c>
      <x:c r="G189" s="13" t="str">
        <x:v>derived</x:v>
      </x:c>
      <x:c r="H189" s="13" t="str">
        <x:v>BOOLEAN</x:v>
      </x:c>
      <x:c r="I189" s="13" t="str">
        <x:v>BOOLEAN</x:v>
      </x:c>
      <x:c r="J189" s="13" t="str">
        <x:v>Third-party app symbol lookup tests</x:v>
      </x:c>
      <x:c r="K189" s="13" t="str">
        <x:v>Black-Box App Testing</x:v>
      </x:c>
      <x:c r="L189" s="13" t="str">
        <x:v>Whether the exact Yahoo URL requested by the app is visible to the user.</x:v>
      </x:c>
      <x:c r="M189" s="13" t="str"/>
      <x:c r="N189" s="13" t="str"/>
      <x:c r="O189" s="13" t="str">
        <x:v>Per app test run</x:v>
      </x:c>
      <x:c r="P189" s="13" t="str">
        <x:v>Yes</x:v>
      </x:c>
      <x:c r="Q189" s="13" t="str">
        <x:v>Conditional</x:v>
      </x:c>
      <x:c r="R189" s="13" t="str">
        <x:v>Stable</x:v>
      </x:c>
      <x:c r="S189" s="13" t="str">
        <x:v>User app observation / diagnostic design</x:v>
      </x:c>
      <x:c r="T189" s="13" t="str">
        <x:v>AAPL;MSFT;SPY;QQQI;NAC;PDI;XNACX;VTSAX;ZT=F;CL=F;^GSPC;^DJI;BTC-USD;ETH-USD;EURUSD=X;JPY=X</x:v>
      </x:c>
      <x:c r="U189" s="13" t="str">
        <x:v>POSTPOST;REGULAR</x:v>
      </x:c>
      <x:c r="V189" s="13" t="str">
        <x:v>FALSE</x:v>
      </x:c>
      <x:c r="W189" s="13" t="str"/>
      <x:c r="X189" s="13" t="str"/>
      <x:c r="Y189" s="13" t="str">
        <x:v>TRUE or FALSE.</x:v>
      </x:c>
      <x:c r="Z189" s="13" t="str">
        <x:v>Capture as observed</x:v>
      </x:c>
      <x:c r="AA189" s="13" t="str">
        <x:v>One row per user-visible test run or app export record.</x:v>
      </x:c>
      <x:c r="AB189" s="13" t="str">
        <x:v>black_box_app</x:v>
      </x:c>
      <x:c r="AC189" s="13" t="str">
        <x:v>local user app output</x:v>
      </x:c>
      <x:c r="AD189" s="13" t="str">
        <x:v>Limits confidence when testing through a black-box app.</x:v>
      </x:c>
      <x:c r="AE189" s="13" t="str">
        <x:v>v0.3.3</x:v>
      </x:c>
      <x:c r="AF189" s="13" t="str">
        <x:v>2026-07-09</x:v>
      </x:c>
      <x:c r="AG189" s="13" t="str">
        <x:v>draft</x:v>
      </x:c>
    </x:row>
    <x:row r="190" ht="39.599998474121094" hidden="0" customHeight="1">
      <x:c r="A190" s="13" t="str">
        <x:v>YF00189</x:v>
      </x:c>
      <x:c r="B190" s="13" t="str">
        <x:v>raw_http_status_visible</x:v>
      </x:c>
      <x:c r="C190" s="13" t="str">
        <x:v>raw_http_status_visible</x:v>
      </x:c>
      <x:c r="D190" s="13" t="str">
        <x:v>black_box_app_test</x:v>
      </x:c>
      <x:c r="E190" s="13" t="str">
        <x:v>_derived.black_box.raw_http_status_visible</x:v>
      </x:c>
      <x:c r="F190" s="13" t="str">
        <x:v>app_capture</x:v>
      </x:c>
      <x:c r="G190" s="13" t="str">
        <x:v>derived</x:v>
      </x:c>
      <x:c r="H190" s="13" t="str">
        <x:v>BOOLEAN</x:v>
      </x:c>
      <x:c r="I190" s="13" t="str">
        <x:v>BOOLEAN</x:v>
      </x:c>
      <x:c r="J190" s="13" t="str">
        <x:v>Third-party app symbol lookup tests</x:v>
      </x:c>
      <x:c r="K190" s="13" t="str">
        <x:v>Black-Box App Testing</x:v>
      </x:c>
      <x:c r="L190" s="13" t="str">
        <x:v>Whether the app exposes HTTP status such as 200, 404, or 429.</x:v>
      </x:c>
      <x:c r="M190" s="13" t="str"/>
      <x:c r="N190" s="13" t="str"/>
      <x:c r="O190" s="13" t="str">
        <x:v>Per app test run</x:v>
      </x:c>
      <x:c r="P190" s="13" t="str">
        <x:v>Yes</x:v>
      </x:c>
      <x:c r="Q190" s="13" t="str">
        <x:v>Conditional</x:v>
      </x:c>
      <x:c r="R190" s="13" t="str">
        <x:v>Stable</x:v>
      </x:c>
      <x:c r="S190" s="13" t="str">
        <x:v>User app observation / diagnostic design</x:v>
      </x:c>
      <x:c r="T190" s="13" t="str">
        <x:v>AAPL;MSFT;SPY;QQQI;NAC;PDI;XNACX;VTSAX;ZT=F;CL=F;^GSPC;^DJI;BTC-USD;ETH-USD;EURUSD=X;JPY=X</x:v>
      </x:c>
      <x:c r="U190" s="13" t="str">
        <x:v>POSTPOST;REGULAR</x:v>
      </x:c>
      <x:c r="V190" s="13" t="str">
        <x:v>FALSE</x:v>
      </x:c>
      <x:c r="W190" s="13" t="str"/>
      <x:c r="X190" s="13" t="str"/>
      <x:c r="Y190" s="13" t="str">
        <x:v>TRUE or FALSE.</x:v>
      </x:c>
      <x:c r="Z190" s="13" t="str">
        <x:v>Capture as observed</x:v>
      </x:c>
      <x:c r="AA190" s="13" t="str">
        <x:v>One row per user-visible test run or app export record.</x:v>
      </x:c>
      <x:c r="AB190" s="13" t="str">
        <x:v>black_box_app</x:v>
      </x:c>
      <x:c r="AC190" s="13" t="str">
        <x:v>local user app output</x:v>
      </x:c>
      <x:c r="AD190" s="13" t="str">
        <x:v>Without status, null/empty results are ambiguous.</x:v>
      </x:c>
      <x:c r="AE190" s="13" t="str">
        <x:v>v0.3.3</x:v>
      </x:c>
      <x:c r="AF190" s="13" t="str">
        <x:v>2026-07-09</x:v>
      </x:c>
      <x:c r="AG190" s="13" t="str">
        <x:v>draft</x:v>
      </x:c>
    </x:row>
    <x:row r="191" ht="39.599998474121094" hidden="0" customHeight="1">
      <x:c r="A191" s="13" t="str">
        <x:v>YF00190</x:v>
      </x:c>
      <x:c r="B191" s="13" t="str">
        <x:v>raw_response_body_visible</x:v>
      </x:c>
      <x:c r="C191" s="13" t="str">
        <x:v>raw_response_body_visible</x:v>
      </x:c>
      <x:c r="D191" s="13" t="str">
        <x:v>black_box_app_test</x:v>
      </x:c>
      <x:c r="E191" s="13" t="str">
        <x:v>_derived.black_box.raw_response_body_visible</x:v>
      </x:c>
      <x:c r="F191" s="13" t="str">
        <x:v>app_capture</x:v>
      </x:c>
      <x:c r="G191" s="13" t="str">
        <x:v>derived</x:v>
      </x:c>
      <x:c r="H191" s="13" t="str">
        <x:v>BOOLEAN</x:v>
      </x:c>
      <x:c r="I191" s="13" t="str">
        <x:v>BOOLEAN</x:v>
      </x:c>
      <x:c r="J191" s="13" t="str">
        <x:v>Third-party app symbol lookup tests</x:v>
      </x:c>
      <x:c r="K191" s="13" t="str">
        <x:v>Black-Box App Testing</x:v>
      </x:c>
      <x:c r="L191" s="13" t="str">
        <x:v>Whether raw Yahoo JSON is visible or exportable from the app.</x:v>
      </x:c>
      <x:c r="M191" s="13" t="str"/>
      <x:c r="N191" s="13" t="str"/>
      <x:c r="O191" s="13" t="str">
        <x:v>Per app test run</x:v>
      </x:c>
      <x:c r="P191" s="13" t="str">
        <x:v>Yes</x:v>
      </x:c>
      <x:c r="Q191" s="13" t="str">
        <x:v>Conditional</x:v>
      </x:c>
      <x:c r="R191" s="13" t="str">
        <x:v>Stable</x:v>
      </x:c>
      <x:c r="S191" s="13" t="str">
        <x:v>User app observation / diagnostic design</x:v>
      </x:c>
      <x:c r="T191" s="13" t="str">
        <x:v>AAPL;MSFT;SPY;QQQI;NAC;PDI;XNACX;VTSAX;ZT=F;CL=F;^GSPC;^DJI;BTC-USD;ETH-USD;EURUSD=X;JPY=X</x:v>
      </x:c>
      <x:c r="U191" s="13" t="str">
        <x:v>POSTPOST;REGULAR</x:v>
      </x:c>
      <x:c r="V191" s="13" t="str">
        <x:v>FALSE</x:v>
      </x:c>
      <x:c r="W191" s="13" t="str"/>
      <x:c r="X191" s="13" t="str"/>
      <x:c r="Y191" s="13" t="str">
        <x:v>TRUE or FALSE.</x:v>
      </x:c>
      <x:c r="Z191" s="13" t="str">
        <x:v>Capture as observed</x:v>
      </x:c>
      <x:c r="AA191" s="13" t="str">
        <x:v>One row per user-visible test run or app export record.</x:v>
      </x:c>
      <x:c r="AB191" s="13" t="str">
        <x:v>black_box_app</x:v>
      </x:c>
      <x:c r="AC191" s="13" t="str">
        <x:v>local user app output</x:v>
      </x:c>
      <x:c r="AD191" s="13" t="str">
        <x:v>Useful for distinguishing app parser behavior from Yahoo response behavior.</x:v>
      </x:c>
      <x:c r="AE191" s="13" t="str">
        <x:v>v0.3.3</x:v>
      </x:c>
      <x:c r="AF191" s="13" t="str">
        <x:v>2026-07-09</x:v>
      </x:c>
      <x:c r="AG191" s="13" t="str">
        <x:v>draft</x:v>
      </x:c>
    </x:row>
    <x:row r="192" ht="39.599998474121094" hidden="0" customHeight="1">
      <x:c r="A192" s="13" t="str">
        <x:v>YF00191</x:v>
      </x:c>
      <x:c r="B192" s="13" t="str">
        <x:v>export_file_available</x:v>
      </x:c>
      <x:c r="C192" s="13" t="str">
        <x:v>export_file_available</x:v>
      </x:c>
      <x:c r="D192" s="13" t="str">
        <x:v>black_box_app_test</x:v>
      </x:c>
      <x:c r="E192" s="13" t="str">
        <x:v>_derived.black_box.export_file_available</x:v>
      </x:c>
      <x:c r="F192" s="13" t="str">
        <x:v>app_capture</x:v>
      </x:c>
      <x:c r="G192" s="13" t="str">
        <x:v>derived</x:v>
      </x:c>
      <x:c r="H192" s="13" t="str">
        <x:v>BOOLEAN</x:v>
      </x:c>
      <x:c r="I192" s="13" t="str">
        <x:v>BOOLEAN</x:v>
      </x:c>
      <x:c r="J192" s="13" t="str">
        <x:v>Third-party app symbol lookup tests</x:v>
      </x:c>
      <x:c r="K192" s="13" t="str">
        <x:v>Black-Box App Testing</x:v>
      </x:c>
      <x:c r="L192" s="13" t="str">
        <x:v>Whether the app can export the lookup results for later comparison.</x:v>
      </x:c>
      <x:c r="M192" s="13" t="str"/>
      <x:c r="N192" s="13" t="str"/>
      <x:c r="O192" s="13" t="str">
        <x:v>Per app test run</x:v>
      </x:c>
      <x:c r="P192" s="13" t="str">
        <x:v>Yes</x:v>
      </x:c>
      <x:c r="Q192" s="13" t="str">
        <x:v>Conditional</x:v>
      </x:c>
      <x:c r="R192" s="13" t="str">
        <x:v>Stable</x:v>
      </x:c>
      <x:c r="S192" s="13" t="str">
        <x:v>User app observation / diagnostic design</x:v>
      </x:c>
      <x:c r="T192" s="13" t="str">
        <x:v>AAPL;MSFT;SPY;QQQI;NAC;PDI;XNACX;VTSAX;ZT=F;CL=F;^GSPC;^DJI;BTC-USD;ETH-USD;EURUSD=X;JPY=X</x:v>
      </x:c>
      <x:c r="U192" s="13" t="str">
        <x:v>POSTPOST;REGULAR</x:v>
      </x:c>
      <x:c r="V192" s="13" t="str">
        <x:v>TRUE</x:v>
      </x:c>
      <x:c r="W192" s="13" t="str"/>
      <x:c r="X192" s="13" t="str"/>
      <x:c r="Y192" s="13" t="str">
        <x:v>TRUE or FALSE.</x:v>
      </x:c>
      <x:c r="Z192" s="13" t="str">
        <x:v>Capture as observed</x:v>
      </x:c>
      <x:c r="AA192" s="13" t="str">
        <x:v>One row per user-visible test run or app export record.</x:v>
      </x:c>
      <x:c r="AB192" s="13" t="str">
        <x:v>black_box_app</x:v>
      </x:c>
      <x:c r="AC192" s="13" t="str">
        <x:v>local user app output</x:v>
      </x:c>
      <x:c r="AD192" s="13" t="str">
        <x:v>User-provided exports are the primary evidence source.</x:v>
      </x:c>
      <x:c r="AE192" s="13" t="str">
        <x:v>v0.3.3</x:v>
      </x:c>
      <x:c r="AF192" s="13" t="str">
        <x:v>2026-07-09</x:v>
      </x:c>
      <x:c r="AG192" s="13" t="str">
        <x:v>draft</x:v>
      </x:c>
    </x:row>
    <x:row r="193" ht="39.599998474121094" hidden="0" customHeight="1">
      <x:c r="A193" s="13" t="str">
        <x:v>YF00192</x:v>
      </x:c>
      <x:c r="B193" s="13" t="str">
        <x:v>user_visible_error_text</x:v>
      </x:c>
      <x:c r="C193" s="13" t="str">
        <x:v>user_visible_error_text</x:v>
      </x:c>
      <x:c r="D193" s="13" t="str">
        <x:v>black_box_app_test</x:v>
      </x:c>
      <x:c r="E193" s="13" t="str">
        <x:v>_derived.black_box.user_visible_error_text</x:v>
      </x:c>
      <x:c r="F193" s="13" t="str">
        <x:v>app_capture</x:v>
      </x:c>
      <x:c r="G193" s="13" t="str">
        <x:v>derived</x:v>
      </x:c>
      <x:c r="H193" s="13" t="str">
        <x:v>TEXT</x:v>
      </x:c>
      <x:c r="I193" s="13" t="str">
        <x:v>TEXT</x:v>
      </x:c>
      <x:c r="J193" s="13" t="str">
        <x:v>Third-party app symbol lookup tests</x:v>
      </x:c>
      <x:c r="K193" s="13" t="str">
        <x:v>Black-Box App Testing</x:v>
      </x:c>
      <x:c r="L193" s="13" t="str">
        <x:v>Any error message visible in the app or exported output.</x:v>
      </x:c>
      <x:c r="M193" s="13" t="str"/>
      <x:c r="N193" s="13" t="str"/>
      <x:c r="O193" s="13" t="str">
        <x:v>Per app test run</x:v>
      </x:c>
      <x:c r="P193" s="13" t="str">
        <x:v>Yes</x:v>
      </x:c>
      <x:c r="Q193" s="13" t="str">
        <x:v>Conditional</x:v>
      </x:c>
      <x:c r="R193" s="13" t="str">
        <x:v>Stable</x:v>
      </x:c>
      <x:c r="S193" s="13" t="str">
        <x:v>User app observation / diagnostic design</x:v>
      </x:c>
      <x:c r="T193" s="13" t="str">
        <x:v>AAPL;MSFT;SPY;QQQI;NAC;PDI;XNACX;VTSAX;ZT=F;CL=F;^GSPC;^DJI;BTC-USD;ETH-USD;EURUSD=X;JPY=X</x:v>
      </x:c>
      <x:c r="U193" s="13" t="str">
        <x:v>POSTPOST;REGULAR</x:v>
      </x:c>
      <x:c r="V193" s="13" t="str">
        <x:v>Quote not found for symbol: HTTPS://QUERY1...</x:v>
      </x:c>
      <x:c r="W193" s="13" t="str"/>
      <x:c r="X193" s="13" t="str"/>
      <x:c r="Y193" s="13" t="str">
        <x:v>Preserve exact wording where possible.</x:v>
      </x:c>
      <x:c r="Z193" s="13" t="str">
        <x:v>Capture as observed</x:v>
      </x:c>
      <x:c r="AA193" s="13" t="str">
        <x:v>One row per user-visible test run or app export record.</x:v>
      </x:c>
      <x:c r="AB193" s="13" t="str">
        <x:v>black_box_app</x:v>
      </x:c>
      <x:c r="AC193" s="13" t="str">
        <x:v>local user app output</x:v>
      </x:c>
      <x:c r="AD193" s="13" t="str">
        <x:v>Can reveal full-url-as-symbol behavior.</x:v>
      </x:c>
      <x:c r="AE193" s="13" t="str">
        <x:v>v0.3.3</x:v>
      </x:c>
      <x:c r="AF193" s="13" t="str">
        <x:v>2026-07-09</x:v>
      </x:c>
      <x:c r="AG193" s="13" t="str">
        <x:v>draft</x:v>
      </x:c>
    </x:row>
    <x:row r="194" ht="39.599998474121094" hidden="0" customHeight="1">
      <x:c r="A194" s="13" t="str">
        <x:v>YF00193</x:v>
      </x:c>
      <x:c r="B194" s="13" t="str">
        <x:v>black_box_test_validity</x:v>
      </x:c>
      <x:c r="C194" s="13" t="str">
        <x:v>black_box_test_validity</x:v>
      </x:c>
      <x:c r="D194" s="13" t="str">
        <x:v>black_box_app_test</x:v>
      </x:c>
      <x:c r="E194" s="13" t="str">
        <x:v>_derived.black_box.black_box_test_validity</x:v>
      </x:c>
      <x:c r="F194" s="13" t="str">
        <x:v>app_capture</x:v>
      </x:c>
      <x:c r="G194" s="13" t="str">
        <x:v>derived</x:v>
      </x:c>
      <x:c r="H194" s="13" t="str">
        <x:v>TEXT</x:v>
      </x:c>
      <x:c r="I194" s="13" t="str">
        <x:v>TEXT</x:v>
      </x:c>
      <x:c r="J194" s="13" t="str">
        <x:v>Third-party app symbol lookup tests</x:v>
      </x:c>
      <x:c r="K194" s="13" t="str">
        <x:v>Black-Box App Testing</x:v>
      </x:c>
      <x:c r="L194" s="13" t="str">
        <x:v>Whether the test validly tests Yahoo endpoint behavior or only app compatibility.</x:v>
      </x:c>
      <x:c r="M194" s="13" t="str"/>
      <x:c r="N194" s="13" t="str">
        <x:v>black_box_test_validity</x:v>
      </x:c>
      <x:c r="O194" s="13" t="str">
        <x:v>Per app test run</x:v>
      </x:c>
      <x:c r="P194" s="13" t="str">
        <x:v>Yes</x:v>
      </x:c>
      <x:c r="Q194" s="13" t="str">
        <x:v>Conditional</x:v>
      </x:c>
      <x:c r="R194" s="13" t="str">
        <x:v>Stable</x:v>
      </x:c>
      <x:c r="S194" s="13" t="str">
        <x:v>User app observation / diagnostic design</x:v>
      </x:c>
      <x:c r="T194" s="13" t="str">
        <x:v>AAPL;MSFT;SPY;QQQI;NAC;PDI;XNACX;VTSAX;ZT=F;CL=F;^GSPC;^DJI;BTC-USD;ETH-USD;EURUSD=X;JPY=X</x:v>
      </x:c>
      <x:c r="U194" s="13" t="str">
        <x:v>POSTPOST;REGULAR</x:v>
      </x:c>
      <x:c r="V194" s="13" t="str">
        <x:v>app_compatibility_only</x:v>
      </x:c>
      <x:c r="W194" s="13" t="str"/>
      <x:c r="X194" s="13" t="str">
        <x:v>direct_url_supported_by_app;input_supported_by_app</x:v>
      </x:c>
      <x:c r="Y194" s="13" t="str">
        <x:v>Use endpoint_valid, app_compatibility_only, invalid_input, or unknown.</x:v>
      </x:c>
      <x:c r="Z194" s="13" t="str">
        <x:v>Capture as observed</x:v>
      </x:c>
      <x:c r="AA194" s="13" t="str">
        <x:v>One row per user-visible test run or app export record.</x:v>
      </x:c>
      <x:c r="AB194" s="13" t="str">
        <x:v>black_box_app</x:v>
      </x:c>
      <x:c r="AC194" s="13" t="str">
        <x:v>local user app output</x:v>
      </x:c>
      <x:c r="AD194" s="13" t="str">
        <x:v>Prevents overinterpreting URL tests run through a symbol field.</x:v>
      </x:c>
      <x:c r="AE194" s="13" t="str">
        <x:v>v0.3.3</x:v>
      </x:c>
      <x:c r="AF194" s="13" t="str">
        <x:v>2026-07-09</x:v>
      </x:c>
      <x:c r="AG194" s="13" t="str">
        <x:v>draft</x:v>
      </x:c>
    </x:row>
    <x:row r="195" ht="39.599998474121094" hidden="0" customHeight="1">
      <x:c r="A195" s="13" t="str">
        <x:v>YF00194</x:v>
      </x:c>
      <x:c r="B195" s="13" t="str">
        <x:v>endpoint_test_method</x:v>
      </x:c>
      <x:c r="C195" s="13" t="str">
        <x:v>endpoint_test_method</x:v>
      </x:c>
      <x:c r="D195" s="13" t="str">
        <x:v>black_box_app_test</x:v>
      </x:c>
      <x:c r="E195" s="13" t="str">
        <x:v>_derived.black_box.endpoint_test_method</x:v>
      </x:c>
      <x:c r="F195" s="13" t="str">
        <x:v>app_capture</x:v>
      </x:c>
      <x:c r="G195" s="13" t="str">
        <x:v>derived</x:v>
      </x:c>
      <x:c r="H195" s="13" t="str">
        <x:v>TEXT</x:v>
      </x:c>
      <x:c r="I195" s="13" t="str">
        <x:v>TEXT</x:v>
      </x:c>
      <x:c r="J195" s="13" t="str">
        <x:v>Third-party app symbol lookup tests</x:v>
      </x:c>
      <x:c r="K195" s="13" t="str">
        <x:v>Black-Box App Testing</x:v>
      </x:c>
      <x:c r="L195" s="13" t="str">
        <x:v>How the endpoint was tested: direct_http, app_symbol_lookup, browser, or unknown.</x:v>
      </x:c>
      <x:c r="M195" s="13" t="str"/>
      <x:c r="N195" s="13" t="str">
        <x:v>endpoint_test_method</x:v>
      </x:c>
      <x:c r="O195" s="13" t="str">
        <x:v>Per app test run</x:v>
      </x:c>
      <x:c r="P195" s="13" t="str">
        <x:v>Yes</x:v>
      </x:c>
      <x:c r="Q195" s="13" t="str">
        <x:v>Conditional</x:v>
      </x:c>
      <x:c r="R195" s="13" t="str">
        <x:v>Stable</x:v>
      </x:c>
      <x:c r="S195" s="13" t="str">
        <x:v>User app observation / diagnostic design</x:v>
      </x:c>
      <x:c r="T195" s="13" t="str">
        <x:v>AAPL;MSFT;SPY;QQQI;NAC;PDI;XNACX;VTSAX;ZT=F;CL=F;^GSPC;^DJI;BTC-USD;ETH-USD;EURUSD=X;JPY=X</x:v>
      </x:c>
      <x:c r="U195" s="13" t="str">
        <x:v>POSTPOST;REGULAR</x:v>
      </x:c>
      <x:c r="V195" s="13" t="str">
        <x:v>app_symbol_lookup</x:v>
      </x:c>
      <x:c r="W195" s="13" t="str"/>
      <x:c r="X195" s="13" t="str">
        <x:v>app_feature_name</x:v>
      </x:c>
      <x:c r="Y195" s="13" t="str">
        <x:v>Controlled values recommended.</x:v>
      </x:c>
      <x:c r="Z195" s="13" t="str">
        <x:v>Capture as observed</x:v>
      </x:c>
      <x:c r="AA195" s="13" t="str">
        <x:v>One row per user-visible test run or app export record.</x:v>
      </x:c>
      <x:c r="AB195" s="13" t="str">
        <x:v>black_box_app</x:v>
      </x:c>
      <x:c r="AC195" s="13" t="str">
        <x:v>local user app output</x:v>
      </x:c>
      <x:c r="AD195" s="13" t="str">
        <x:v>Direct endpoint conclusions require direct_http or browser evidence.</x:v>
      </x:c>
      <x:c r="AE195" s="13" t="str">
        <x:v>v0.3.3</x:v>
      </x:c>
      <x:c r="AF195" s="13" t="str">
        <x:v>2026-07-09</x:v>
      </x:c>
      <x:c r="AG195" s="13" t="str">
        <x:v>draft</x:v>
      </x:c>
    </x:row>
    <x:row r="196" ht="39.599998474121094" hidden="0" customHeight="1">
      <x:c r="A196" s="13" t="str">
        <x:v>YF00195</x:v>
      </x:c>
      <x:c r="B196" s="13" t="str">
        <x:v>interpretation_confidence</x:v>
      </x:c>
      <x:c r="C196" s="13" t="str">
        <x:v>interpretation_confidence</x:v>
      </x:c>
      <x:c r="D196" s="13" t="str">
        <x:v>black_box_app_test</x:v>
      </x:c>
      <x:c r="E196" s="13" t="str">
        <x:v>_derived.black_box.interpretation_confidence</x:v>
      </x:c>
      <x:c r="F196" s="13" t="str">
        <x:v>app_capture</x:v>
      </x:c>
      <x:c r="G196" s="13" t="str">
        <x:v>derived</x:v>
      </x:c>
      <x:c r="H196" s="13" t="str">
        <x:v>TEXT</x:v>
      </x:c>
      <x:c r="I196" s="13" t="str">
        <x:v>TEXT</x:v>
      </x:c>
      <x:c r="J196" s="13" t="str">
        <x:v>Third-party app symbol lookup tests</x:v>
      </x:c>
      <x:c r="K196" s="13" t="str">
        <x:v>Black-Box App Testing</x:v>
      </x:c>
      <x:c r="L196" s="13" t="str">
        <x:v>Confidence level in the classification based on available evidence.</x:v>
      </x:c>
      <x:c r="M196" s="13" t="str"/>
      <x:c r="N196" s="13" t="str">
        <x:v>confidence_level</x:v>
      </x:c>
      <x:c r="O196" s="13" t="str">
        <x:v>Per app test run</x:v>
      </x:c>
      <x:c r="P196" s="13" t="str">
        <x:v>Yes</x:v>
      </x:c>
      <x:c r="Q196" s="13" t="str">
        <x:v>Conditional</x:v>
      </x:c>
      <x:c r="R196" s="13" t="str">
        <x:v>Stable</x:v>
      </x:c>
      <x:c r="S196" s="13" t="str">
        <x:v>User app observation / diagnostic design</x:v>
      </x:c>
      <x:c r="T196" s="13" t="str">
        <x:v>AAPL;MSFT;SPY;QQQI;NAC;PDI;XNACX;VTSAX;ZT=F;CL=F;^GSPC;^DJI;BTC-USD;ETH-USD;EURUSD=X;JPY=X</x:v>
      </x:c>
      <x:c r="U196" s="13" t="str">
        <x:v>POSTPOST;REGULAR</x:v>
      </x:c>
      <x:c r="V196" s="13" t="str">
        <x:v>medium</x:v>
      </x:c>
      <x:c r="W196" s="13" t="str"/>
      <x:c r="X196" s="13" t="str">
        <x:v>raw_http_status_visible;raw_response_body_visible</x:v>
      </x:c>
      <x:c r="Y196" s="13" t="str">
        <x:v>Use low, medium, high.</x:v>
      </x:c>
      <x:c r="Z196" s="13" t="str">
        <x:v>Capture as observed</x:v>
      </x:c>
      <x:c r="AA196" s="13" t="str">
        <x:v>One row per user-visible test run or app export record.</x:v>
      </x:c>
      <x:c r="AB196" s="13" t="str">
        <x:v>black_box_app</x:v>
      </x:c>
      <x:c r="AC196" s="13" t="str">
        <x:v>local user app output</x:v>
      </x:c>
      <x:c r="AD196" s="13" t="str">
        <x:v>Black-box tests usually have lower confidence than raw HTTP captures.</x:v>
      </x:c>
      <x:c r="AE196" s="13" t="str">
        <x:v>v0.3.3</x:v>
      </x:c>
      <x:c r="AF196" s="13" t="str">
        <x:v>2026-07-09</x:v>
      </x:c>
      <x:c r="AG196" s="13" t="str">
        <x:v>draft</x:v>
      </x:c>
    </x:row>
    <x:row r="197" ht="52.79999923706055" hidden="0" customHeight="1">
      <x:c r="A197" s="13" t="str">
        <x:v>YF00196</x:v>
      </x:c>
      <x:c r="B197" s="13" t="str">
        <x:v>next_user_test</x:v>
      </x:c>
      <x:c r="C197" s="13" t="str">
        <x:v>next_user_test</x:v>
      </x:c>
      <x:c r="D197" s="13" t="str">
        <x:v>black_box_app_test</x:v>
      </x:c>
      <x:c r="E197" s="13" t="str">
        <x:v>_derived.black_box.next_user_test</x:v>
      </x:c>
      <x:c r="F197" s="13" t="str">
        <x:v>app_capture</x:v>
      </x:c>
      <x:c r="G197" s="13" t="str">
        <x:v>derived</x:v>
      </x:c>
      <x:c r="H197" s="13" t="str">
        <x:v>TEXT</x:v>
      </x:c>
      <x:c r="I197" s="13" t="str">
        <x:v>TEXT</x:v>
      </x:c>
      <x:c r="J197" s="13" t="str">
        <x:v>Third-party app symbol lookup tests</x:v>
      </x:c>
      <x:c r="K197" s="13" t="str">
        <x:v>Black-Box App Testing</x:v>
      </x:c>
      <x:c r="L197" s="13" t="str">
        <x:v>Recommended next test the user can run without source-code access.</x:v>
      </x:c>
      <x:c r="M197" s="13" t="str"/>
      <x:c r="N197" s="13" t="str"/>
      <x:c r="O197" s="13" t="str">
        <x:v>Per app test run</x:v>
      </x:c>
      <x:c r="P197" s="13" t="str">
        <x:v>Yes</x:v>
      </x:c>
      <x:c r="Q197" s="13" t="str">
        <x:v>Conditional</x:v>
      </x:c>
      <x:c r="R197" s="13" t="str">
        <x:v>Stable</x:v>
      </x:c>
      <x:c r="S197" s="13" t="str">
        <x:v>User app observation / diagnostic design</x:v>
      </x:c>
      <x:c r="T197" s="13" t="str">
        <x:v>AAPL;MSFT;SPY;QQQI;NAC;PDI;XNACX;VTSAX;ZT=F;CL=F;^GSPC;^DJI;BTC-USD;ETH-USD;EURUSD=X;JPY=X</x:v>
      </x:c>
      <x:c r="U197" s="13" t="str">
        <x:v>POSTPOST;REGULAR</x:v>
      </x:c>
      <x:c r="V197" s="13" t="str">
        <x:v>Run single-symbol AAPL and MSFT tests separately, then compare batch result.</x:v>
      </x:c>
      <x:c r="W197" s="13" t="str"/>
      <x:c r="X197" s="13" t="str">
        <x:v>result_state;missing_requested_symbols</x:v>
      </x:c>
      <x:c r="Y197" s="13" t="str">
        <x:v>Plain text.</x:v>
      </x:c>
      <x:c r="Z197" s="13" t="str">
        <x:v>Capture as observed</x:v>
      </x:c>
      <x:c r="AA197" s="13" t="str">
        <x:v>One row per user-visible test run or app export record.</x:v>
      </x:c>
      <x:c r="AB197" s="13" t="str">
        <x:v>black_box_app</x:v>
      </x:c>
      <x:c r="AC197" s="13" t="str">
        <x:v>local user app output</x:v>
      </x:c>
      <x:c r="AD197" s="13" t="str">
        <x:v>Keeps next steps within actual user access.</x:v>
      </x:c>
      <x:c r="AE197" s="13" t="str">
        <x:v>v0.3.3</x:v>
      </x:c>
      <x:c r="AF197" s="13" t="str">
        <x:v>2026-07-09</x:v>
      </x:c>
      <x:c r="AG197" s="13" t="str">
        <x:v>draft</x:v>
      </x:c>
    </x:row>
    <x:row r="198" ht="52.79999923706055" hidden="0" customHeight="1">
      <x:c r="A198" s="13" t="str">
        <x:v>YF00197</x:v>
      </x:c>
      <x:c r="B198" s="13" t="str">
        <x:v>vendor_support_question</x:v>
      </x:c>
      <x:c r="C198" s="13" t="str">
        <x:v>vendor_support_question</x:v>
      </x:c>
      <x:c r="D198" s="13" t="str">
        <x:v>black_box_app_test</x:v>
      </x:c>
      <x:c r="E198" s="13" t="str">
        <x:v>_derived.black_box.vendor_support_question</x:v>
      </x:c>
      <x:c r="F198" s="13" t="str">
        <x:v>app_capture</x:v>
      </x:c>
      <x:c r="G198" s="13" t="str">
        <x:v>derived</x:v>
      </x:c>
      <x:c r="H198" s="13" t="str">
        <x:v>TEXT</x:v>
      </x:c>
      <x:c r="I198" s="13" t="str">
        <x:v>TEXT</x:v>
      </x:c>
      <x:c r="J198" s="13" t="str">
        <x:v>Third-party app symbol lookup tests</x:v>
      </x:c>
      <x:c r="K198" s="13" t="str">
        <x:v>Black-Box App Testing</x:v>
      </x:c>
      <x:c r="L198" s="13" t="str">
        <x:v>Question to ask app vendor/support if behavior remains unclear.</x:v>
      </x:c>
      <x:c r="M198" s="13" t="str"/>
      <x:c r="N198" s="13" t="str"/>
      <x:c r="O198" s="13" t="str">
        <x:v>Per app test run</x:v>
      </x:c>
      <x:c r="P198" s="13" t="str">
        <x:v>Yes</x:v>
      </x:c>
      <x:c r="Q198" s="13" t="str">
        <x:v>Conditional</x:v>
      </x:c>
      <x:c r="R198" s="13" t="str">
        <x:v>Stable</x:v>
      </x:c>
      <x:c r="S198" s="13" t="str">
        <x:v>User app observation / diagnostic design</x:v>
      </x:c>
      <x:c r="T198" s="13" t="str">
        <x:v>AAPL;MSFT;SPY;QQQI;NAC;PDI;XNACX;VTSAX;ZT=F;CL=F;^GSPC;^DJI;BTC-USD;ETH-USD;EURUSD=X;JPY=X</x:v>
      </x:c>
      <x:c r="U198" s="13" t="str">
        <x:v>POSTPOST;REGULAR</x:v>
      </x:c>
      <x:c r="V198" s="13" t="str">
        <x:v>Does Symbol Look Up support direct Yahoo endpoint URLs, or only ticker symbols?</x:v>
      </x:c>
      <x:c r="W198" s="13" t="str"/>
      <x:c r="X198" s="13" t="str">
        <x:v>direct_url_supported_by_app</x:v>
      </x:c>
      <x:c r="Y198" s="13" t="str">
        <x:v>Plain text.</x:v>
      </x:c>
      <x:c r="Z198" s="13" t="str">
        <x:v>Capture as observed</x:v>
      </x:c>
      <x:c r="AA198" s="13" t="str">
        <x:v>One row per user-visible test run or app export record.</x:v>
      </x:c>
      <x:c r="AB198" s="13" t="str">
        <x:v>black_box_app</x:v>
      </x:c>
      <x:c r="AC198" s="13" t="str">
        <x:v>local user app output</x:v>
      </x:c>
      <x:c r="AD198" s="13" t="str">
        <x:v>Useful when app documentation is unavailable.</x:v>
      </x:c>
      <x:c r="AE198" s="13" t="str">
        <x:v>v0.3.3</x:v>
      </x:c>
      <x:c r="AF198" s="13" t="str">
        <x:v>2026-07-09</x:v>
      </x:c>
      <x:c r="AG198" s="13" t="str">
        <x:v>draft</x:v>
      </x:c>
    </x:row>
    <x:row r="199" ht="52.79999923706055" hidden="0" customHeight="1">
      <x:c r="A199" s="13" t="str">
        <x:v>YF00198</x:v>
      </x:c>
      <x:c r="B199" s="13" t="str">
        <x:v>reproducibility_notes</x:v>
      </x:c>
      <x:c r="C199" s="13" t="str">
        <x:v>reproducibility_notes</x:v>
      </x:c>
      <x:c r="D199" s="13" t="str">
        <x:v>black_box_app_test</x:v>
      </x:c>
      <x:c r="E199" s="13" t="str">
        <x:v>_derived.black_box.reproducibility_notes</x:v>
      </x:c>
      <x:c r="F199" s="13" t="str">
        <x:v>app_capture</x:v>
      </x:c>
      <x:c r="G199" s="13" t="str">
        <x:v>derived</x:v>
      </x:c>
      <x:c r="H199" s="13" t="str">
        <x:v>TEXT</x:v>
      </x:c>
      <x:c r="I199" s="13" t="str">
        <x:v>TEXT</x:v>
      </x:c>
      <x:c r="J199" s="13" t="str">
        <x:v>Third-party app symbol lookup tests</x:v>
      </x:c>
      <x:c r="K199" s="13" t="str">
        <x:v>Black-Box App Testing</x:v>
      </x:c>
      <x:c r="L199" s="13" t="str">
        <x:v>Free-text notes documenting date, app version, market state, input, and visible output.</x:v>
      </x:c>
      <x:c r="M199" s="13" t="str"/>
      <x:c r="N199" s="13" t="str"/>
      <x:c r="O199" s="13" t="str">
        <x:v>Per app test run</x:v>
      </x:c>
      <x:c r="P199" s="13" t="str">
        <x:v>Yes</x:v>
      </x:c>
      <x:c r="Q199" s="13" t="str">
        <x:v>Conditional</x:v>
      </x:c>
      <x:c r="R199" s="13" t="str">
        <x:v>Stable</x:v>
      </x:c>
      <x:c r="S199" s="13" t="str">
        <x:v>User app observation / diagnostic design</x:v>
      </x:c>
      <x:c r="T199" s="13" t="str">
        <x:v>AAPL;MSFT;SPY;QQQI;NAC;PDI;XNACX;VTSAX;ZT=F;CL=F;^GSPC;^DJI;BTC-USD;ETH-USD;EURUSD=X;JPY=X</x:v>
      </x:c>
      <x:c r="U199" s="13" t="str">
        <x:v>POSTPOST;REGULAR</x:v>
      </x:c>
      <x:c r="V199" s="13" t="str">
        <x:v>2026-07-08 POSTPOST run; AAPL missing from batch; full URLs treated as symbols.</x:v>
      </x:c>
      <x:c r="W199" s="13" t="str"/>
      <x:c r="X199" s="13" t="str">
        <x:v>user_entered_text;result_state</x:v>
      </x:c>
      <x:c r="Y199" s="13" t="str">
        <x:v>Plain text.</x:v>
      </x:c>
      <x:c r="Z199" s="13" t="str">
        <x:v>Capture as observed</x:v>
      </x:c>
      <x:c r="AA199" s="13" t="str">
        <x:v>One row per user-visible test run or app export record.</x:v>
      </x:c>
      <x:c r="AB199" s="13" t="str">
        <x:v>black_box_app</x:v>
      </x:c>
      <x:c r="AC199" s="13" t="str">
        <x:v>local user app output</x:v>
      </x:c>
      <x:c r="AD199" s="13" t="str">
        <x:v>Required for repeatable black-box evidence.</x:v>
      </x:c>
      <x:c r="AE199" s="13" t="str">
        <x:v>v0.3.3</x:v>
      </x:c>
      <x:c r="AF199" s="13" t="str">
        <x:v>2026-07-09</x:v>
      </x:c>
      <x:c r="AG199" s="13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36b2cf810e4d49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20" t="str">
        <x:v>enum_group</x:v>
      </x:c>
      <x:c r="B1" s="20" t="str">
        <x:v>value</x:v>
      </x:c>
      <x:c r="C1" s="20" t="str">
        <x:v>meaning</x:v>
      </x:c>
      <x:c r="D1" s="20" t="str">
        <x:v>applies_to</x:v>
      </x:c>
      <x:c r="E1" s="20" t="str">
        <x:v>csv_guidance</x:v>
      </x:c>
    </x:row>
    <x:row r="2" ht="39.599998474121094" hidden="0" customHeight="1">
      <x:c r="A2" s="13" t="str">
        <x:v>marketState</x:v>
      </x:c>
      <x:c r="B2" s="13" t="str">
        <x:v>PREPRE</x:v>
      </x:c>
      <x:c r="C2" s="13" t="str">
        <x:v>Before pre-market / very early pre-market</x:v>
      </x:c>
      <x:c r="D2" s="13" t="str">
        <x:v>quote.marketState</x:v>
      </x:c>
      <x:c r="E2" s="13" t="str">
        <x:v>Store as text; warn on unknown but do not fail</x:v>
      </x:c>
    </x:row>
    <x:row r="3" ht="39.599998474121094" hidden="0" customHeight="1">
      <x:c r="A3" s="13" t="str">
        <x:v>marketState</x:v>
      </x:c>
      <x:c r="B3" s="13" t="str">
        <x:v>PRE</x:v>
      </x:c>
      <x:c r="C3" s="13" t="str">
        <x:v>Pre-market</x:v>
      </x:c>
      <x:c r="D3" s="13" t="str">
        <x:v>quote.marketState</x:v>
      </x:c>
      <x:c r="E3" s="13" t="str">
        <x:v>Store as text; warn on unknown but do not fail</x:v>
      </x:c>
    </x:row>
    <x:row r="4" ht="39.599998474121094" hidden="0" customHeight="1">
      <x:c r="A4" s="13" t="str">
        <x:v>marketState</x:v>
      </x:c>
      <x:c r="B4" s="13" t="str">
        <x:v>REGULAR</x:v>
      </x:c>
      <x:c r="C4" s="13" t="str">
        <x:v>Regular market session</x:v>
      </x:c>
      <x:c r="D4" s="13" t="str">
        <x:v>quote.marketState</x:v>
      </x:c>
      <x:c r="E4" s="13" t="str">
        <x:v>Store as text; warn on unknown but do not fail</x:v>
      </x:c>
    </x:row>
    <x:row r="5" ht="39.599998474121094" hidden="0" customHeight="1">
      <x:c r="A5" s="13" t="str">
        <x:v>marketState</x:v>
      </x:c>
      <x:c r="B5" s="13" t="str">
        <x:v>POST</x:v>
      </x:c>
      <x:c r="C5" s="13" t="str">
        <x:v>Post-market</x:v>
      </x:c>
      <x:c r="D5" s="13" t="str">
        <x:v>quote.marketState</x:v>
      </x:c>
      <x:c r="E5" s="13" t="str">
        <x:v>Store as text; warn on unknown but do not fail</x:v>
      </x:c>
    </x:row>
    <x:row r="6" ht="39.599998474121094" hidden="0" customHeight="1">
      <x:c r="A6" s="13" t="str">
        <x:v>marketState</x:v>
      </x:c>
      <x:c r="B6" s="13" t="str">
        <x:v>POSTPOST</x:v>
      </x:c>
      <x:c r="C6" s="13" t="str">
        <x:v>Late post-market</x:v>
      </x:c>
      <x:c r="D6" s="13" t="str">
        <x:v>quote.marketState</x:v>
      </x:c>
      <x:c r="E6" s="13" t="str">
        <x:v>Store as text; warn on unknown but do not fail</x:v>
      </x:c>
    </x:row>
    <x:row r="7" ht="39.599998474121094" hidden="0" customHeight="1">
      <x:c r="A7" s="13" t="str">
        <x:v>marketState</x:v>
      </x:c>
      <x:c r="B7" s="13" t="str">
        <x:v>CLOSED</x:v>
      </x:c>
      <x:c r="C7" s="13" t="str">
        <x:v>Market closed</x:v>
      </x:c>
      <x:c r="D7" s="13" t="str">
        <x:v>quote.marketState</x:v>
      </x:c>
      <x:c r="E7" s="13" t="str">
        <x:v>Store as text; warn on unknown but do not fail</x:v>
      </x:c>
    </x:row>
    <x:row r="8" ht="39.599998474121094" hidden="0" customHeight="1">
      <x:c r="A8" s="13" t="str">
        <x:v>marketState</x:v>
      </x:c>
      <x:c r="B8" s="13" t="str">
        <x:v>HALTED</x:v>
      </x:c>
      <x:c r="C8" s="13" t="str">
        <x:v>Trading halted</x:v>
      </x:c>
      <x:c r="D8" s="13" t="str">
        <x:v>quote.marketState</x:v>
      </x:c>
      <x:c r="E8" s="13" t="str">
        <x:v>Store as text; warn on unknown but do not fail</x:v>
      </x:c>
    </x:row>
    <x:row r="9" ht="39.599998474121094" hidden="0" customHeight="1">
      <x:c r="A9" s="13" t="str">
        <x:v>marketState</x:v>
      </x:c>
      <x:c r="B9" s="13" t="str">
        <x:v>DELAYED</x:v>
      </x:c>
      <x:c r="C9" s="13" t="str">
        <x:v>Delayed state occasionally observed</x:v>
      </x:c>
      <x:c r="D9" s="13" t="str">
        <x:v>quote.marketState</x:v>
      </x:c>
      <x:c r="E9" s="13" t="str">
        <x:v>Store as text; warn on unknown but do not fail</x:v>
      </x:c>
    </x:row>
    <x:row r="10" ht="39.599998474121094" hidden="0" customHeight="1">
      <x:c r="A10" s="13" t="str">
        <x:v>marketState</x:v>
      </x:c>
      <x:c r="B10" s="13" t="str">
        <x:v>OPEN</x:v>
      </x:c>
      <x:c r="C10" s="13" t="str">
        <x:v>Open state in some regions/contexts</x:v>
      </x:c>
      <x:c r="D10" s="13" t="str">
        <x:v>quote.marketState</x:v>
      </x:c>
      <x:c r="E10" s="13" t="str">
        <x:v>Store as text; warn on unknown but do not fail</x:v>
      </x:c>
    </x:row>
    <x:row r="11" ht="26.399999618530273" hidden="0" customHeight="1">
      <x:c r="A11" s="13" t="str">
        <x:v>quoteType/instrumentType</x:v>
      </x:c>
      <x:c r="B11" s="13" t="str">
        <x:v>EQUITY</x:v>
      </x:c>
      <x:c r="C11" s="13" t="str">
        <x:v>Common stock/equity</x:v>
      </x:c>
      <x:c r="D11" s="13" t="str">
        <x:v>quote.quoteType; chart.instrumentType</x:v>
      </x:c>
      <x:c r="E11" s="13" t="str">
        <x:v>Use for routing; allow new values</x:v>
      </x:c>
    </x:row>
    <x:row r="12" ht="26.399999618530273" hidden="0" customHeight="1">
      <x:c r="A12" s="13" t="str">
        <x:v>quoteType/instrumentType</x:v>
      </x:c>
      <x:c r="B12" s="13" t="str">
        <x:v>ETF</x:v>
      </x:c>
      <x:c r="C12" s="13" t="str">
        <x:v>Exchange-traded fund</x:v>
      </x:c>
      <x:c r="D12" s="13" t="str">
        <x:v>quote.quoteType; chart.instrumentType</x:v>
      </x:c>
      <x:c r="E12" s="13" t="str">
        <x:v>Use for routing; allow new values</x:v>
      </x:c>
    </x:row>
    <x:row r="13" ht="26.399999618530273" hidden="0" customHeight="1">
      <x:c r="A13" s="13" t="str">
        <x:v>quoteType/instrumentType</x:v>
      </x:c>
      <x:c r="B13" s="13" t="str">
        <x:v>MUTUALFUND</x:v>
      </x:c>
      <x:c r="C13" s="13" t="str">
        <x:v>Mutual fund</x:v>
      </x:c>
      <x:c r="D13" s="13" t="str">
        <x:v>quote.quoteType; chart.instrumentType</x:v>
      </x:c>
      <x:c r="E13" s="13" t="str">
        <x:v>Use for routing; allow new values</x:v>
      </x:c>
    </x:row>
    <x:row r="14" ht="26.399999618530273" hidden="0" customHeight="1">
      <x:c r="A14" s="13" t="str">
        <x:v>quoteType/instrumentType</x:v>
      </x:c>
      <x:c r="B14" s="13" t="str">
        <x:v>INDEX</x:v>
      </x:c>
      <x:c r="C14" s="13" t="str">
        <x:v>Index</x:v>
      </x:c>
      <x:c r="D14" s="13" t="str">
        <x:v>quote.quoteType; chart.instrumentType</x:v>
      </x:c>
      <x:c r="E14" s="13" t="str">
        <x:v>Use for routing; allow new values</x:v>
      </x:c>
    </x:row>
    <x:row r="15" ht="26.399999618530273" hidden="0" customHeight="1">
      <x:c r="A15" s="13" t="str">
        <x:v>quoteType/instrumentType</x:v>
      </x:c>
      <x:c r="B15" s="13" t="str">
        <x:v>CURRENCY</x:v>
      </x:c>
      <x:c r="C15" s="13" t="str">
        <x:v>Foreign exchange pair</x:v>
      </x:c>
      <x:c r="D15" s="13" t="str">
        <x:v>quote.quoteType; chart.instrumentType</x:v>
      </x:c>
      <x:c r="E15" s="13" t="str">
        <x:v>Use for routing; allow new values</x:v>
      </x:c>
    </x:row>
    <x:row r="16" ht="26.399999618530273" hidden="0" customHeight="1">
      <x:c r="A16" s="13" t="str">
        <x:v>quoteType/instrumentType</x:v>
      </x:c>
      <x:c r="B16" s="13" t="str">
        <x:v>CRYPTOCURRENCY</x:v>
      </x:c>
      <x:c r="C16" s="13" t="str">
        <x:v>Cryptocurrency pair</x:v>
      </x:c>
      <x:c r="D16" s="13" t="str">
        <x:v>quote.quoteType; chart.instrumentType</x:v>
      </x:c>
      <x:c r="E16" s="13" t="str">
        <x:v>Use for routing; allow new values</x:v>
      </x:c>
    </x:row>
    <x:row r="17" ht="26.399999618530273" hidden="0" customHeight="1">
      <x:c r="A17" s="13" t="str">
        <x:v>quoteType/instrumentType</x:v>
      </x:c>
      <x:c r="B17" s="13" t="str">
        <x:v>FUTURE</x:v>
      </x:c>
      <x:c r="C17" s="13" t="str">
        <x:v>Futures contract</x:v>
      </x:c>
      <x:c r="D17" s="13" t="str">
        <x:v>quote.quoteType; chart.instrumentType</x:v>
      </x:c>
      <x:c r="E17" s="13" t="str">
        <x:v>Use for routing; allow new values</x:v>
      </x:c>
    </x:row>
    <x:row r="18" ht="26.399999618530273" hidden="0" customHeight="1">
      <x:c r="A18" s="13" t="str">
        <x:v>quoteType/instrumentType</x:v>
      </x:c>
      <x:c r="B18" s="13" t="str">
        <x:v>OPTION</x:v>
      </x:c>
      <x:c r="C18" s="13" t="str">
        <x:v>Option contract</x:v>
      </x:c>
      <x:c r="D18" s="13" t="str">
        <x:v>quote.quoteType; chart.instrumentType</x:v>
      </x:c>
      <x:c r="E18" s="13" t="str">
        <x:v>Use for routing; allow new values</x:v>
      </x:c>
    </x:row>
    <x:row r="19" ht="26.399999618530273" hidden="0" customHeight="1">
      <x:c r="A19" s="13" t="str">
        <x:v>quoteType/instrumentType</x:v>
      </x:c>
      <x:c r="B19" s="13" t="str">
        <x:v>ECNQUOTE</x:v>
      </x:c>
      <x:c r="C19" s="13" t="str">
        <x:v>ECN quote context; rare</x:v>
      </x:c>
      <x:c r="D19" s="13" t="str">
        <x:v>quote.quoteType; chart.instrumentType</x:v>
      </x:c>
      <x:c r="E19" s="13" t="str">
        <x:v>Use for routing; allow new values</x:v>
      </x:c>
    </x:row>
    <x:row r="20" ht="26.399999618530273" hidden="0" customHeight="1">
      <x:c r="A20" s="13" t="str">
        <x:v>contractSize</x:v>
      </x:c>
      <x:c r="B20" s="13" t="str">
        <x:v>REGULAR</x:v>
      </x:c>
      <x:c r="C20" s="13" t="str">
        <x:v>Standard option contract size</x:v>
      </x:c>
      <x:c r="D20" s="13" t="str">
        <x:v>options.contractSize</x:v>
      </x:c>
      <x:c r="E20" s="13" t="str">
        <x:v>Store as text</x:v>
      </x:c>
    </x:row>
    <x:row r="21" ht="15" hidden="0" customHeight="1">
      <x:c r="A21" s="13" t="str">
        <x:v>contractSize</x:v>
      </x:c>
      <x:c r="B21" s="13" t="str">
        <x:v>MINI</x:v>
      </x:c>
      <x:c r="C21" s="13" t="str">
        <x:v>Mini option</x:v>
      </x:c>
      <x:c r="D21" s="13" t="str">
        <x:v>options.contractSize</x:v>
      </x:c>
      <x:c r="E21" s="13" t="str">
        <x:v>Store as text</x:v>
      </x:c>
    </x:row>
    <x:row r="22" ht="15" hidden="0" customHeight="1">
      <x:c r="A22" s="13" t="str">
        <x:v>contractSize</x:v>
      </x:c>
      <x:c r="B22" s="13" t="str">
        <x:v>UNKNOWN</x:v>
      </x:c>
      <x:c r="C22" s="13" t="str">
        <x:v>Unknown/unspecified</x:v>
      </x:c>
      <x:c r="D22" s="13" t="str">
        <x:v>options.contractSize</x:v>
      </x:c>
      <x:c r="E22" s="13" t="str">
        <x:v>Store as text</x:v>
      </x:c>
    </x:row>
    <x:row r="23" ht="26.399999618530273" hidden="0" customHeight="1">
      <x:c r="A23" s="13" t="str">
        <x:v>currency</x:v>
      </x:c>
      <x:c r="B23" s="13" t="str">
        <x:v>USD</x:v>
      </x:c>
      <x:c r="C23" s="13" t="str">
        <x:v>USD currency code as returned by Yahoo</x:v>
      </x:c>
      <x:c r="D23" s="13" t="str">
        <x:v>currency fields</x:v>
      </x:c>
      <x:c r="E23" s="13" t="str">
        <x:v>Not exhaustive; allow new ISO-style values</x:v>
      </x:c>
    </x:row>
    <x:row r="24" ht="26.399999618530273" hidden="0" customHeight="1">
      <x:c r="A24" s="13" t="str">
        <x:v>currency</x:v>
      </x:c>
      <x:c r="B24" s="13" t="str">
        <x:v>EUR</x:v>
      </x:c>
      <x:c r="C24" s="13" t="str">
        <x:v>EUR currency code as returned by Yahoo</x:v>
      </x:c>
      <x:c r="D24" s="13" t="str">
        <x:v>currency fields</x:v>
      </x:c>
      <x:c r="E24" s="13" t="str">
        <x:v>Not exhaustive; allow new ISO-style values</x:v>
      </x:c>
    </x:row>
    <x:row r="25" ht="26.399999618530273" hidden="0" customHeight="1">
      <x:c r="A25" s="13" t="str">
        <x:v>currency</x:v>
      </x:c>
      <x:c r="B25" s="13" t="str">
        <x:v>GBP</x:v>
      </x:c>
      <x:c r="C25" s="13" t="str">
        <x:v>GBP currency code as returned by Yahoo</x:v>
      </x:c>
      <x:c r="D25" s="13" t="str">
        <x:v>currency fields</x:v>
      </x:c>
      <x:c r="E25" s="13" t="str">
        <x:v>Not exhaustive; allow new ISO-style values</x:v>
      </x:c>
    </x:row>
    <x:row r="26" ht="26.399999618530273" hidden="0" customHeight="1">
      <x:c r="A26" s="13" t="str">
        <x:v>currency</x:v>
      </x:c>
      <x:c r="B26" s="13" t="str">
        <x:v>JPY</x:v>
      </x:c>
      <x:c r="C26" s="13" t="str">
        <x:v>JPY currency code as returned by Yahoo</x:v>
      </x:c>
      <x:c r="D26" s="13" t="str">
        <x:v>currency fields</x:v>
      </x:c>
      <x:c r="E26" s="13" t="str">
        <x:v>Not exhaustive; allow new ISO-style values</x:v>
      </x:c>
    </x:row>
    <x:row r="27" ht="26.399999618530273" hidden="0" customHeight="1">
      <x:c r="A27" s="13" t="str">
        <x:v>currency</x:v>
      </x:c>
      <x:c r="B27" s="13" t="str">
        <x:v>CAD</x:v>
      </x:c>
      <x:c r="C27" s="13" t="str">
        <x:v>CAD currency code as returned by Yahoo</x:v>
      </x:c>
      <x:c r="D27" s="13" t="str">
        <x:v>currency fields</x:v>
      </x:c>
      <x:c r="E27" s="13" t="str">
        <x:v>Not exhaustive; allow new ISO-style values</x:v>
      </x:c>
    </x:row>
    <x:row r="28" ht="26.399999618530273" hidden="0" customHeight="1">
      <x:c r="A28" s="13" t="str">
        <x:v>currency</x:v>
      </x:c>
      <x:c r="B28" s="13" t="str">
        <x:v>AUD</x:v>
      </x:c>
      <x:c r="C28" s="13" t="str">
        <x:v>AUD currency code as returned by Yahoo</x:v>
      </x:c>
      <x:c r="D28" s="13" t="str">
        <x:v>currency fields</x:v>
      </x:c>
      <x:c r="E28" s="13" t="str">
        <x:v>Not exhaustive; allow new ISO-style values</x:v>
      </x:c>
    </x:row>
    <x:row r="29" ht="26.399999618530273" hidden="0" customHeight="1">
      <x:c r="A29" s="13" t="str">
        <x:v>currency</x:v>
      </x:c>
      <x:c r="B29" s="13" t="str">
        <x:v>CHF</x:v>
      </x:c>
      <x:c r="C29" s="13" t="str">
        <x:v>CHF currency code as returned by Yahoo</x:v>
      </x:c>
      <x:c r="D29" s="13" t="str">
        <x:v>currency fields</x:v>
      </x:c>
      <x:c r="E29" s="13" t="str">
        <x:v>Not exhaustive; allow new ISO-style values</x:v>
      </x:c>
    </x:row>
    <x:row r="30" ht="26.399999618530273" hidden="0" customHeight="1">
      <x:c r="A30" s="13" t="str">
        <x:v>currency</x:v>
      </x:c>
      <x:c r="B30" s="13" t="str">
        <x:v>CNY</x:v>
      </x:c>
      <x:c r="C30" s="13" t="str">
        <x:v>CNY currency code as returned by Yahoo</x:v>
      </x:c>
      <x:c r="D30" s="13" t="str">
        <x:v>currency fields</x:v>
      </x:c>
      <x:c r="E30" s="13" t="str">
        <x:v>Not exhaustive; allow new ISO-style values</x:v>
      </x:c>
    </x:row>
    <x:row r="31" ht="26.399999618530273" hidden="0" customHeight="1">
      <x:c r="A31" s="13" t="str">
        <x:v>currency</x:v>
      </x:c>
      <x:c r="B31" s="13" t="str">
        <x:v>HKD</x:v>
      </x:c>
      <x:c r="C31" s="13" t="str">
        <x:v>HKD currency code as returned by Yahoo</x:v>
      </x:c>
      <x:c r="D31" s="13" t="str">
        <x:v>currency fields</x:v>
      </x:c>
      <x:c r="E31" s="13" t="str">
        <x:v>Not exhaustive; allow new ISO-style values</x:v>
      </x:c>
    </x:row>
    <x:row r="32" ht="39.599998474121094" hidden="0" customHeight="1">
      <x:c r="A32" s="13" t="str">
        <x:v>result_state</x:v>
      </x:c>
      <x:c r="B32" s="13" t="str">
        <x:v>OK</x:v>
      </x:c>
      <x:c r="C32" s="13" t="str">
        <x:v>HTTP success and expected non-empty JSON shape returned</x:v>
      </x:c>
      <x:c r="D32" s="13" t="str">
        <x:v>_capture.result_state</x:v>
      </x:c>
      <x:c r="E32" s="13" t="str">
        <x:v>Proceed to endpoint parser</x:v>
      </x:c>
    </x:row>
    <x:row r="33" ht="39.599998474121094" hidden="0" customHeight="1">
      <x:c r="A33" s="13" t="str">
        <x:v>result_state</x:v>
      </x:c>
      <x:c r="B33" s="13" t="str">
        <x:v>HTTP_ERROR_429</x:v>
      </x:c>
      <x:c r="C33" s="13" t="str">
        <x:v>Yahoo returned HTTP 429 Too Many Requests</x:v>
      </x:c>
      <x:c r="D33" s="13" t="str">
        <x:v>_capture.result_state</x:v>
      </x:c>
      <x:c r="E33" s="13" t="str">
        <x:v>Back off; do not mark symbol invalid</x:v>
      </x:c>
    </x:row>
    <x:row r="34" ht="39.599998474121094" hidden="0" customHeight="1">
      <x:c r="A34" s="13" t="str">
        <x:v>result_state</x:v>
      </x:c>
      <x:c r="B34" s="13" t="str">
        <x:v>HTTP_ERROR_401_403</x:v>
      </x:c>
      <x:c r="C34" s="13" t="str">
        <x:v>Yahoo returned unauthorized/forbidden response</x:v>
      </x:c>
      <x:c r="D34" s="13" t="str">
        <x:v>_capture.result_state</x:v>
      </x:c>
      <x:c r="E34" s="13" t="str">
        <x:v>Refresh session/headers or skip protected endpoint</x:v>
      </x:c>
    </x:row>
    <x:row r="35" ht="39.599998474121094" hidden="0" customHeight="1">
      <x:c r="A35" s="13" t="str">
        <x:v>result_state</x:v>
      </x:c>
      <x:c r="B35" s="13" t="str">
        <x:v>HTTP_ERROR_OTHER</x:v>
      </x:c>
      <x:c r="C35" s="13" t="str">
        <x:v>Non-2xx HTTP status other than known access codes</x:v>
      </x:c>
      <x:c r="D35" s="13" t="str">
        <x:v>_capture.result_state</x:v>
      </x:c>
      <x:c r="E35" s="13" t="str">
        <x:v>Retry with logging; preserve body prefix</x:v>
      </x:c>
    </x:row>
    <x:row r="36" ht="39.599998474121094" hidden="0" customHeight="1">
      <x:c r="A36" s="13" t="str">
        <x:v>result_state</x:v>
      </x:c>
      <x:c r="B36" s="13" t="str">
        <x:v>EMPTY_RESULT</x:v>
      </x:c>
      <x:c r="C36" s="13" t="str">
        <x:v>HTTP success but expected result array count is zero</x:v>
      </x:c>
      <x:c r="D36" s="13" t="str">
        <x:v>_capture.result_state</x:v>
      </x:c>
      <x:c r="E36" s="13" t="str">
        <x:v>Cross-check symbol through quote/search/chart</x:v>
      </x:c>
    </x:row>
    <x:row r="37" ht="52.79999923706055" hidden="0" customHeight="1">
      <x:c r="A37" s="13" t="str">
        <x:v>result_state</x:v>
      </x:c>
      <x:c r="B37" s="13" t="str">
        <x:v>NULL_RESULT</x:v>
      </x:c>
      <x:c r="C37" s="13" t="str">
        <x:v>HTTP success but top-level result is null</x:v>
      </x:c>
      <x:c r="D37" s="13" t="str">
        <x:v>_capture.result_state</x:v>
      </x:c>
      <x:c r="E37" s="13" t="str">
        <x:v>Treat as endpoint/schema anomaly; preserve raw JSON</x:v>
      </x:c>
    </x:row>
    <x:row r="38" ht="39.599998474121094" hidden="0" customHeight="1">
      <x:c r="A38" s="13" t="str">
        <x:v>result_state</x:v>
      </x:c>
      <x:c r="B38" s="13" t="str">
        <x:v>YAHOO_ERROR_OBJECT</x:v>
      </x:c>
      <x:c r="C38" s="13" t="str">
        <x:v>Yahoo JSON error object is populated</x:v>
      </x:c>
      <x:c r="D38" s="13" t="str">
        <x:v>_capture.result_state</x:v>
      </x:c>
      <x:c r="E38" s="13" t="str">
        <x:v>Store error code/description and skip field extraction</x:v>
      </x:c>
    </x:row>
    <x:row r="39" ht="39.599998474121094" hidden="0" customHeight="1">
      <x:c r="A39" s="13" t="str">
        <x:v>result_state</x:v>
      </x:c>
      <x:c r="B39" s="13" t="str">
        <x:v>JSON_PARSE_ERROR</x:v>
      </x:c>
      <x:c r="C39" s="13" t="str">
        <x:v>Response could not be parsed as JSON</x:v>
      </x:c>
      <x:c r="D39" s="13" t="str">
        <x:v>_capture.result_state</x:v>
      </x:c>
      <x:c r="E39" s="13" t="str">
        <x:v>Log content type/body prefix; do not emit financial rows</x:v>
      </x:c>
    </x:row>
    <x:row r="40" ht="39.599998474121094" hidden="0" customHeight="1">
      <x:c r="A40" s="13" t="str">
        <x:v>result_state</x:v>
      </x:c>
      <x:c r="B40" s="13" t="str">
        <x:v>SCHEMA_DRIFT</x:v>
      </x:c>
      <x:c r="C40" s="13" t="str">
        <x:v>JSON parses but expected path moved or changed type</x:v>
      </x:c>
      <x:c r="D40" s="13" t="str">
        <x:v>_capture.result_state</x:v>
      </x:c>
      <x:c r="E40" s="13" t="str">
        <x:v>Add unknown fields to schema review queue</x:v>
      </x:c>
    </x:row>
    <x:row r="41" ht="66" hidden="0" customHeight="1">
      <x:c r="A41" s="13" t="str">
        <x:v>result_state</x:v>
      </x:c>
      <x:c r="B41" s="13" t="str">
        <x:v>REQUESTED_SYMBOL_MISSING_FROM_RESULT</x:v>
      </x:c>
      <x:c r="C41" s="13" t="str">
        <x:v>One or more requested symbols are absent from an otherwise parseable response.</x:v>
      </x:c>
      <x:c r="D41" s="13" t="str">
        <x:v>capture_harness.result_state</x:v>
      </x:c>
      <x:c r="E41" s="13" t="str">
        <x:v>Do not mark symbol invalid until cross-checking quote/search/chart individually.</x:v>
      </x:c>
    </x:row>
    <x:row r="42" ht="66" hidden="0" customHeight="1">
      <x:c r="A42" s="13" t="str">
        <x:v>result_state</x:v>
      </x:c>
      <x:c r="B42" s="13" t="str">
        <x:v>PARTIAL_SYMBOL_RESULT</x:v>
      </x:c>
      <x:c r="C42" s="13" t="str">
        <x:v>Batched request returned some, but not all, requested symbols.</x:v>
      </x:c>
      <x:c r="D42" s="13" t="str">
        <x:v>capture_harness.result_state</x:v>
      </x:c>
      <x:c r="E42" s="13" t="str">
        <x:v>Populate requested_symbols, returned_symbols, and missing_requested_symbols.</x:v>
      </x:c>
    </x:row>
    <x:row r="43" ht="39.599998474121094" hidden="0" customHeight="1">
      <x:c r="A43" s="13" t="str">
        <x:v>result_state</x:v>
      </x:c>
      <x:c r="B43" s="13" t="str">
        <x:v>ROUTE_MISMATCH</x:v>
      </x:c>
      <x:c r="C43" s="13" t="str">
        <x:v>Input URL or endpoint type does not match selected parser.</x:v>
      </x:c>
      <x:c r="D43" s="13" t="str">
        <x:v>capture_harness.result_state</x:v>
      </x:c>
      <x:c r="E43" s="13" t="str">
        <x:v>Classify as app/capture issue, not Yahoo data issue.</x:v>
      </x:c>
    </x:row>
    <x:row r="44" ht="52.79999923706055" hidden="0" customHeight="1">
      <x:c r="A44" s="13" t="str">
        <x:v>result_state</x:v>
      </x:c>
      <x:c r="B44" s="13" t="str">
        <x:v>FULL_URL_AS_SYMBOL</x:v>
      </x:c>
      <x:c r="C44" s="13" t="str">
        <x:v>A full URL was supplied to a symbol-only routine and Yahoo treated it as a ticker.</x:v>
      </x:c>
      <x:c r="D44" s="13" t="str">
        <x:v>capture_harness.result_state</x:v>
      </x:c>
      <x:c r="E44" s="13" t="str">
        <x:v>Fix router; do not classify as endpoint failure.</x:v>
      </x:c>
    </x:row>
    <x:row r="45" ht="39.599998474121094" hidden="0" customHeight="1">
      <x:c r="A45" s="13" t="str">
        <x:v>result_state</x:v>
      </x:c>
      <x:c r="B45" s="13" t="str">
        <x:v>PARSER_ENDPOINT_MISMATCH</x:v>
      </x:c>
      <x:c r="C45" s="13" t="str">
        <x:v>Endpoint response was parsed by the wrong parser.</x:v>
      </x:c>
      <x:c r="D45" s="13" t="str">
        <x:v>capture_harness.result_state</x:v>
      </x:c>
      <x:c r="E45" s="13" t="str">
        <x:v>Select parser by URL path/endpoint_type.</x:v>
      </x:c>
    </x:row>
    <x:row r="46" ht="66" hidden="0" customHeight="1">
      <x:c r="A46" s="13" t="str">
        <x:v>result_state</x:v>
      </x:c>
      <x:c r="B46" s="13" t="str">
        <x:v>SPECIAL_SYMBOLS_NOT_RETURNED</x:v>
      </x:c>
      <x:c r="C46" s="13" t="str">
        <x:v>Symbols containing =, ^, or other special characters were requested but not returned.</x:v>
      </x:c>
      <x:c r="D46" s="13" t="str">
        <x:v>capture_harness.result_state</x:v>
      </x:c>
      <x:c r="E46" s="13" t="str">
        <x:v>Check URL encoding and double-encoding; retest as single-symbol controls.</x:v>
      </x:c>
    </x:row>
    <x:row r="47" ht="39.599998474121094" hidden="0" customHeight="1">
      <x:c r="A47" s="13" t="str">
        <x:v>input_type</x:v>
      </x:c>
      <x:c r="B47" s="13" t="str">
        <x:v>symbol</x:v>
      </x:c>
      <x:c r="C47" s="13" t="str">
        <x:v>Single ticker/symbol input.</x:v>
      </x:c>
      <x:c r="D47" s="13" t="str">
        <x:v>capture_harness.input_type</x:v>
      </x:c>
      <x:c r="E47" s="13" t="str">
        <x:v>Route to selected symbol endpoint builder.</x:v>
      </x:c>
    </x:row>
    <x:row r="48" ht="39.599998474121094" hidden="0" customHeight="1">
      <x:c r="A48" s="13" t="str">
        <x:v>input_type</x:v>
      </x:c>
      <x:c r="B48" s="13" t="str">
        <x:v>symbol_list</x:v>
      </x:c>
      <x:c r="C48" s="13" t="str">
        <x:v>Comma-delimited or list input of multiple symbols.</x:v>
      </x:c>
      <x:c r="D48" s="13" t="str">
        <x:v>capture_harness.input_type</x:v>
      </x:c>
      <x:c r="E48" s="13" t="str">
        <x:v>Quote endpoint supports batched symbol lists.</x:v>
      </x:c>
    </x:row>
    <x:row r="49" ht="39.599998474121094" hidden="0" customHeight="1">
      <x:c r="A49" s="13" t="str">
        <x:v>input_type</x:v>
      </x:c>
      <x:c r="B49" s="13" t="str">
        <x:v>url</x:v>
      </x:c>
      <x:c r="C49" s="13" t="str">
        <x:v>Full HTTP/HTTPS URL input.</x:v>
      </x:c>
      <x:c r="D49" s="13" t="str">
        <x:v>capture_harness.input_type</x:v>
      </x:c>
      <x:c r="E49" s="13" t="str">
        <x:v>Parse URL path and query; do not pass to symbol-only parsers.</x:v>
      </x:c>
    </x:row>
    <x:row r="50" ht="39.599998474121094" hidden="0" customHeight="1">
      <x:c r="A50" s="13" t="str">
        <x:v>input_type</x:v>
      </x:c>
      <x:c r="B50" s="13" t="str">
        <x:v>query</x:v>
      </x:c>
      <x:c r="C50" s="13" t="str">
        <x:v>Search query text that is not a ticker symbol or URL.</x:v>
      </x:c>
      <x:c r="D50" s="13" t="str">
        <x:v>capture_harness.input_type</x:v>
      </x:c>
      <x:c r="E50" s="13" t="str">
        <x:v>Route to search endpoint if user selected search.</x:v>
      </x:c>
    </x:row>
    <x:row r="51" ht="39.599998474121094" hidden="0" customHeight="1">
      <x:c r="A51" s="13" t="str">
        <x:v>input_type</x:v>
      </x:c>
      <x:c r="B51" s="13" t="str">
        <x:v>screener_id</x:v>
      </x:c>
      <x:c r="C51" s="13" t="str">
        <x:v>Yahoo predefined screener identifier such as most_actives.</x:v>
      </x:c>
      <x:c r="D51" s="13" t="str">
        <x:v>capture_harness.input_type</x:v>
      </x:c>
      <x:c r="E51" s="13" t="str">
        <x:v>Route to screener endpoint builder.</x:v>
      </x:c>
    </x:row>
    <x:row r="52" ht="26.399999618530273" hidden="0" customHeight="1">
      <x:c r="A52" s="13" t="str">
        <x:v>endpoint_type</x:v>
      </x:c>
      <x:c r="B52" s="13" t="str">
        <x:v>quote</x:v>
      </x:c>
      <x:c r="C52" s="13" t="str">
        <x:v>Yahoo v7 finance quote endpoint.</x:v>
      </x:c>
      <x:c r="D52" s="13" t="str">
        <x:v>capture_harness.endpoint_type</x:v>
      </x:c>
      <x:c r="E52" s="13" t="str">
        <x:v>Expected parser: quote_parser.</x:v>
      </x:c>
    </x:row>
    <x:row r="53" ht="39.599998474121094" hidden="0" customHeight="1">
      <x:c r="A53" s="13" t="str">
        <x:v>endpoint_type</x:v>
      </x:c>
      <x:c r="B53" s="13" t="str">
        <x:v>quoteSummary</x:v>
      </x:c>
      <x:c r="C53" s="13" t="str">
        <x:v>Yahoo v10 finance quoteSummary endpoint.</x:v>
      </x:c>
      <x:c r="D53" s="13" t="str">
        <x:v>capture_harness.endpoint_type</x:v>
      </x:c>
      <x:c r="E53" s="13" t="str">
        <x:v>Expected parser: quote_summary_parser.</x:v>
      </x:c>
    </x:row>
    <x:row r="54" ht="26.399999618530273" hidden="0" customHeight="1">
      <x:c r="A54" s="13" t="str">
        <x:v>endpoint_type</x:v>
      </x:c>
      <x:c r="B54" s="13" t="str">
        <x:v>search</x:v>
      </x:c>
      <x:c r="C54" s="13" t="str">
        <x:v>Yahoo v1 finance search endpoint.</x:v>
      </x:c>
      <x:c r="D54" s="13" t="str">
        <x:v>capture_harness.endpoint_type</x:v>
      </x:c>
      <x:c r="E54" s="13" t="str">
        <x:v>Expected parser: search_parser.</x:v>
      </x:c>
    </x:row>
    <x:row r="55" ht="26.399999618530273" hidden="0" customHeight="1">
      <x:c r="A55" s="13" t="str">
        <x:v>endpoint_type</x:v>
      </x:c>
      <x:c r="B55" s="13" t="str">
        <x:v>screener</x:v>
      </x:c>
      <x:c r="C55" s="13" t="str">
        <x:v>Yahoo v1 finance screener endpoint.</x:v>
      </x:c>
      <x:c r="D55" s="13" t="str">
        <x:v>capture_harness.endpoint_type</x:v>
      </x:c>
      <x:c r="E55" s="13" t="str">
        <x:v>Expected parser: screener_parser.</x:v>
      </x:c>
    </x:row>
    <x:row r="56" ht="26.399999618530273" hidden="0" customHeight="1">
      <x:c r="A56" s="13" t="str">
        <x:v>endpoint_type</x:v>
      </x:c>
      <x:c r="B56" s="13" t="str">
        <x:v>chart</x:v>
      </x:c>
      <x:c r="C56" s="13" t="str">
        <x:v>Yahoo v8 finance chart endpoint.</x:v>
      </x:c>
      <x:c r="D56" s="13" t="str">
        <x:v>capture_harness.endpoint_type</x:v>
      </x:c>
      <x:c r="E56" s="13" t="str">
        <x:v>Expected parser: chart_parser.</x:v>
      </x:c>
    </x:row>
    <x:row r="57" ht="26.399999618530273" hidden="0" customHeight="1">
      <x:c r="A57" s="13" t="str">
        <x:v>endpoint_type</x:v>
      </x:c>
      <x:c r="B57" s="13" t="str">
        <x:v>options</x:v>
      </x:c>
      <x:c r="C57" s="13" t="str">
        <x:v>Yahoo v7 finance options endpoint.</x:v>
      </x:c>
      <x:c r="D57" s="13" t="str">
        <x:v>capture_harness.endpoint_type</x:v>
      </x:c>
      <x:c r="E57" s="13" t="str">
        <x:v>Expected parser: options_parser.</x:v>
      </x:c>
    </x:row>
    <x:row r="58" ht="52.79999923706055" hidden="0" customHeight="1">
      <x:c r="A58" s="13" t="str">
        <x:v>endpoint_type</x:v>
      </x:c>
      <x:c r="B58" s="13" t="str">
        <x:v>unknown</x:v>
      </x:c>
      <x:c r="C58" s="13" t="str">
        <x:v>URL path or user operation does not match a known endpoint.</x:v>
      </x:c>
      <x:c r="D58" s="13" t="str">
        <x:v>capture_harness.endpoint_type</x:v>
      </x:c>
      <x:c r="E58" s="13" t="str">
        <x:v>Do not guess; capture diagnostics.</x:v>
      </x:c>
    </x:row>
    <x:row r="59" ht="39.599998474121094" hidden="0" customHeight="1">
      <x:c r="A59" s="13" t="str">
        <x:v>parser_type</x:v>
      </x:c>
      <x:c r="B59" s="13" t="str">
        <x:v>quote_parser</x:v>
      </x:c>
      <x:c r="C59" s="13" t="str">
        <x:v>Parser for quoteResponse.result[] responses.</x:v>
      </x:c>
      <x:c r="D59" s="13" t="str">
        <x:v>capture_harness.parser_selected</x:v>
      </x:c>
      <x:c r="E59" s="13" t="str">
        <x:v>Allowed for endpoint_type=quote.</x:v>
      </x:c>
    </x:row>
    <x:row r="60" ht="39.599998474121094" hidden="0" customHeight="1">
      <x:c r="A60" s="13" t="str">
        <x:v>parser_type</x:v>
      </x:c>
      <x:c r="B60" s="13" t="str">
        <x:v>quote_summary_parser</x:v>
      </x:c>
      <x:c r="C60" s="13" t="str">
        <x:v>Parser for quoteSummary.result[] responses.</x:v>
      </x:c>
      <x:c r="D60" s="13" t="str">
        <x:v>capture_harness.parser_selected</x:v>
      </x:c>
      <x:c r="E60" s="13" t="str">
        <x:v>Allowed for endpoint_type=quoteSummary.</x:v>
      </x:c>
    </x:row>
    <x:row r="61" ht="39.599998474121094" hidden="0" customHeight="1">
      <x:c r="A61" s="13" t="str">
        <x:v>parser_type</x:v>
      </x:c>
      <x:c r="B61" s="13" t="str">
        <x:v>search_parser</x:v>
      </x:c>
      <x:c r="C61" s="13" t="str">
        <x:v>Parser for search quotes/news/lists responses.</x:v>
      </x:c>
      <x:c r="D61" s="13" t="str">
        <x:v>capture_harness.parser_selected</x:v>
      </x:c>
      <x:c r="E61" s="13" t="str">
        <x:v>Allowed for endpoint_type=search.</x:v>
      </x:c>
    </x:row>
    <x:row r="62" ht="39.599998474121094" hidden="0" customHeight="1">
      <x:c r="A62" s="13" t="str">
        <x:v>parser_type</x:v>
      </x:c>
      <x:c r="B62" s="13" t="str">
        <x:v>screener_parser</x:v>
      </x:c>
      <x:c r="C62" s="13" t="str">
        <x:v>Parser for finance.result[] predefined screeners.</x:v>
      </x:c>
      <x:c r="D62" s="13" t="str">
        <x:v>capture_harness.parser_selected</x:v>
      </x:c>
      <x:c r="E62" s="13" t="str">
        <x:v>Allowed for endpoint_type=screener.</x:v>
      </x:c>
    </x:row>
    <x:row r="63" ht="26.399999618530273" hidden="0" customHeight="1">
      <x:c r="A63" s="13" t="str">
        <x:v>parser_type</x:v>
      </x:c>
      <x:c r="B63" s="13" t="str">
        <x:v>chart_parser</x:v>
      </x:c>
      <x:c r="C63" s="13" t="str">
        <x:v>Parser for chart.result[] responses.</x:v>
      </x:c>
      <x:c r="D63" s="13" t="str">
        <x:v>capture_harness.parser_selected</x:v>
      </x:c>
      <x:c r="E63" s="13" t="str">
        <x:v>Allowed for endpoint_type=chart.</x:v>
      </x:c>
    </x:row>
    <x:row r="64" ht="39.599998474121094" hidden="0" customHeight="1">
      <x:c r="A64" s="13" t="str">
        <x:v>parser_type</x:v>
      </x:c>
      <x:c r="B64" s="13" t="str">
        <x:v>options_parser</x:v>
      </x:c>
      <x:c r="C64" s="13" t="str">
        <x:v>Parser for optionChain.result[] responses.</x:v>
      </x:c>
      <x:c r="D64" s="13" t="str">
        <x:v>capture_harness.parser_selected</x:v>
      </x:c>
      <x:c r="E64" s="13" t="str">
        <x:v>Allowed for endpoint_type=options.</x:v>
      </x:c>
    </x:row>
    <x:row r="65" ht="39.599998474121094" hidden="0" customHeight="1">
      <x:c r="A65" s="13" t="str">
        <x:v>route_error_code</x:v>
      </x:c>
      <x:c r="B65" s="13" t="str">
        <x:v>NONE</x:v>
      </x:c>
      <x:c r="C65" s="13" t="str">
        <x:v>No routing error detected.</x:v>
      </x:c>
      <x:c r="D65" s="13" t="str">
        <x:v>capture_harness.route_error_code</x:v>
      </x:c>
      <x:c r="E65" s="13" t="str">
        <x:v>Leave blank or NONE when route_valid is TRUE.</x:v>
      </x:c>
    </x:row>
    <x:row r="66" ht="39.599998474121094" hidden="0" customHeight="1">
      <x:c r="A66" s="13" t="str">
        <x:v>route_error_code</x:v>
      </x:c>
      <x:c r="B66" s="13" t="str">
        <x:v>FULL_URL_AS_SYMBOL</x:v>
      </x:c>
      <x:c r="C66" s="13" t="str">
        <x:v>A URL reached a routine that expects only a ticker symbol.</x:v>
      </x:c>
      <x:c r="D66" s="13" t="str">
        <x:v>capture_harness.route_error_code</x:v>
      </x:c>
      <x:c r="E66" s="13" t="str">
        <x:v>Fix call-site/router.</x:v>
      </x:c>
    </x:row>
    <x:row r="67" ht="39.599998474121094" hidden="0" customHeight="1">
      <x:c r="A67" s="13" t="str">
        <x:v>route_error_code</x:v>
      </x:c>
      <x:c r="B67" s="13" t="str">
        <x:v>ENDPOINT_PARSER_MISMATCH</x:v>
      </x:c>
      <x:c r="C67" s="13" t="str">
        <x:v>Endpoint type and selected parser are inconsistent.</x:v>
      </x:c>
      <x:c r="D67" s="13" t="str">
        <x:v>capture_harness.route_error_code</x:v>
      </x:c>
      <x:c r="E67" s="13" t="str">
        <x:v>Dispatch parser from endpoint_type.</x:v>
      </x:c>
    </x:row>
    <x:row r="68" ht="39.599998474121094" hidden="0" customHeight="1">
      <x:c r="A68" s="13" t="str">
        <x:v>route_error_code</x:v>
      </x:c>
      <x:c r="B68" s="13" t="str">
        <x:v>REQUESTED_SYMBOL_MISSING</x:v>
      </x:c>
      <x:c r="C68" s="13" t="str">
        <x:v>A requested symbol did not appear in returned_symbols.</x:v>
      </x:c>
      <x:c r="D68" s="13" t="str">
        <x:v>capture_harness.route_error_code</x:v>
      </x:c>
      <x:c r="E68" s="13" t="str">
        <x:v>Retest symbol individually and record HTTP status.</x:v>
      </x:c>
    </x:row>
    <x:row r="69" ht="39.599998474121094" hidden="0" customHeight="1">
      <x:c r="A69" s="13" t="str">
        <x:v>route_error_code</x:v>
      </x:c>
      <x:c r="B69" s="13" t="str">
        <x:v>SPECIAL_SYMBOLS_NOT_RETURNED</x:v>
      </x:c>
      <x:c r="C69" s="13" t="str">
        <x:v>Special-character symbols were missing from the returned set.</x:v>
      </x:c>
      <x:c r="D69" s="13" t="str">
        <x:v>capture_harness.route_error_code</x:v>
      </x:c>
      <x:c r="E69" s="13" t="str">
        <x:v>Check percent-encoding/double-encoding.</x:v>
      </x:c>
    </x:row>
    <x:row r="70" ht="39.599998474121094" hidden="0" customHeight="1">
      <x:c r="A70" s="13" t="str">
        <x:v>route_error_code</x:v>
      </x:c>
      <x:c r="B70" s="13" t="str">
        <x:v>UNKNOWN_ENDPOINT_PATH</x:v>
      </x:c>
      <x:c r="C70" s="13" t="str">
        <x:v>URL path did not match a known endpoint route.</x:v>
      </x:c>
      <x:c r="D70" s="13" t="str">
        <x:v>capture_harness.route_error_code</x:v>
      </x:c>
      <x:c r="E70" s="13" t="str">
        <x:v>Capture raw URL and skip financial parse.</x:v>
      </x:c>
    </x:row>
    <x:row r="71" ht="52.79999923706055" hidden="0" customHeight="1">
      <x:c r="A71" s="13" t="str">
        <x:v>encoding_state</x:v>
      </x:c>
      <x:c r="B71" s="13" t="str">
        <x:v>RAW_SYMBOLS</x:v>
      </x:c>
      <x:c r="C71" s="13" t="str">
        <x:v>Symbols are visible in unencoded form in the query string.</x:v>
      </x:c>
      <x:c r="D71" s="13" t="str">
        <x:v>capture_harness.encoding_state</x:v>
      </x:c>
      <x:c r="E71" s="13" t="str">
        <x:v>May work for simple clients but should be handled carefully for ^ and =.</x:v>
      </x:c>
    </x:row>
    <x:row r="72" ht="26.399999618530273" hidden="0" customHeight="1">
      <x:c r="A72" s="13" t="str">
        <x:v>encoding_state</x:v>
      </x:c>
      <x:c r="B72" s="13" t="str">
        <x:v>URL_ENCODED_SYMBOLS</x:v>
      </x:c>
      <x:c r="C72" s="13" t="str">
        <x:v>Special characters are percent-encoded once.</x:v>
      </x:c>
      <x:c r="D72" s="13" t="str">
        <x:v>capture_harness.encoding_state</x:v>
      </x:c>
      <x:c r="E72" s="13" t="str">
        <x:v>Preferred for full URLs containing ^ or =.</x:v>
      </x:c>
    </x:row>
    <x:row r="73" ht="66" hidden="0" customHeight="1">
      <x:c r="A73" s="13" t="str">
        <x:v>encoding_state</x:v>
      </x:c>
      <x:c r="B73" s="13" t="str">
        <x:v>POSSIBLE_DOUBLE_ENCODING</x:v>
      </x:c>
      <x:c r="C73" s="13" t="str">
        <x:v>Percent signs or escaped sequences suggest the URL may have been encoded more than once.</x:v>
      </x:c>
      <x:c r="D73" s="13" t="str">
        <x:v>capture_harness.encoding_state</x:v>
      </x:c>
      <x:c r="E73" s="13" t="str">
        <x:v>Decode exactly once before deriving requested_symbols; test single symbols.</x:v>
      </x:c>
    </x:row>
    <x:row r="74" ht="39.599998474121094" hidden="0" customHeight="1">
      <x:c r="A74" s="13" t="str">
        <x:v>encoding_state</x:v>
      </x:c>
      <x:c r="B74" s="13" t="str">
        <x:v>UNKNOWN</x:v>
      </x:c>
      <x:c r="C74" s="13" t="str">
        <x:v>Encoding state cannot be determined from the captured input.</x:v>
      </x:c>
      <x:c r="D74" s="13" t="str">
        <x:v>capture_harness.encoding_state</x:v>
      </x:c>
      <x:c r="E74" s="13" t="str">
        <x:v>Preserve raw query string for review.</x:v>
      </x:c>
    </x:row>
    <x:row r="75" ht="52.79999923706055" hidden="0" customHeight="1">
      <x:c r="A75" s="13" t="str">
        <x:v>user_access_level</x:v>
      </x:c>
      <x:c r="B75" s="13" t="str">
        <x:v>user_only</x:v>
      </x:c>
      <x:c r="C75" s="13" t="str">
        <x:v>Tester can only use visible app UI and exports; no source code or internal logs.</x:v>
      </x:c>
      <x:c r="D75" s="13" t="str">
        <x:v>Black-box app tests</x:v>
      </x:c>
      <x:c r="E75" s="13" t="str">
        <x:v>Use for current project.</x:v>
      </x:c>
    </x:row>
    <x:row r="76" ht="39.599998474121094" hidden="0" customHeight="1">
      <x:c r="A76" s="13" t="str">
        <x:v>user_access_level</x:v>
      </x:c>
      <x:c r="B76" s="13" t="str">
        <x:v>source_code_access</x:v>
      </x:c>
      <x:c r="C76" s="13" t="str">
        <x:v>Tester can inspect or change app source code.</x:v>
      </x:c>
      <x:c r="D76" s="13" t="str">
        <x:v>App development</x:v>
      </x:c>
      <x:c r="E76" s="13" t="str">
        <x:v>Not applicable to current user.</x:v>
      </x:c>
    </x:row>
    <x:row r="77" ht="26.399999618530273" hidden="0" customHeight="1">
      <x:c r="A77" s="13" t="str">
        <x:v>app_input_surface</x:v>
      </x:c>
      <x:c r="B77" s="13" t="str">
        <x:v>symbol_lookup_box</x:v>
      </x:c>
      <x:c r="C77" s="13" t="str">
        <x:v>A visible symbol lookup field in a larger app.</x:v>
      </x:c>
      <x:c r="D77" s="13" t="str">
        <x:v>Black-box app tests</x:v>
      </x:c>
      <x:c r="E77" s="13" t="str">
        <x:v>Current test surface.</x:v>
      </x:c>
    </x:row>
    <x:row r="78" ht="39.599998474121094" hidden="0" customHeight="1">
      <x:c r="A78" s="13" t="str">
        <x:v>black_box_test_validity</x:v>
      </x:c>
      <x:c r="B78" s="13" t="str">
        <x:v>endpoint_valid</x:v>
      </x:c>
      <x:c r="C78" s="13" t="str">
        <x:v>Evidence is sufficient to support Yahoo endpoint behavior.</x:v>
      </x:c>
      <x:c r="D78" s="13" t="str">
        <x:v>Direct endpoint tests</x:v>
      </x:c>
      <x:c r="E78" s="13" t="str">
        <x:v>Requires raw URL/status/response evidence.</x:v>
      </x:c>
    </x:row>
    <x:row r="79" ht="39.599998474121094" hidden="0" customHeight="1">
      <x:c r="A79" s="13" t="str">
        <x:v>black_box_test_validity</x:v>
      </x:c>
      <x:c r="B79" s="13" t="str">
        <x:v>app_compatibility_only</x:v>
      </x:c>
      <x:c r="C79" s="13" t="str">
        <x:v>Evidence only shows how the app handled the input.</x:v>
      </x:c>
      <x:c r="D79" s="13" t="str">
        <x:v>Black-box app tests</x:v>
      </x:c>
      <x:c r="E79" s="13" t="str">
        <x:v>Use for URL tests entered into symbol lookup.</x:v>
      </x:c>
    </x:row>
    <x:row r="80" ht="39.599998474121094" hidden="0" customHeight="1">
      <x:c r="A80" s="13" t="str">
        <x:v>black_box_test_validity</x:v>
      </x:c>
      <x:c r="B80" s="13" t="str">
        <x:v>invalid_input</x:v>
      </x:c>
      <x:c r="C80" s="13" t="str">
        <x:v>Input is outside documented app feature scope.</x:v>
      </x:c>
      <x:c r="D80" s="13" t="str">
        <x:v>Black-box app tests</x:v>
      </x:c>
      <x:c r="E80" s="13" t="str">
        <x:v>Likely for raw URLs if app supports symbols only.</x:v>
      </x:c>
    </x:row>
    <x:row r="81" ht="26.399999618530273" hidden="0" customHeight="1">
      <x:c r="A81" s="13" t="str">
        <x:v>black_box_test_validity</x:v>
      </x:c>
      <x:c r="B81" s="13" t="str">
        <x:v>unknown</x:v>
      </x:c>
      <x:c r="C81" s="13" t="str">
        <x:v>Available output is insufficient to classify.</x:v>
      </x:c>
      <x:c r="D81" s="13" t="str">
        <x:v>Black-box app tests</x:v>
      </x:c>
      <x:c r="E81" s="13" t="str">
        <x:v>Use when raw evidence missing.</x:v>
      </x:c>
    </x:row>
    <x:row r="82" ht="39.599998474121094" hidden="0" customHeight="1">
      <x:c r="A82" s="13" t="str">
        <x:v>endpoint_test_method</x:v>
      </x:c>
      <x:c r="B82" s="13" t="str">
        <x:v>app_symbol_lookup</x:v>
      </x:c>
      <x:c r="C82" s="13" t="str">
        <x:v>Input was entered into third-party app symbol lookup UI.</x:v>
      </x:c>
      <x:c r="D82" s="13" t="str">
        <x:v>Black-box app tests</x:v>
      </x:c>
      <x:c r="E82" s="13" t="str">
        <x:v>Current test method.</x:v>
      </x:c>
    </x:row>
    <x:row r="83" ht="39.599998474121094" hidden="0" customHeight="1">
      <x:c r="A83" s="13" t="str">
        <x:v>endpoint_test_method</x:v>
      </x:c>
      <x:c r="B83" s="13" t="str">
        <x:v>direct_http</x:v>
      </x:c>
      <x:c r="C83" s="13" t="str">
        <x:v>Endpoint was called directly by HTTP client or browser.</x:v>
      </x:c>
      <x:c r="D83" s="13" t="str">
        <x:v>Raw endpoint tests</x:v>
      </x:c>
      <x:c r="E83" s="13" t="str">
        <x:v>Stronger endpoint evidence.</x:v>
      </x:c>
    </x:row>
    <x:row r="84" ht="26.399999618530273" hidden="0" customHeight="1">
      <x:c r="A84" s="13" t="str">
        <x:v>endpoint_test_method</x:v>
      </x:c>
      <x:c r="B84" s="13" t="str">
        <x:v>browser</x:v>
      </x:c>
      <x:c r="C84" s="13" t="str">
        <x:v>Endpoint URL was opened in a browser.</x:v>
      </x:c>
      <x:c r="D84" s="13" t="str">
        <x:v>Raw endpoint tests</x:v>
      </x:c>
      <x:c r="E84" s="13" t="str">
        <x:v>Useful for direct URL validation.</x:v>
      </x:c>
    </x:row>
    <x:row r="85" ht="26.399999618530273" hidden="0" customHeight="1">
      <x:c r="A85" s="13" t="str">
        <x:v>confidence_level</x:v>
      </x:c>
      <x:c r="B85" s="13" t="str">
        <x:v>low</x:v>
      </x:c>
      <x:c r="C85" s="13" t="str">
        <x:v>Major raw evidence is hidden or ambiguous.</x:v>
      </x:c>
      <x:c r="D85" s="13" t="str">
        <x:v>All diagnostics</x:v>
      </x:c>
      <x:c r="E85" s="13" t="str">
        <x:v>Use cautiously.</x:v>
      </x:c>
    </x:row>
    <x:row r="86" ht="66" hidden="0" customHeight="1">
      <x:c r="A86" s="13" t="str">
        <x:v>confidence_level</x:v>
      </x:c>
      <x:c r="B86" s="13" t="str">
        <x:v>medium</x:v>
      </x:c>
      <x:c r="C86" s="13" t="str">
        <x:v>Exported output supports the classification, but raw app internals are hidden.</x:v>
      </x:c>
      <x:c r="D86" s="13" t="str">
        <x:v>Black-box app tests</x:v>
      </x:c>
      <x:c r="E86" s="13" t="str">
        <x:v>Default for many app-only tests.</x:v>
      </x:c>
    </x:row>
    <x:row r="87" ht="39.599998474121094" hidden="0" customHeight="1">
      <x:c r="A87" s="13" t="str">
        <x:v>confidence_level</x:v>
      </x:c>
      <x:c r="B87" s="13" t="str">
        <x:v>high</x:v>
      </x:c>
      <x:c r="C87" s="13" t="str">
        <x:v>Visible output directly supports the classification.</x:v>
      </x:c>
      <x:c r="D87" s="13" t="str">
        <x:v>All diagnostics</x:v>
      </x:c>
      <x:c r="E87" s="13" t="str">
        <x:v>Use when exact error text or raw data is clear.</x:v>
      </x:c>
    </x:row>
  </x:sheetData>
  <x:pageMargins left="0.7" right="0.7" top="0.75" bottom="0.75" header="0.3" footer="0.3"/>
  <x:tableParts count="1">
    <x:tablePart xmlns:r="http://schemas.openxmlformats.org/officeDocument/2006/relationships" r:id="Rda7adcfc57ba49e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15" hidden="0" customHeight="1">
      <x:c r="A1" s="20" t="str">
        <x:v>Do</x:v>
      </x:c>
      <x:c r="B1" s="20" t="str">
        <x:v>Don't</x:v>
      </x:c>
    </x:row>
    <x:row r="2" ht="15" hidden="0" customHeight="1">
      <x:c r="A2" s="13" t="str">
        <x:v>Run AAPL alone, MSFT alone, then AAPL+MSFT before rerunning the full batch.</x:v>
      </x:c>
      <x:c r="B2" s="13" t="str">
        <x:v>Do not conclude AAPL is invalid from one partial batch result.</x:v>
      </x:c>
    </x:row>
    <x:row r="3" ht="26.399999618530273" hidden="0" customHeight="1">
      <x:c r="A3" s="13" t="str">
        <x:v>Record exact input text, returned symbols, missing symbols, and visible app messages.</x:v>
      </x:c>
      <x:c r="B3" s="13" t="str">
        <x:v>Do not assume the app exposes raw Yahoo HTTP status or raw JSON unless it shows or exports them.</x:v>
      </x:c>
    </x:row>
    <x:row r="4" ht="26.399999618530273" hidden="0" customHeight="1">
      <x:c r="A4" s="13" t="str">
        <x:v>Treat raw Yahoo URLs entered into Symbol Look Up as app-compatibility tests.</x:v>
      </x:c>
      <x:c r="B4" s="13" t="str">
        <x:v>Do not classify Search/Screener/Chart URL failures through Symbol Look Up as Yahoo endpoint failures.</x:v>
      </x:c>
    </x:row>
    <x:row r="5" ht="26.399999618530273" hidden="0" customHeight="1">
      <x:c r="A5" s="13" t="str">
        <x:v>Use REQUESTED_SYMBOL_MISSING_FROM_RESULT when a requested symbol is absent from returned symbols.</x:v>
      </x:c>
      <x:c r="B5" s="13" t="str">
        <x:v>Do not collapse partial results into a generic null result.</x:v>
      </x:c>
    </x:row>
    <x:row r="6" ht="26.399999618530273" hidden="0" customHeight="1">
      <x:c r="A6" s="13" t="str">
        <x:v>Ask the vendor whether Symbol Look Up supports direct Yahoo endpoint URLs.</x:v>
      </x:c>
      <x:c r="B6" s="13" t="str">
        <x:v>Do not describe the issue as a source-code router fix unless source code becomes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b9dfd32c0782416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5" hidden="0" customWidth="1"/>
  </x:cols>
  <x:sheetData>
    <x:row r="1" ht="24" customHeight="1">
      <x:c r="A1" s="30" t="str">
        <x:v>v0.3.4 Project Charter</x:v>
      </x:c>
      <x:c r="B1" s="30"/>
      <x:c r="C1" s="30"/>
    </x:row>
    <x:row r="3" ht="26" customHeight="1">
      <x:c r="A3" s="35" t="str">
        <x:v>charter_item</x:v>
      </x:c>
      <x:c r="B3" s="35" t="str">
        <x:v>statement</x:v>
      </x:c>
      <x:c r="C3" s="35" t="str">
        <x:v>guidance</x:v>
      </x:c>
    </x:row>
    <x:row r="4" ht="40" customHeight="1">
      <x:c r="A4" s="13" t="str">
        <x:v>Project name</x:v>
      </x:c>
      <x:c r="B4" s="13" t="str">
        <x:v>YahooFinanceAPI-Reference</x:v>
      </x:c>
      <x:c r="C4" s="13" t="str">
        <x:v>Use this exact name for the public GitHub repository unless changed before first release.</x:v>
      </x:c>
    </x:row>
    <x:row r="5" ht="40" customHeight="1">
      <x:c r="A5" s="13" t="str">
        <x:v>Primary purpose</x:v>
      </x:c>
      <x:c r="B5" s="13" t="str">
        <x:v>Public Yahoo Finance API reference and change-tracking project.</x:v>
      </x:c>
      <x:c r="C5" s="13" t="str">
        <x:v>The repository documents observed behavior, fields, schemas, endpoint outputs, market states, and changes over time.</x:v>
      </x:c>
    </x:row>
    <x:row r="6" ht="40" customHeight="1">
      <x:c r="A6" s="13" t="str">
        <x:v>Secondary purpose</x:v>
      </x:c>
      <x:c r="B6" s="13" t="str">
        <x:v>Provide supporting tools, templates, and validation scripts for repeatable public observation.</x:v>
      </x:c>
      <x:c r="C6" s="13" t="str">
        <x:v>Scripts support documentation and evidence gathering; they are not the product itself.</x:v>
      </x:c>
    </x:row>
    <x:row r="7" ht="40" customHeight="1">
      <x:c r="A7" s="13" t="str">
        <x:v>Not the primary purpose</x:v>
      </x:c>
      <x:c r="B7" s="13" t="str">
        <x:v>Not primarily an app-development or app-debugging project.</x:v>
      </x:c>
      <x:c r="C7" s="13" t="str">
        <x:v>Third-party apps may be tested as black boxes, but the project is broader than any one app.</x:v>
      </x:c>
    </x:row>
    <x:row r="8" ht="40" customHeight="1">
      <x:c r="A8" s="13" t="str">
        <x:v>Audience</x:v>
      </x:c>
      <x:c r="B8" s="13" t="str">
        <x:v>Public users, data collectors, researchers, spreadsheet users, analysts, and developers who need to understand Yahoo Finance output behavior.</x:v>
      </x:c>
      <x:c r="C8" s="13" t="str">
        <x:v>Write documentation for non-developers first, with technical detail available in tables and appendices.</x:v>
      </x:c>
    </x:row>
    <x:row r="9" ht="40" customHeight="1">
      <x:c r="A9" s="13" t="str">
        <x:v>Evidence model</x:v>
      </x:c>
      <x:c r="B9" s="13" t="str">
        <x:v>All claims should be tied to observed captures, timestamps, symbols, endpoints, and result classifications.</x:v>
      </x:c>
      <x:c r="C9" s="13" t="str">
        <x:v>Prefer raw capture preservation plus summarized interpretation.</x:v>
      </x:c>
    </x:row>
    <x:row r="10" ht="40" customHeight="1">
      <x:c r="A10" s="13" t="str">
        <x:v>Status model</x:v>
      </x:c>
      <x:c r="B10" s="13" t="str">
        <x:v>Use evidence statuses such as observed, confirmed, needs_retest, deprecated, and rejected.</x:v>
      </x:c>
      <x:c r="C10" s="13" t="str">
        <x:v>Avoid treating one-off anomalies as permanent API facts until retested.</x:v>
      </x:c>
    </x:row>
    <x:row r="11" ht="40" customHeight="1">
      <x:c r="A11" s="13" t="str">
        <x:v>Yahoo affiliation</x:v>
      </x:c>
      <x:c r="B11" s="13" t="str">
        <x:v>This is not an official Yahoo or Yahoo Finance project.</x:v>
      </x:c>
      <x:c r="C11" s="13" t="str">
        <x:v>Do not imply endorsement, API guarantees, or official documentation status.</x:v>
      </x:c>
    </x:row>
    <x:row r="12" ht="40" customHeight="1">
      <x:c r="A12" s="13" t="str">
        <x:v>App developer role</x:v>
      </x:c>
      <x:c r="B12" s="13" t="str">
        <x:v>App developers may later participate as contributors or users of the public reference.</x:v>
      </x:c>
      <x:c r="C12" s="13" t="str">
        <x:v>Their participation should strengthen the public reference without changing the project into an app-support repository.</x:v>
      </x:c>
    </x:row>
    <x:row r="13" ht="40" customHeight="1">
      <x:c r="A13" s="13" t="str">
        <x:v>Release philosophy</x:v>
      </x:c>
      <x:c r="B13" s="13" t="str">
        <x:v>Small, evidence-labeled releases are preferred over large undocumented changes.</x:v>
      </x:c>
      <x:c r="C13" s="13" t="str">
        <x:v>Each release should explain what changed, what was observed, and what still needs retesting.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dc656cd86f94d7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5" hidden="0" customWidth="1"/>
    <x:col min="4" max="4" width="55" hidden="0" customWidth="1"/>
  </x:cols>
  <x:sheetData>
    <x:row r="1" ht="24" customHeight="1">
      <x:c r="A1" s="30" t="str">
        <x:v>Scope and Non-Scope</x:v>
      </x:c>
      <x:c r="B1" s="30"/>
      <x:c r="C1" s="30"/>
      <x:c r="D1" s="30"/>
    </x:row>
    <x:row r="3" ht="26" customHeight="1">
      <x:c r="A3" s="35" t="str">
        <x:v>area</x:v>
      </x:c>
      <x:c r="B3" s="35" t="str">
        <x:v>in_scope</x:v>
      </x:c>
      <x:c r="C3" s="35" t="str">
        <x:v>details</x:v>
      </x:c>
      <x:c r="D3" s="35" t="str">
        <x:v>boundary</x:v>
      </x:c>
    </x:row>
    <x:row r="4" ht="42" customHeight="1">
      <x:c r="A4" s="13" t="str">
        <x:v>Endpoint observation</x:v>
      </x:c>
      <x:c r="B4" s="13" t="str">
        <x:v>Yes</x:v>
      </x:c>
      <x:c r="C4" s="13" t="str">
        <x:v>Quote, Chart, Search, Screener, QuoteSummary, Options, and future observed endpoints.</x:v>
      </x:c>
      <x:c r="D4" s="13" t="str">
        <x:v>Document observed behavior; do not claim official support unless cited from official sources.</x:v>
      </x:c>
    </x:row>
    <x:row r="5" ht="42" customHeight="1">
      <x:c r="A5" s="13" t="str">
        <x:v>Field inventory</x:v>
      </x:c>
      <x:c r="B5" s="13" t="str">
        <x:v>Yes</x:v>
      </x:c>
      <x:c r="C5" s="13" t="str">
        <x:v>Track field names, JSON paths, data types, applicability, validation rules, and CSV/database guidance.</x:v>
      </x:c>
      <x:c r="D5" s="13" t="str">
        <x:v>Field existence may vary by symbol, security type, market state, and date.</x:v>
      </x:c>
    </x:row>
    <x:row r="6" ht="42" customHeight="1">
      <x:c r="A6" s="13" t="str">
        <x:v>Schema drift tracking</x:v>
      </x:c>
      <x:c r="B6" s="13" t="str">
        <x:v>Yes</x:v>
      </x:c>
      <x:c r="C6" s="13" t="str">
        <x:v>Record new, removed, renamed, moved, null-only, and type-changing fields.</x:v>
      </x:c>
      <x:c r="D6" s="13" t="str">
        <x:v>Require capture evidence and a status field.</x:v>
      </x:c>
    </x:row>
    <x:row r="7" ht="42" customHeight="1">
      <x:c r="A7" s="13" t="str">
        <x:v>Representative symbols</x:v>
      </x:c>
      <x:c r="B7" s="13" t="str">
        <x:v>Yes</x:v>
      </x:c>
      <x:c r="C7" s="13" t="str">
        <x:v>Maintain stock, ETF, closed-end fund, mutual fund, futures, index, crypto, and forex test symbols.</x:v>
      </x:c>
      <x:c r="D7" s="13" t="str">
        <x:v>Symbol set is representative, not exhaustive.</x:v>
      </x:c>
    </x:row>
    <x:row r="8" ht="42" customHeight="1">
      <x:c r="A8" s="13" t="str">
        <x:v>Market-state tracking</x:v>
      </x:c>
      <x:c r="B8" s="13" t="str">
        <x:v>Yes</x:v>
      </x:c>
      <x:c r="C8" s="13" t="str">
        <x:v>Track observed marketState values and session-dependent field behavior.</x:v>
      </x:c>
      <x:c r="D8" s="13" t="str">
        <x:v>Do not assume all values are complete until observed and retested.</x:v>
      </x:c>
    </x:row>
    <x:row r="9" ht="42" customHeight="1">
      <x:c r="A9" s="13" t="str">
        <x:v>Black-box app behavior</x:v>
      </x:c>
      <x:c r="B9" s="13" t="str">
        <x:v>Yes</x:v>
      </x:c>
      <x:c r="C9" s="13" t="str">
        <x:v>Document what a public user can observe through an app UI or exported files.</x:v>
      </x:c>
      <x:c r="D9" s="13" t="str">
        <x:v>Do not describe these as source-code fixes unless the developer confirms implementation details.</x:v>
      </x:c>
    </x:row>
    <x:row r="10" ht="42" customHeight="1">
      <x:c r="A10" s="13" t="str">
        <x:v>Public test templates</x:v>
      </x:c>
      <x:c r="B10" s="13" t="str">
        <x:v>Yes</x:v>
      </x:c>
      <x:c r="C10" s="13" t="str">
        <x:v>Provide CSV templates for run logs, result interpretation, and change records.</x:v>
      </x:c>
      <x:c r="D10" s="13" t="str">
        <x:v>Templates should be easy for non-programmers to fill in.</x:v>
      </x:c>
    </x:row>
    <x:row r="11" ht="42" customHeight="1">
      <x:c r="A11" s="13" t="str">
        <x:v>Validation scripts</x:v>
      </x:c>
      <x:c r="B11" s="13" t="str">
        <x:v>Yes, supporting only</x:v>
      </x:c>
      <x:c r="C11" s="13" t="str">
        <x:v>Scripts may check table structure, IDs, required columns, and classification consistency.</x:v>
      </x:c>
      <x:c r="D11" s="13" t="str">
        <x:v>Scripts are support tools, not the main purpose of the repository.</x:v>
      </x:c>
    </x:row>
    <x:row r="12" ht="42" customHeight="1">
      <x:c r="A12" s="13" t="str">
        <x:v>Investment advice</x:v>
      </x:c>
      <x:c r="B12" s="13" t="str">
        <x:v>No</x:v>
      </x:c>
      <x:c r="C12" s="13" t="str">
        <x:v>The project may contain prices, symbols, and fields, but does not recommend securities.</x:v>
      </x:c>
      <x:c r="D12" s="13" t="str">
        <x:v>Keep documentation data-oriented.</x:v>
      </x:c>
    </x:row>
    <x:row r="13" ht="42" customHeight="1">
      <x:c r="A13" s="13" t="str">
        <x:v>Bypassing access limits</x:v>
      </x:c>
      <x:c r="B13" s="13" t="str">
        <x:v>No</x:v>
      </x:c>
      <x:c r="C13" s="13" t="str">
        <x:v>Do not provide methods to evade rate limits, anti-bot controls, authentication, or terms of service.</x:v>
      </x:c>
      <x:c r="D13" s="13" t="str">
        <x:v>Document public observation and failures such as HTTP 429 without evasion instructions.</x:v>
      </x:c>
    </x:row>
    <x:row r="14" ht="42" customHeight="1">
      <x:c r="A14" s="13" t="str">
        <x:v>Guaranteed real-time service</x:v>
      </x:c>
      <x:c r="B14" s="13" t="str">
        <x:v>No</x:v>
      </x:c>
      <x:c r="C14" s="13" t="str">
        <x:v>This project is not a data vendor or service-level agreement.</x:v>
      </x:c>
      <x:c r="D14" s="13" t="str">
        <x:v>Observed delays, nulls, and failures should be documented as observed behavior.</x:v>
      </x:c>
    </x:row>
    <x:row r="15" ht="42" customHeight="1">
      <x:c r="A15" s="13" t="str">
        <x:v>Private or paid data scraping</x:v>
      </x:c>
      <x:c r="B15" s="13" t="str">
        <x:v>No</x:v>
      </x:c>
      <x:c r="C15" s="13" t="str">
        <x:v>Do not include instructions to scrape authenticated, private, or paid content.</x:v>
      </x:c>
      <x:c r="D15" s="13" t="str">
        <x:v>Keep public captures and user-provided app exports separate from restricted sources.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c714e99b6dd4fb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38" hidden="0" customWidth="1"/>
    <x:col min="5" max="5" width="38" hidden="0" customWidth="1"/>
    <x:col min="6" max="6" width="48" hidden="0" customWidth="1"/>
  </x:cols>
  <x:sheetData>
    <x:row r="1" ht="24" customHeight="1">
      <x:c r="A1" s="30" t="str">
        <x:v>Public User Workflow</x:v>
      </x:c>
      <x:c r="B1" s="30"/>
      <x:c r="C1" s="30"/>
      <x:c r="D1" s="30"/>
      <x:c r="E1" s="30"/>
      <x:c r="F1" s="30"/>
    </x:row>
    <x:row r="3" ht="26" customHeight="1">
      <x:c r="A3" s="35" t="str">
        <x:v>step</x:v>
      </x:c>
      <x:c r="B3" s="35" t="str">
        <x:v>stage</x:v>
      </x:c>
      <x:c r="C3" s="35" t="str">
        <x:v>actor</x:v>
      </x:c>
      <x:c r="D3" s="35" t="str">
        <x:v>input</x:v>
      </x:c>
      <x:c r="E3" s="35" t="str">
        <x:v>output</x:v>
      </x:c>
      <x:c r="F3" s="35" t="str">
        <x:v>acceptance_check</x:v>
      </x:c>
    </x:row>
    <x:row r="4" ht="42" customHeight="1">
      <x:c r="A4" s="13" t="n">
        <x:v>1</x:v>
      </x:c>
      <x:c r="B4" s="13" t="str">
        <x:v>Choose test target</x:v>
      </x:c>
      <x:c r="C4" s="13" t="str">
        <x:v>Public user / observer</x:v>
      </x:c>
      <x:c r="D4" s="13" t="str">
        <x:v>Endpoint, symbol, symbol set, or app lookup test</x:v>
      </x:c>
      <x:c r="E4" s="13" t="str">
        <x:v>Planned test row</x:v>
      </x:c>
      <x:c r="F4" s="13" t="str">
        <x:v>Test target has a clear symbol list or endpoint category.</x:v>
      </x:c>
    </x:row>
    <x:row r="5" ht="42" customHeight="1">
      <x:c r="A5" s="13" t="n">
        <x:v>2</x:v>
      </x:c>
      <x:c r="B5" s="13" t="str">
        <x:v>Capture output</x:v>
      </x:c>
      <x:c r="C5" s="13" t="str">
        <x:v>Observer</x:v>
      </x:c>
      <x:c r="D5" s="13" t="str">
        <x:v>Yahoo URL result, app export, or visible output</x:v>
      </x:c>
      <x:c r="E5" s="13" t="str">
        <x:v>Raw capture file or copied JSON/text</x:v>
      </x:c>
      <x:c r="F5" s="13" t="str">
        <x:v>Timestamp, input, and capture source are preserved.</x:v>
      </x:c>
    </x:row>
    <x:row r="6" ht="42" customHeight="1">
      <x:c r="A6" s="13" t="n">
        <x:v>3</x:v>
      </x:c>
      <x:c r="B6" s="13" t="str">
        <x:v>Classify result</x:v>
      </x:c>
      <x:c r="C6" s="13" t="str">
        <x:v>Observer / curator</x:v>
      </x:c>
      <x:c r="D6" s="13" t="str">
        <x:v>Raw output</x:v>
      </x:c>
      <x:c r="E6" s="13" t="str">
        <x:v>Result state such as SUCCESS, EMPTY_RESULT, NULL_RESULT, PARTIAL_SYMBOL_RESULT, or NOT_TESTABLE_THROUGH_APP_UI</x:v>
      </x:c>
      <x:c r="F6" s="13" t="str">
        <x:v>Classification distinguishes Yahoo behavior from app-interface limits.</x:v>
      </x:c>
    </x:row>
    <x:row r="7" ht="42" customHeight="1">
      <x:c r="A7" s="13" t="n">
        <x:v>4</x:v>
      </x:c>
      <x:c r="B7" s="13" t="str">
        <x:v>Compare requested vs returned symbols</x:v>
      </x:c>
      <x:c r="C7" s="13" t="str">
        <x:v>Observer / curator</x:v>
      </x:c>
      <x:c r="D7" s="13" t="str">
        <x:v>Requested and returned symbol sets</x:v>
      </x:c>
      <x:c r="E7" s="13" t="str">
        <x:v>Missing/extra symbol notes</x:v>
      </x:c>
      <x:c r="F7" s="13" t="str">
        <x:v>Batch results explicitly list missing requested symbols.</x:v>
      </x:c>
    </x:row>
    <x:row r="8" ht="42" customHeight="1">
      <x:c r="A8" s="13" t="n">
        <x:v>5</x:v>
      </x:c>
      <x:c r="B8" s="13" t="str">
        <x:v>Record field/schema differences</x:v>
      </x:c>
      <x:c r="C8" s="13" t="str">
        <x:v>Field curator</x:v>
      </x:c>
      <x:c r="D8" s="13" t="str">
        <x:v>Raw JSON and existing field database</x:v>
      </x:c>
      <x:c r="E8" s="13" t="str">
        <x:v>Candidate field changes</x:v>
      </x:c>
      <x:c r="F8" s="13" t="str">
        <x:v>Each candidate has endpoint, JSON path, type, and evidence status.</x:v>
      </x:c>
    </x:row>
    <x:row r="9" ht="42" customHeight="1">
      <x:c r="A9" s="13" t="n">
        <x:v>6</x:v>
      </x:c>
      <x:c r="B9" s="13" t="str">
        <x:v>Retest when needed</x:v>
      </x:c>
      <x:c r="C9" s="13" t="str">
        <x:v>Observer</x:v>
      </x:c>
      <x:c r="D9" s="13" t="str">
        <x:v>Anomaly or needs_retest item</x:v>
      </x:c>
      <x:c r="E9" s="13" t="str">
        <x:v>Second observation</x:v>
      </x:c>
      <x:c r="F9" s="13" t="str">
        <x:v>One-off anomalies are not promoted without retest when practical.</x:v>
      </x:c>
    </x:row>
    <x:row r="10" ht="42" customHeight="1">
      <x:c r="A10" s="13" t="n">
        <x:v>7</x:v>
      </x:c>
      <x:c r="B10" s="13" t="str">
        <x:v>Update reference tables</x:v>
      </x:c>
      <x:c r="C10" s="13" t="str">
        <x:v>Field curator / release maintainer</x:v>
      </x:c>
      <x:c r="D10" s="13" t="str">
        <x:v>Confirmed or evidence-labeled observations</x:v>
      </x:c>
      <x:c r="E10" s="13" t="str">
        <x:v>CSV/workbook updates</x:v>
      </x:c>
      <x:c r="F10" s="13" t="str">
        <x:v>IDs remain stable; new rows are append-only where possible.</x:v>
      </x:c>
    </x:row>
    <x:row r="11" ht="42" customHeight="1">
      <x:c r="A11" s="13" t="n">
        <x:v>8</x:v>
      </x:c>
      <x:c r="B11" s="13" t="str">
        <x:v>Validate release files</x:v>
      </x:c>
      <x:c r="C11" s="13" t="str">
        <x:v>Release maintainer</x:v>
      </x:c>
      <x:c r="D11" s="13" t="str">
        <x:v>CSV/workbook/docs</x:v>
      </x:c>
      <x:c r="E11" s="13" t="str">
        <x:v>Validation result</x:v>
      </x:c>
      <x:c r="F11" s="13" t="str">
        <x:v>Required files exist and core tables have required columns.</x:v>
      </x:c>
    </x:row>
    <x:row r="12" ht="42" customHeight="1">
      <x:c r="A12" s="13" t="n">
        <x:v>9</x:v>
      </x:c>
      <x:c r="B12" s="13" t="str">
        <x:v>Publish changelog</x:v>
      </x:c>
      <x:c r="C12" s="13" t="str">
        <x:v>Release maintainer</x:v>
      </x:c>
      <x:c r="D12" s="13" t="str">
        <x:v>Release changes and unresolved items</x:v>
      </x:c>
      <x:c r="E12" s="13" t="str">
        <x:v>Release notes</x:v>
      </x:c>
      <x:c r="F12" s="13" t="str">
        <x:v>Changelog separates confirmed changes from pending retests.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a883dc5f520456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</x:cols>
  <x:sheetData>
    <x:row r="1" ht="24" customHeight="1">
      <x:c r="A1" s="30" t="str">
        <x:v>Contributor Roles</x:v>
      </x:c>
      <x:c r="B1" s="30"/>
      <x:c r="C1" s="30"/>
      <x:c r="D1" s="30"/>
      <x:c r="E1" s="30"/>
    </x:row>
    <x:row r="3" ht="26" customHeight="1">
      <x:c r="A3" s="35" t="str">
        <x:v>role</x:v>
      </x:c>
      <x:c r="B3" s="35" t="str">
        <x:v>primary_responsibility</x:v>
      </x:c>
      <x:c r="C3" s="35" t="str">
        <x:v>can_do</x:v>
      </x:c>
      <x:c r="D3" s="35" t="str">
        <x:v>should_not_do</x:v>
      </x:c>
      <x:c r="E3" s="35" t="str">
        <x:v>later_app_developer_fit</x:v>
      </x:c>
    </x:row>
    <x:row r="4" ht="50" customHeight="1">
      <x:c r="A4" s="13" t="str">
        <x:v>Observer</x:v>
      </x:c>
      <x:c r="B4" s="13" t="str">
        <x:v>Runs tests using public tools, URLs, or app UI features.</x:v>
      </x:c>
      <x:c r="C4" s="13" t="str">
        <x:v>Submit raw captures, timestamps, requested/returned symbol lists, and observed output.</x:v>
      </x:c>
      <x:c r="D4" s="13" t="str">
        <x:v>Claim implementation details of a third-party app without evidence.</x:v>
      </x:c>
      <x:c r="E4" s="13" t="str">
        <x:v>App developer can also contribute as an observer if they submit comparable captures.</x:v>
      </x:c>
    </x:row>
    <x:row r="5" ht="50" customHeight="1">
      <x:c r="A5" s="13" t="str">
        <x:v>Field curator</x:v>
      </x:c>
      <x:c r="B5" s="13" t="str">
        <x:v>Maintains the master field database and schema notes.</x:v>
      </x:c>
      <x:c r="C5" s="13" t="str">
        <x:v>Add field rows, update applicability, add validation rules, and mark evidence status.</x:v>
      </x:c>
      <x:c r="D5" s="13" t="str">
        <x:v>Remove or rename stable IDs without migration notes.</x:v>
      </x:c>
      <x:c r="E5" s="13" t="str">
        <x:v>Can help identify fields important for app exports.</x:v>
      </x:c>
    </x:row>
    <x:row r="6" ht="50" customHeight="1">
      <x:c r="A6" s="13" t="str">
        <x:v>Schema reviewer</x:v>
      </x:c>
      <x:c r="B6" s="13" t="str">
        <x:v>Reviews whether apparent changes are real schema drift or capture anomalies.</x:v>
      </x:c>
      <x:c r="C6" s="13" t="str">
        <x:v>Request retests, compare endpoints, and check type/path consistency.</x:v>
      </x:c>
      <x:c r="D6" s="13" t="str">
        <x:v>Promote one-off nulls to permanent field removals without evidence.</x:v>
      </x:c>
      <x:c r="E6" s="13" t="str">
        <x:v>Can provide implementation-neutral review of app-compatible outputs.</x:v>
      </x:c>
    </x:row>
    <x:row r="7" ht="50" customHeight="1">
      <x:c r="A7" s="13" t="str">
        <x:v>Documentation editor</x:v>
      </x:c>
      <x:c r="B7" s="13" t="str">
        <x:v>Keeps README, workflow notes, and user-facing guidance clear.</x:v>
      </x:c>
      <x:c r="C7" s="13" t="str">
        <x:v>Rewrite docs, add examples, clarify non-scope, and improve public usability.</x:v>
      </x:c>
      <x:c r="D7" s="13" t="str">
        <x:v>Turn the repository into vendor-specific support documentation.</x:v>
      </x:c>
      <x:c r="E7" s="13" t="str">
        <x:v>Can help explain app-related observations without making the app central.</x:v>
      </x:c>
    </x:row>
    <x:row r="8" ht="50" customHeight="1">
      <x:c r="A8" s="13" t="str">
        <x:v>Release maintainer</x:v>
      </x:c>
      <x:c r="B8" s="13" t="str">
        <x:v>Packages releases and checks consistency.</x:v>
      </x:c>
      <x:c r="C8" s="13" t="str">
        <x:v>Build ZIPs, update manifests, run validators, and write changelog entries.</x:v>
      </x:c>
      <x:c r="D8" s="13" t="str">
        <x:v>Publish releases with unclear evidence status.</x:v>
      </x:c>
      <x:c r="E8" s="13" t="str">
        <x:v>Can coordinate app-related contributions as one source among others.</x:v>
      </x:c>
    </x:row>
    <x:row r="9" ht="50" customHeight="1">
      <x:c r="A9" s="13" t="str">
        <x:v>App developer contributor</x:v>
      </x:c>
      <x:c r="B9" s="13" t="str">
        <x:v>Optional future participant who may provide technical insight from a specific app.</x:v>
      </x:c>
      <x:c r="C9" s="13" t="str">
        <x:v>Clarify what the app accepts, how it exports results, and how users can test safely.</x:v>
      </x:c>
      <x:c r="D9" s="13" t="str">
        <x:v>Redirect project scope into private app support or proprietary debugging.</x:v>
      </x:c>
      <x:c r="E9" s="13" t="str">
        <x:v>A valued contributor, not the sole owner or purpose of the project.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1c67d2b5a7464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55" hidden="0" customWidth="1"/>
    <x:col min="4" max="4" width="30" hidden="0" customWidth="1"/>
  </x:cols>
  <x:sheetData>
    <x:row r="1" ht="24" customHeight="1">
      <x:c r="A1" s="30" t="str">
        <x:v>Observation to Change Record Lifecycle</x:v>
      </x:c>
      <x:c r="B1" s="30"/>
      <x:c r="C1" s="30"/>
      <x:c r="D1" s="30"/>
    </x:row>
    <x:row r="3" ht="26" customHeight="1">
      <x:c r="A3" s="35" t="str">
        <x:v>phase</x:v>
      </x:c>
      <x:c r="B3" s="35" t="str">
        <x:v>description</x:v>
      </x:c>
      <x:c r="C3" s="35" t="str">
        <x:v>required_evidence</x:v>
      </x:c>
      <x:c r="D3" s="35" t="str">
        <x:v>status_values</x:v>
      </x:c>
    </x:row>
    <x:row r="4" ht="46" customHeight="1">
      <x:c r="A4" s="13" t="str">
        <x:v>Raw observation</x:v>
      </x:c>
      <x:c r="B4" s="13" t="str">
        <x:v>Original captured output from Yahoo, a URL, or a user-facing app export.</x:v>
      </x:c>
      <x:c r="C4" s="13" t="str">
        <x:v>Timestamp, input string, capture source, raw response or exported text.</x:v>
      </x:c>
      <x:c r="D4" s="13" t="str">
        <x:v>new, needs_cleanup</x:v>
      </x:c>
    </x:row>
    <x:row r="5" ht="46" customHeight="1">
      <x:c r="A5" s="13" t="str">
        <x:v>Interpreted finding</x:v>
      </x:c>
      <x:c r="B5" s="13" t="str">
        <x:v>Human-readable description of what the capture appears to show.</x:v>
      </x:c>
      <x:c r="C5" s="13" t="str">
        <x:v>Result classification and comparison to expected output.</x:v>
      </x:c>
      <x:c r="D5" s="13" t="str">
        <x:v>observed, needs_retest</x:v>
      </x:c>
    </x:row>
    <x:row r="6" ht="46" customHeight="1">
      <x:c r="A6" s="13" t="str">
        <x:v>Retest / confirmation</x:v>
      </x:c>
      <x:c r="B6" s="13" t="str">
        <x:v>Repeat capture or cross-check with a control symbol or endpoint.</x:v>
      </x:c>
      <x:c r="C6" s="13" t="str">
        <x:v>Second timestamped result or clear explanation why retest is not possible.</x:v>
      </x:c>
      <x:c r="D6" s="13" t="str">
        <x:v>confirmed, still_needs_retest, rejected</x:v>
      </x:c>
    </x:row>
    <x:row r="7" ht="46" customHeight="1">
      <x:c r="A7" s="13" t="str">
        <x:v>Change record</x:v>
      </x:c>
      <x:c r="B7" s="13" t="str">
        <x:v>Structured row describing the field, endpoint, enum, symbol, or behavior change.</x:v>
      </x:c>
      <x:c r="C7" s="13" t="str">
        <x:v>Change type, affected object, evidence link/path, impact note.</x:v>
      </x:c>
      <x:c r="D7" s="13" t="str">
        <x:v>candidate, accepted, deferred</x:v>
      </x:c>
    </x:row>
    <x:row r="8" ht="46" customHeight="1">
      <x:c r="A8" s="13" t="str">
        <x:v>Database / table update</x:v>
      </x:c>
      <x:c r="B8" s="13" t="str">
        <x:v>Append or update reference tables while preserving stable IDs.</x:v>
      </x:c>
      <x:c r="C8" s="13" t="str">
        <x:v>Updated CSV/workbook row and validation output.</x:v>
      </x:c>
      <x:c r="D8" s="13" t="str">
        <x:v>merged, held</x:v>
      </x:c>
    </x:row>
    <x:row r="9" ht="46" customHeight="1">
      <x:c r="A9" s="13" t="str">
        <x:v>Release note</x:v>
      </x:c>
      <x:c r="B9" s="13" t="str">
        <x:v>Public summary of what changed and what is still uncertain.</x:v>
      </x:c>
      <x:c r="C9" s="13" t="str">
        <x:v>Changelog entry and manifest.</x:v>
      </x:c>
      <x:c r="D9" s="13" t="str">
        <x:v>published, draft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1f693c1894b436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24" customHeight="1">
      <x:c r="A1" s="30" t="str">
        <x:v>Change Record Template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3" ht="26" customHeight="1">
      <x:c r="A3" s="35" t="str">
        <x:v>change_record_id</x:v>
      </x:c>
      <x:c r="B3" s="35" t="str">
        <x:v>date_observed</x:v>
      </x:c>
      <x:c r="C3" s="35" t="str">
        <x:v>release_version</x:v>
      </x:c>
      <x:c r="D3" s="35" t="str">
        <x:v>change_type</x:v>
      </x:c>
      <x:c r="E3" s="35" t="str">
        <x:v>endpoint</x:v>
      </x:c>
      <x:c r="F3" s="35" t="str">
        <x:v>symbol_or_symbol_set</x:v>
      </x:c>
      <x:c r="G3" s="35" t="str">
        <x:v>affected_object</x:v>
      </x:c>
      <x:c r="H3" s="35" t="str">
        <x:v>field_id</x:v>
      </x:c>
      <x:c r="I3" s="35" t="str">
        <x:v>field_name</x:v>
      </x:c>
      <x:c r="J3" s="35" t="str">
        <x:v>json_path</x:v>
      </x:c>
      <x:c r="K3" s="35" t="str">
        <x:v>old_observed_value_or_type</x:v>
      </x:c>
      <x:c r="L3" s="35" t="str">
        <x:v>new_observed_value_or_type</x:v>
      </x:c>
      <x:c r="M3" s="35" t="str">
        <x:v>result_state</x:v>
      </x:c>
      <x:c r="N3" s="35" t="str">
        <x:v>evidence_path_or_url</x:v>
      </x:c>
      <x:c r="O3" s="35" t="str">
        <x:v>status</x:v>
      </x:c>
      <x:c r="P3" s="35" t="str">
        <x:v>impact_summary</x:v>
      </x:c>
      <x:c r="Q3" s="35" t="str">
        <x:v>retest_needed</x:v>
      </x:c>
      <x:c r="R3" s="35" t="str">
        <x:v>notes</x:v>
      </x:c>
    </x:row>
    <x:row r="4" ht="90" customHeight="1">
      <x:c r="A4" s="13" t="str">
        <x:v>CR-YYYYMMDD-001</x:v>
      </x:c>
      <x:c r="B4" s="13" t="str">
        <x:v>YYYY-MM-DD</x:v>
      </x:c>
      <x:c r="C4" s="13" t="str">
        <x:v>v0.x.x</x:v>
      </x:c>
      <x:c r="D4" s="13" t="str">
        <x:v>field_added | field_removed | type_changed | enum_added | symbol_missing | endpoint_behavior | app_interface_limit</x:v>
      </x:c>
      <x:c r="E4" s="13" t="str">
        <x:v>quote | chart | search | screener | quoteSummary | options | app_symbol_lookup</x:v>
      </x:c>
      <x:c r="F4" s="13" t="str">
        <x:v>AAPL or representative set</x:v>
      </x:c>
      <x:c r="G4" s="13" t="str">
        <x:v>Field, enum, endpoint result, or app-observed behavior</x:v>
      </x:c>
      <x:c r="H4" s="13" t="str">
        <x:v>YF##### if applicable</x:v>
      </x:c>
      <x:c r="I4" s="13" t="str">
        <x:v>Yahoo field name if applicable</x:v>
      </x:c>
      <x:c r="J4" s="13" t="str">
        <x:v>JSON path if applicable</x:v>
      </x:c>
      <x:c r="K4" s="13" t="str">
        <x:v>Prior observed value/type</x:v>
      </x:c>
      <x:c r="L4" s="13" t="str">
        <x:v>New observed value/type</x:v>
      </x:c>
      <x:c r="M4" s="13" t="str">
        <x:v>SUCCESS | PARTIAL_SYMBOL_RESULT | REQUESTED_SYMBOL_MISSING_FROM_RESULT | NULL_RESULT | EMPTY_RESULT | NOT_TESTABLE_THROUGH_APP_UI</x:v>
      </x:c>
      <x:c r="N4" s="13" t="str">
        <x:v>path/to/raw_capture_or_log</x:v>
      </x:c>
      <x:c r="O4" s="13" t="str">
        <x:v>observed | confirmed | needs_retest | rejected</x:v>
      </x:c>
      <x:c r="P4" s="13" t="str">
        <x:v>Brief user-facing explanation</x:v>
      </x:c>
      <x:c r="Q4" s="13" t="str">
        <x:v>yes | no</x:v>
      </x:c>
      <x:c r="R4" s="13" t="str">
        <x:v>Free-form notes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ebf6dd3c044c4de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2" hidden="0" customWidth="1"/>
    <x:col min="4" max="4" width="40" hidden="0" customWidth="1"/>
    <x:col min="5" max="5" width="20" hidden="0" customWidth="1"/>
    <x:col min="6" max="6" width="36" hidden="0" customWidth="1"/>
  </x:cols>
  <x:sheetData>
    <x:row r="1" ht="24" customHeight="1">
      <x:c r="A1" s="43" t="str">
        <x:v>path</x:v>
      </x:c>
      <x:c r="B1" s="43" t="str">
        <x:v>status</x:v>
      </x:c>
      <x:c r="C1" s="43" t="str">
        <x:v>purpose</x:v>
      </x:c>
      <x:c r="D1" s="43" t="str">
        <x:v>primary_contents</x:v>
      </x:c>
      <x:c r="E1" s="43" t="str">
        <x:v>owner_role</x:v>
      </x:c>
      <x:c r="F1" s="43" t="str">
        <x:v>update_rule</x:v>
      </x:c>
    </x:row>
    <x:row r="2">
      <x:c r="A2" s="13" t="str">
        <x:v>README.md</x:v>
      </x:c>
      <x:c r="B2" s="13" t="str">
        <x:v>required</x:v>
      </x:c>
      <x:c r="C2" s="13" t="str">
        <x:v>Main public entry point explaining purpose, scope, and how to use the project.</x:v>
      </x:c>
      <x:c r="D2" s="13" t="str">
        <x:v>Project summary, current release, quick-start links.</x:v>
      </x:c>
      <x:c r="E2" s="13" t="str">
        <x:v>maintainer</x:v>
      </x:c>
      <x:c r="F2" s="13" t="str">
        <x:v>Update every release.</x:v>
      </x:c>
    </x:row>
    <x:row r="3">
      <x:c r="A3" s="13" t="str">
        <x:v>CHANGELOG.md</x:v>
      </x:c>
      <x:c r="B3" s="13" t="str">
        <x:v>required</x:v>
      </x:c>
      <x:c r="C3" s="13" t="str">
        <x:v>Chronological release notes for public users.</x:v>
      </x:c>
      <x:c r="D3" s="13" t="str">
        <x:v>Added/changed/confirmed/retired items by version.</x:v>
      </x:c>
      <x:c r="E3" s="13" t="str">
        <x:v>maintainer</x:v>
      </x:c>
      <x:c r="F3" s="13" t="str">
        <x:v>Update every release.</x:v>
      </x:c>
    </x:row>
    <x:row r="4">
      <x:c r="A4" s="13" t="str">
        <x:v>MANIFEST.csv</x:v>
      </x:c>
      <x:c r="B4" s="13" t="str">
        <x:v>required</x:v>
      </x:c>
      <x:c r="C4" s="13" t="str">
        <x:v>Machine-readable file inventory for each release package.</x:v>
      </x:c>
      <x:c r="D4" s="13" t="str">
        <x:v>file_path, category, version, description, checksum.</x:v>
      </x:c>
      <x:c r="E4" s="13" t="str">
        <x:v>maintainer</x:v>
      </x:c>
      <x:c r="F4" s="13" t="str">
        <x:v>Regenerate every release.</x:v>
      </x:c>
    </x:row>
    <x:row r="5">
      <x:c r="A5" s="13" t="str">
        <x:v>data/</x:v>
      </x:c>
      <x:c r="B5" s="13" t="str">
        <x:v>required</x:v>
      </x:c>
      <x:c r="C5" s="13" t="str">
        <x:v>Canonical CSV reference tables used by the workbook and public users.</x:v>
      </x:c>
      <x:c r="D5" s="13" t="str">
        <x:v>Master fields, symbols, interpretation rules, workflows.</x:v>
      </x:c>
      <x:c r="E5" s="13" t="str">
        <x:v>data maintainer</x:v>
      </x:c>
      <x:c r="F5" s="13" t="str">
        <x:v>CSV is source-of-truth where practical.</x:v>
      </x:c>
    </x:row>
    <x:row r="6">
      <x:c r="A6" s="13" t="str">
        <x:v>docs/</x:v>
      </x:c>
      <x:c r="B6" s="13" t="str">
        <x:v>required</x:v>
      </x:c>
      <x:c r="C6" s="13" t="str">
        <x:v>Human-readable explanations and project guidance.</x:v>
      </x:c>
      <x:c r="D6" s="13" t="str">
        <x:v>Charter, scope, release workflow, observation lifecycle.</x:v>
      </x:c>
      <x:c r="E6" s="13" t="str">
        <x:v>documentation maintainer</x:v>
      </x:c>
      <x:c r="F6" s="13" t="str">
        <x:v>Update when policies or workflows change.</x:v>
      </x:c>
    </x:row>
    <x:row r="7">
      <x:c r="A7" s="13" t="str">
        <x:v>templates/</x:v>
      </x:c>
      <x:c r="B7" s="13" t="str">
        <x:v>required</x:v>
      </x:c>
      <x:c r="C7" s="13" t="str">
        <x:v>Reusable forms for non-programmer contributors.</x:v>
      </x:c>
      <x:c r="D7" s="13" t="str">
        <x:v>Run logs, change-record template, release checklist.</x:v>
      </x:c>
      <x:c r="E7" s="13" t="str">
        <x:v>maintainer</x:v>
      </x:c>
      <x:c r="F7" s="13" t="str">
        <x:v>Keep simple and stable.</x:v>
      </x:c>
    </x:row>
    <x:row r="8">
      <x:c r="A8" s="13" t="str">
        <x:v>observations/raw/</x:v>
      </x:c>
      <x:c r="B8" s="13" t="str">
        <x:v>optional</x:v>
      </x:c>
      <x:c r="C8" s="13" t="str">
        <x:v>Unreviewed submitted captures or notes.</x:v>
      </x:c>
      <x:c r="D8" s="13" t="str">
        <x:v>User-submitted logs, screenshots, raw JSON excerpts.</x:v>
      </x:c>
      <x:c r="E8" s="13" t="str">
        <x:v>contributor</x:v>
      </x:c>
      <x:c r="F8" s="13" t="str">
        <x:v>Add without editing original evidence.</x:v>
      </x:c>
    </x:row>
    <x:row r="9">
      <x:c r="A9" s="13" t="str">
        <x:v>observations/reviewed/</x:v>
      </x:c>
      <x:c r="B9" s="13" t="str">
        <x:v>optional</x:v>
      </x:c>
      <x:c r="C9" s="13" t="str">
        <x:v>Reviewed observations that have enough structure to compare.</x:v>
      </x:c>
      <x:c r="D9" s="13" t="str">
        <x:v>Normalized observation CSV/MD records.</x:v>
      </x:c>
      <x:c r="E9" s="13" t="str">
        <x:v>reviewer</x:v>
      </x:c>
      <x:c r="F9" s="13" t="str">
        <x:v>Move here after basic completeness check.</x:v>
      </x:c>
    </x:row>
    <x:row r="10">
      <x:c r="A10" s="13" t="str">
        <x:v>observations/confirmed/</x:v>
      </x:c>
      <x:c r="B10" s="13" t="str">
        <x:v>optional</x:v>
      </x:c>
      <x:c r="C10" s="13" t="str">
        <x:v>Repeated or independently confirmed observations.</x:v>
      </x:c>
      <x:c r="D10" s="13" t="str">
        <x:v>Confirmed change records and supporting evidence.</x:v>
      </x:c>
      <x:c r="E10" s="13" t="str">
        <x:v>maintainer</x:v>
      </x:c>
      <x:c r="F10" s="13" t="str">
        <x:v>Use for release-level change records.</x:v>
      </x:c>
    </x:row>
    <x:row r="11">
      <x:c r="A11" s="13" t="str">
        <x:v>scripts/</x:v>
      </x:c>
      <x:c r="B11" s="13" t="str">
        <x:v>supporting</x:v>
      </x:c>
      <x:c r="C11" s="13" t="str">
        <x:v>Optional helper scripts for validation and repeatability.</x:v>
      </x:c>
      <x:c r="D11" s="13" t="str">
        <x:v>Manifest/checksum validators, CSV validators.</x:v>
      </x:c>
      <x:c r="E11" s="13" t="str">
        <x:v>technical contributor</x:v>
      </x:c>
      <x:c r="F11" s="13" t="str">
        <x:v>Supporting tools only; not the product.</x:v>
      </x:c>
    </x:row>
    <x:row r="12">
      <x:c r="A12" s="13" t="str">
        <x:v>tests/</x:v>
      </x:c>
      <x:c r="B12" s="13" t="str">
        <x:v>supporting</x:v>
      </x:c>
      <x:c r="C12" s="13" t="str">
        <x:v>Optional validation checks for release integrity.</x:v>
      </x:c>
      <x:c r="D12" s="13" t="str">
        <x:v>Lightweight tests for CSV headers and required files.</x:v>
      </x:c>
      <x:c r="E12" s="13" t="str">
        <x:v>technical contributor</x:v>
      </x:c>
      <x:c r="F12" s="13" t="str">
        <x:v>Keep minimal and transparent.</x:v>
      </x:c>
    </x:row>
    <x:row r="13">
      <x:c r="A13" s="13" t="str">
        <x:v>releases/</x:v>
      </x:c>
      <x:c r="B13" s="13" t="str">
        <x:v>optional</x:v>
      </x:c>
      <x:c r="C13" s="13" t="str">
        <x:v>Archived release snapshots if kept inside the repo.</x:v>
      </x:c>
      <x:c r="D13" s="13" t="str">
        <x:v>Versioned copies or release notes.</x:v>
      </x:c>
      <x:c r="E13" s="13" t="str">
        <x:v>maintainer</x:v>
      </x:c>
      <x:c r="F13" s="13" t="str">
        <x:v>GitHub Releases may be primary archive instead.</x:v>
      </x:c>
    </x:row>
    <x:row r="14">
      <x:c r="A14" s="13" t="str">
        <x:v>.github/ISSUE_TEMPLATE/</x:v>
      </x:c>
      <x:c r="B14" s="13" t="str">
        <x:v>optional</x:v>
      </x:c>
      <x:c r="C14" s="13" t="str">
        <x:v>GitHub forms for observations and symbol anomalies.</x:v>
      </x:c>
      <x:c r="D14" s="13" t="str">
        <x:v>Observation template, symbol anomaly template.</x:v>
      </x:c>
      <x:c r="E14" s="13" t="str">
        <x:v>maintainer</x:v>
      </x:c>
      <x:c r="F14" s="13" t="str">
        <x:v>Update as contributor workflow matures.</x:v>
      </x:c>
    </x:row>
  </x:sheetData>
  <x:pageMargins left="0.7" right="0.7" top="0.75" bottom="0.75" header="0.3" footer="0.3"/>
  <x:tableParts count="1">
    <x:tablePart xmlns:r="http://schemas.openxmlformats.org/officeDocument/2006/relationships" r:id="Re2c8894b523c407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36" hidden="0" customWidth="1"/>
    <x:col min="5" max="5" width="42" hidden="0" customWidth="1"/>
  </x:cols>
  <x:sheetData>
    <x:row r="1" ht="24" customHeight="1">
      <x:c r="A1" s="43" t="str">
        <x:v>folder</x:v>
      </x:c>
      <x:c r="B1" s="43" t="str">
        <x:v>belongs_here</x:v>
      </x:c>
      <x:c r="C1" s="43" t="str">
        <x:v>does_not_belong_here</x:v>
      </x:c>
      <x:c r="D1" s="43" t="str">
        <x:v>examples</x:v>
      </x:c>
      <x:c r="E1" s="43" t="str">
        <x:v>public_user_notes</x:v>
      </x:c>
    </x:row>
    <x:row r="2">
      <x:c r="A2" s="13" t="str">
        <x:v>data/</x:v>
      </x:c>
      <x:c r="B2" s="13" t="str">
        <x:v>Stable structured CSV tables.</x:v>
      </x:c>
      <x:c r="C2" s="13" t="str">
        <x:v>Long prose explanations or raw unreviewed captures.</x:v>
      </x:c>
      <x:c r="D2" s="13" t="str">
        <x:v>master_field_database.csv; representative_symbols.csv</x:v>
      </x:c>
      <x:c r="E2" s="13" t="str">
        <x:v>Use this folder when you want the latest structured reference data.</x:v>
      </x:c>
    </x:row>
    <x:row r="3">
      <x:c r="A3" s="13" t="str">
        <x:v>docs/</x:v>
      </x:c>
      <x:c r="B3" s="13" t="str">
        <x:v>Readable explanations, scope, workflow, and release guidance.</x:v>
      </x:c>
      <x:c r="C3" s="13" t="str">
        <x:v>Canonical tabular data that should be sorted or filtered.</x:v>
      </x:c>
      <x:c r="D3" s="13" t="str">
        <x:v>project_charter.md; release_workflow.md</x:v>
      </x:c>
      <x:c r="E3" s="13" t="str">
        <x:v>Start here if you are learning how the project works.</x:v>
      </x:c>
    </x:row>
    <x:row r="4">
      <x:c r="A4" s="13" t="str">
        <x:v>templates/</x:v>
      </x:c>
      <x:c r="B4" s="13" t="str">
        <x:v>Blank or reusable contributor templates.</x:v>
      </x:c>
      <x:c r="C4" s="13" t="str">
        <x:v>Completed observations or evidence.</x:v>
      </x:c>
      <x:c r="D4" s="13" t="str">
        <x:v>symbol_lookup_run_log_template.csv</x:v>
      </x:c>
      <x:c r="E4" s="13" t="str">
        <x:v>Copy these files before filling them in.</x:v>
      </x:c>
    </x:row>
    <x:row r="5">
      <x:c r="A5" s="13" t="str">
        <x:v>observations/raw/</x:v>
      </x:c>
      <x:c r="B5" s="13" t="str">
        <x:v>Original user-submitted evidence and logs.</x:v>
      </x:c>
      <x:c r="C5" s="13" t="str">
        <x:v>Edited or normalized conclusions.</x:v>
      </x:c>
      <x:c r="D5" s="13" t="str">
        <x:v>raw app export; pasted endpoint response sample</x:v>
      </x:c>
      <x:c r="E5" s="13" t="str">
        <x:v>Raw files should be preserved as submitted when possible.</x:v>
      </x:c>
    </x:row>
    <x:row r="6">
      <x:c r="A6" s="13" t="str">
        <x:v>observations/reviewed/</x:v>
      </x:c>
      <x:c r="B6" s="13" t="str">
        <x:v>Cleaned observations with classification and reviewer notes.</x:v>
      </x:c>
      <x:c r="C6" s="13" t="str">
        <x:v>Unreviewed dumps or confirmed release records.</x:v>
      </x:c>
      <x:c r="D6" s="13" t="str">
        <x:v>reviewed_symbol_lookup_2026-07-08.csv</x:v>
      </x:c>
      <x:c r="E6" s="13" t="str">
        <x:v>Reviewed does not necessarily mean confirmed.</x:v>
      </x:c>
    </x:row>
    <x:row r="7">
      <x:c r="A7" s="13" t="str">
        <x:v>observations/confirmed/</x:v>
      </x:c>
      <x:c r="B7" s="13" t="str">
        <x:v>Observations confirmed by retest, cross-check, or maintainer review.</x:v>
      </x:c>
      <x:c r="C7" s="13" t="str">
        <x:v>One-off unverified anomalies.</x:v>
      </x:c>
      <x:c r="D7" s="13" t="str">
        <x:v>confirmed_aapl_missing_quote_batch.md</x:v>
      </x:c>
      <x:c r="E7" s="13" t="str">
        <x:v>Confirmed records can support CHANGELOG entries.</x:v>
      </x:c>
    </x:row>
    <x:row r="8">
      <x:c r="A8" s="13" t="str">
        <x:v>scripts/</x:v>
      </x:c>
      <x:c r="B8" s="13" t="str">
        <x:v>Small optional utilities that support the reference project.</x:v>
      </x:c>
      <x:c r="C8" s="13" t="str">
        <x:v>Required app code or proprietary integrations.</x:v>
      </x:c>
      <x:c r="D8" s="13" t="str">
        <x:v>validate_manifest.py</x:v>
      </x:c>
      <x:c r="E8" s="13" t="str">
        <x:v>Scripts should be understandable and optional.</x:v>
      </x:c>
    </x:row>
    <x:row r="9">
      <x:c r="A9" s="13" t="str">
        <x:v>tests/</x:v>
      </x:c>
      <x:c r="B9" s="13" t="str">
        <x:v>Release quality checks.</x:v>
      </x:c>
      <x:c r="C9" s="13" t="str">
        <x:v>Complex application test suites.</x:v>
      </x:c>
      <x:c r="D9" s="13" t="str">
        <x:v>test_required_files.py</x:v>
      </x:c>
      <x:c r="E9" s="13" t="str">
        <x:v>Tests check release package integrity, not app behavior.</x:v>
      </x:c>
    </x:row>
    <x:row r="10">
      <x:c r="A10" s="13" t="str">
        <x:v>releases/</x:v>
      </x:c>
      <x:c r="B10" s="13" t="str">
        <x:v>Versioned release snapshots when desired.</x:v>
      </x:c>
      <x:c r="C10" s="13" t="str">
        <x:v>The only copy of current source data.</x:v>
      </x:c>
      <x:c r="D10" s="13" t="str">
        <x:v>v0.3.5/</x:v>
      </x:c>
      <x:c r="E10" s="13" t="str">
        <x:v>GitHub Releases are usually better for public downloads.</x:v>
      </x:c>
    </x:row>
  </x:sheetData>
  <x:pageMargins left="0.7" right="0.7" top="0.75" bottom="0.75" header="0.3" footer="0.3"/>
  <x:tableParts count="1">
    <x:tablePart xmlns:r="http://schemas.openxmlformats.org/officeDocument/2006/relationships" r:id="R778c4f95507546f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32" hidden="0" customWidth="1"/>
    <x:col min="5" max="5" width="44" hidden="0" customWidth="1"/>
    <x:col min="6" max="6" width="44" hidden="0" customWidth="1"/>
  </x:cols>
  <x:sheetData>
    <x:row r="1" ht="24" customHeight="1">
      <x:c r="A1" s="43" t="str">
        <x:v>step</x:v>
      </x:c>
      <x:c r="B1" s="43" t="str">
        <x:v>phase</x:v>
      </x:c>
      <x:c r="C1" s="43" t="str">
        <x:v>action</x:v>
      </x:c>
      <x:c r="D1" s="43" t="str">
        <x:v>output</x:v>
      </x:c>
      <x:c r="E1" s="43" t="str">
        <x:v>done_when</x:v>
      </x:c>
      <x:c r="F1" s="43" t="str">
        <x:v>public_user_value</x:v>
      </x:c>
    </x:row>
    <x:row r="2">
      <x:c r="A2" s="13" t="n">
        <x:v>1</x:v>
      </x:c>
      <x:c r="B2" s="13" t="str">
        <x:v>Observe</x:v>
      </x:c>
      <x:c r="C2" s="13" t="str">
        <x:v>Collect symbol lookup results, endpoint response samples, or schema differences.</x:v>
      </x:c>
      <x:c r="D2" s="13" t="str">
        <x:v>Raw observation record.</x:v>
      </x:c>
      <x:c r="E2" s="13" t="str">
        <x:v>Original evidence is saved with date/time and source context.</x:v>
      </x:c>
      <x:c r="F2" s="13" t="str">
        <x:v>Users can report what they actually saw without needing to code.</x:v>
      </x:c>
    </x:row>
    <x:row r="3">
      <x:c r="A3" s="13" t="n">
        <x:v>2</x:v>
      </x:c>
      <x:c r="B3" s="13" t="str">
        <x:v>Normalize</x:v>
      </x:c>
      <x:c r="C3" s="13" t="str">
        <x:v>Convert the observation into a consistent template with requested symbols, returned symbols, endpoint, and result state.</x:v>
      </x:c>
      <x:c r="D3" s="13" t="str">
        <x:v>Reviewed observation row.</x:v>
      </x:c>
      <x:c r="E3" s="13" t="str">
        <x:v>Required fields are populated or marked unknown.</x:v>
      </x:c>
      <x:c r="F3" s="13" t="str">
        <x:v>Different reports can be compared side by side.</x:v>
      </x:c>
    </x:row>
    <x:row r="4">
      <x:c r="A4" s="13" t="n">
        <x:v>3</x:v>
      </x:c>
      <x:c r="B4" s="13" t="str">
        <x:v>Classify</x:v>
      </x:c>
      <x:c r="C4" s="13" t="str">
        <x:v>Apply result interpretation rules such as success, partial result, missing requested symbol, null result, or schema drift.</x:v>
      </x:c>
      <x:c r="D4" s="13" t="str">
        <x:v>Classification field.</x:v>
      </x:c>
      <x:c r="E4" s="13" t="str">
        <x:v>Reasoning is recorded in plain language.</x:v>
      </x:c>
      <x:c r="F4" s="13" t="str">
        <x:v>Users can tell whether an item is a Yahoo behavior, tool limitation, or unknown.</x:v>
      </x:c>
    </x:row>
    <x:row r="5">
      <x:c r="A5" s="13" t="n">
        <x:v>4</x:v>
      </x:c>
      <x:c r="B5" s="13" t="str">
        <x:v>Retest</x:v>
      </x:c>
      <x:c r="C5" s="13" t="str">
        <x:v>Repeat the observation when practical using the same symbol set or endpoint.</x:v>
      </x:c>
      <x:c r="D5" s="13" t="str">
        <x:v>Retest notes.</x:v>
      </x:c>
      <x:c r="E5" s="13" t="str">
        <x:v>At least one retest or reason for no retest is documented.</x:v>
      </x:c>
      <x:c r="F5" s="13" t="str">
        <x:v>Reduces false alarms from temporary rate limits or tool quirks.</x:v>
      </x:c>
    </x:row>
    <x:row r="6">
      <x:c r="A6" s="13" t="n">
        <x:v>5</x:v>
      </x:c>
      <x:c r="B6" s="13" t="str">
        <x:v>Confirm</x:v>
      </x:c>
      <x:c r="C6" s="13" t="str">
        <x:v>Promote repeated or well-supported observations into confirmed records.</x:v>
      </x:c>
      <x:c r="D6" s="13" t="str">
        <x:v>Confirmed observation/change record.</x:v>
      </x:c>
      <x:c r="E6" s="13" t="str">
        <x:v>Evidence supports the classification.</x:v>
      </x:c>
      <x:c r="F6" s="13" t="str">
        <x:v>Confirmed records can support release notes.</x:v>
      </x:c>
    </x:row>
    <x:row r="7">
      <x:c r="A7" s="13" t="n">
        <x:v>6</x:v>
      </x:c>
      <x:c r="B7" s="13" t="str">
        <x:v>Update reference data</x:v>
      </x:c>
      <x:c r="C7" s="13" t="str">
        <x:v>Update CSV tables and workbook sheets only when the change affects fields, schemas, symbols, states, or interpretation rules.</x:v>
      </x:c>
      <x:c r="D7" s="13" t="str">
        <x:v>Updated CSV/workbook.</x:v>
      </x:c>
      <x:c r="E7" s="13" t="str">
        <x:v>Data remains sorted, validated, and versioned.</x:v>
      </x:c>
      <x:c r="F7" s="13" t="str">
        <x:v>Reference files stay useful rather than becoming a discussion log.</x:v>
      </x:c>
    </x:row>
    <x:row r="8">
      <x:c r="A8" s="13" t="n">
        <x:v>7</x:v>
      </x:c>
      <x:c r="B8" s="13" t="str">
        <x:v>Document release</x:v>
      </x:c>
      <x:c r="C8" s="13" t="str">
        <x:v>Update README, CHANGELOG, MANIFEST, and release notes.</x:v>
      </x:c>
      <x:c r="D8" s="13" t="str">
        <x:v>Release documentation.</x:v>
      </x:c>
      <x:c r="E8" s="13" t="str">
        <x:v>Public users can understand what changed.</x:v>
      </x:c>
      <x:c r="F8" s="13" t="str">
        <x:v>Users can upgrade without reading every file.</x:v>
      </x:c>
    </x:row>
    <x:row r="9">
      <x:c r="A9" s="13" t="n">
        <x:v>8</x:v>
      </x:c>
      <x:c r="B9" s="13" t="str">
        <x:v>Package</x:v>
      </x:c>
      <x:c r="C9" s="13" t="str">
        <x:v>Create a normal commit-ready ZIP with repository folders intact.</x:v>
      </x:c>
      <x:c r="D9" s="13" t="str">
        <x:v>ZIP release package.</x:v>
      </x:c>
      <x:c r="E9" s="13" t="str">
        <x:v>ZIP opens with 7-Zip and includes manifest.</x:v>
      </x:c>
      <x:c r="F9" s="13" t="str">
        <x:v>One package can be uploaded to GitHub or inspected locally.</x:v>
      </x:c>
    </x:row>
    <x:row r="10">
      <x:c r="A10" s="13" t="n">
        <x:v>9</x:v>
      </x:c>
      <x:c r="B10" s="13" t="str">
        <x:v>Publish</x:v>
      </x:c>
      <x:c r="C10" s="13" t="str">
        <x:v>Commit to GitHub and optionally create a GitHub Release.</x:v>
      </x:c>
      <x:c r="D10" s="13" t="str">
        <x:v>Tagged release.</x:v>
      </x:c>
      <x:c r="E10" s="13" t="str">
        <x:v>Release tag, title, and assets match version.</x:v>
      </x:c>
      <x:c r="F10" s="13" t="str">
        <x:v>Public users can download a specific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b53300ee02cb4dd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4" hidden="0" customWidth="1"/>
    <x:col min="4" max="4" width="42" hidden="0" customWidth="1"/>
  </x:cols>
  <x:sheetData>
    <x:row r="1" ht="24" customHeight="1">
      <x:c r="A1" s="43" t="str">
        <x:v>item</x:v>
      </x:c>
      <x:c r="B1" s="43" t="str">
        <x:v>rule</x:v>
      </x:c>
      <x:c r="C1" s="43" t="str">
        <x:v>example</x:v>
      </x:c>
      <x:c r="D1" s="43" t="str">
        <x:v>reason</x:v>
      </x:c>
    </x:row>
    <x:row r="2">
      <x:c r="A2" s="13" t="str">
        <x:v>Release version</x:v>
      </x:c>
      <x:c r="B2" s="13" t="str">
        <x:v>Use vMAJOR.MINOR.PATCH for the public reference package.</x:v>
      </x:c>
      <x:c r="C2" s="13" t="str">
        <x:v>v0.3.5</x:v>
      </x:c>
      <x:c r="D2" s="13" t="str">
        <x:v>Keeps package history readable.</x:v>
      </x:c>
    </x:row>
    <x:row r="3">
      <x:c r="A3" s="13" t="str">
        <x:v>Draft label</x:v>
      </x:c>
      <x:c r="B3" s="13" t="str">
        <x:v>Use '-draft' in README/workbook until the release is committed/tagged.</x:v>
      </x:c>
      <x:c r="C3" s="13" t="str">
        <x:v>v0.3.5-draft</x:v>
      </x:c>
      <x:c r="D3" s="13" t="str">
        <x:v>Distinguishes generated package from final GitHub tag.</x:v>
      </x:c>
    </x:row>
    <x:row r="4">
      <x:c r="A4" s="13" t="str">
        <x:v>File suffix</x:v>
      </x:c>
      <x:c r="B4" s="13" t="str">
        <x:v>Add the version suffix to release-specific files.</x:v>
      </x:c>
      <x:c r="C4" s="13" t="str">
        <x:v>release_workflow_v0_3_5.csv</x:v>
      </x:c>
      <x:c r="D4" s="13" t="str">
        <x:v>Prevents local overwrite confusion.</x:v>
      </x:c>
    </x:row>
    <x:row r="5">
      <x:c r="A5" s="13" t="str">
        <x:v>Canonical current CSVs</x:v>
      </x:c>
      <x:c r="B5" s="13" t="str">
        <x:v>Inside the repo, stable filenames may omit versions when they represent the current source of truth.</x:v>
      </x:c>
      <x:c r="C5" s="13" t="str">
        <x:v>data/master_field_database.csv</x:v>
      </x:c>
      <x:c r="D5" s="13" t="str">
        <x:v>Makes public links stable.</x:v>
      </x:c>
    </x:row>
    <x:row r="6">
      <x:c r="A6" s="13" t="str">
        <x:v>Archived release files</x:v>
      </x:c>
      <x:c r="B6" s="13" t="str">
        <x:v>Versioned archive copies may keep explicit suffixes.</x:v>
      </x:c>
      <x:c r="C6" s="13" t="str">
        <x:v>releases/v0.3.5/master_field_database_v0_3_5.csv</x:v>
      </x:c>
      <x:c r="D6" s="13" t="str">
        <x:v>Supports historical comparison.</x:v>
      </x:c>
    </x:row>
    <x:row r="7">
      <x:c r="A7" s="13" t="str">
        <x:v>Patch releases</x:v>
      </x:c>
      <x:c r="B7" s="13" t="str">
        <x:v>Use patch increments for documentation, templates, and workflow refinements.</x:v>
      </x:c>
      <x:c r="C7" s="13" t="str">
        <x:v>v0.3.4 to v0.3.5</x:v>
      </x:c>
      <x:c r="D7" s="13" t="str">
        <x:v>Matches the current stage of the project.</x:v>
      </x:c>
    </x:row>
    <x:row r="8">
      <x:c r="A8" s="13" t="str">
        <x:v>Minor releases</x:v>
      </x:c>
      <x:c r="B8" s="13" t="str">
        <x:v>Use minor increments for major reference expansion such as new endpoint families.</x:v>
      </x:c>
      <x:c r="C8" s="13" t="str">
        <x:v>v0.4.0</x:v>
      </x:c>
      <x:c r="D8" s="13" t="str">
        <x:v>Signals broader data-model coverage.</x:v>
      </x:c>
    </x:row>
    <x:row r="9">
      <x:c r="A9" s="13" t="str">
        <x:v>Major release</x:v>
      </x:c>
      <x:c r="B9" s="13" t="str">
        <x:v>Reserve v1.0.0 for a stable public workflow and durable core tables.</x:v>
      </x:c>
      <x:c r="C9" s="13" t="str">
        <x:v>v1.0.0</x:v>
      </x:c>
      <x:c r="D9" s="13" t="str">
        <x:v>Avoids implying maturity before public usage.</x:v>
      </x:c>
    </x:row>
    <x:row r="10">
      <x:c r="A10" s="13" t="str">
        <x:v>Workbook version</x:v>
      </x:c>
      <x:c r="B10" s="13" t="str">
        <x:v>Workbook version should match the release package version.</x:v>
      </x:c>
      <x:c r="C10" s="13" t="str">
        <x:v>YahooFinanceAPI_Reference_Master_Field_Database_v0_3_5.xlsx</x:v>
      </x:c>
      <x:c r="D10" s="13" t="str">
        <x:v>Prevents mismatches between CSV and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5d0e579fcae64e0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6" hidden="0" customWidth="1"/>
    <x:col min="4" max="4" width="44" hidden="0" customWidth="1"/>
    <x:col min="5" max="5" width="44" hidden="0" customWidth="1"/>
  </x:cols>
  <x:sheetData>
    <x:row r="1" ht="24" customHeight="1">
      <x:c r="A1" s="43" t="str">
        <x:v>step</x:v>
      </x:c>
      <x:c r="B1" s="43" t="str">
        <x:v>non_programmer_action</x:v>
      </x:c>
      <x:c r="C1" s="43" t="str">
        <x:v>recommended_file</x:v>
      </x:c>
      <x:c r="D1" s="43" t="str">
        <x:v>what_to_fill_in</x:v>
      </x:c>
      <x:c r="E1" s="43" t="str">
        <x:v>what_not_to_do</x:v>
      </x:c>
    </x:row>
    <x:row r="2">
      <x:c r="A2" s="13" t="n">
        <x:v>1</x:v>
      </x:c>
      <x:c r="B2" s="13" t="str">
        <x:v>Download the latest release package.</x:v>
      </x:c>
      <x:c r="C2" s="13" t="str">
        <x:v>README.md</x:v>
      </x:c>
      <x:c r="D2" s="13" t="str">
        <x:v>Read project purpose and current release notes.</x:v>
      </x:c>
      <x:c r="E2" s="13" t="str">
        <x:v>Do not start from an old package unless reporting a historical comparison.</x:v>
      </x:c>
    </x:row>
    <x:row r="3">
      <x:c r="A3" s="13" t="n">
        <x:v>2</x:v>
      </x:c>
      <x:c r="B3" s="13" t="str">
        <x:v>Choose the closest template.</x:v>
      </x:c>
      <x:c r="C3" s="13" t="str">
        <x:v>templates/symbol_lookup_run_log_template.csv</x:v>
      </x:c>
      <x:c r="D3" s="13" t="str">
        <x:v>Date/time, symbol(s), result shown, missing symbols, notes.</x:v>
      </x:c>
      <x:c r="E3" s="13" t="str">
        <x:v>Do not edit the master field database directly for a one-off observation.</x:v>
      </x:c>
    </x:row>
    <x:row r="4">
      <x:c r="A4" s="13" t="n">
        <x:v>3</x:v>
      </x:c>
      <x:c r="B4" s="13" t="str">
        <x:v>Preserve original evidence.</x:v>
      </x:c>
      <x:c r="C4" s="13" t="str">
        <x:v>observations/raw/</x:v>
      </x:c>
      <x:c r="D4" s="13" t="str">
        <x:v>Paste/export the raw result exactly where practical.</x:v>
      </x:c>
      <x:c r="E4" s="13" t="str">
        <x:v>Do not rewrite the original result to make it look cleaner.</x:v>
      </x:c>
    </x:row>
    <x:row r="5">
      <x:c r="A5" s="13" t="n">
        <x:v>4</x:v>
      </x:c>
      <x:c r="B5" s="13" t="str">
        <x:v>Add plain-language notes.</x:v>
      </x:c>
      <x:c r="C5" s="13" t="str">
        <x:v>templates/change_record_template.csv</x:v>
      </x:c>
      <x:c r="D5" s="13" t="str">
        <x:v>What you expected, what happened, and whether it repeated.</x:v>
      </x:c>
      <x:c r="E5" s="13" t="str">
        <x:v>Do not claim Yahoo changed the API unless confirmed.</x:v>
      </x:c>
    </x:row>
    <x:row r="6">
      <x:c r="A6" s="13" t="n">
        <x:v>5</x:v>
      </x:c>
      <x:c r="B6" s="13" t="str">
        <x:v>Submit through GitHub issue or pull request.</x:v>
      </x:c>
      <x:c r="C6" s="13" t="str">
        <x:v>.github/ISSUE_TEMPLATE/</x:v>
      </x:c>
      <x:c r="D6" s="13" t="str">
        <x:v>Attach or paste the filled template.</x:v>
      </x:c>
      <x:c r="E6" s="13" t="str">
        <x:v>Do not include private account data, cookies, or credentials.</x:v>
      </x:c>
    </x:row>
    <x:row r="7">
      <x:c r="A7" s="13" t="n">
        <x:v>6</x:v>
      </x:c>
      <x:c r="B7" s="13" t="str">
        <x:v>Wait for review/confirmation.</x:v>
      </x:c>
      <x:c r="C7" s="13" t="str">
        <x:v>observations/reviewed/</x:v>
      </x:c>
      <x:c r="D7" s="13" t="str">
        <x:v>Reviewer may classify and request retest.</x:v>
      </x:c>
      <x:c r="E7" s="13" t="str">
        <x:v>Do not treat reviewed as confirmed until marked confirmed.</x:v>
      </x:c>
    </x:row>
    <x:row r="8">
      <x:c r="A8" s="13" t="n">
        <x:v>7</x:v>
      </x:c>
      <x:c r="B8" s="13" t="str">
        <x:v>Help retest if asked.</x:v>
      </x:c>
      <x:c r="C8" s="13" t="str">
        <x:v>same template</x:v>
      </x:c>
      <x:c r="D8" s="13" t="str">
        <x:v>Use same symbol list and note date/time.</x:v>
      </x:c>
      <x:c r="E8" s="13" t="str">
        <x:v>Do not change multiple variables at once if trying to confirm a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d8a2089c531e410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4" customHeight="1">
      <x:c r="A1" s="43" t="str">
        <x:v>check_id</x:v>
      </x:c>
      <x:c r="B1" s="43" t="str">
        <x:v>category</x:v>
      </x:c>
      <x:c r="C1" s="43" t="str">
        <x:v>release_check</x:v>
      </x:c>
      <x:c r="D1" s="43" t="str">
        <x:v>required</x:v>
      </x:c>
      <x:c r="E1" s="43" t="str">
        <x:v>status</x:v>
      </x:c>
      <x:c r="F1" s="43" t="str">
        <x:v>notes</x:v>
      </x:c>
    </x:row>
    <x:row r="2">
      <x:c r="A2" s="13" t="str">
        <x:v>REL001</x:v>
      </x:c>
      <x:c r="B2" s="13" t="str">
        <x:v>Versioning</x:v>
      </x:c>
      <x:c r="C2" s="13" t="str">
        <x:v>README, CHANGELOG, MANIFEST, workbook, and ZIP all use the same version.</x:v>
      </x:c>
      <x:c r="D2" s="13" t="str">
        <x:v>yes</x:v>
      </x:c>
      <x:c r="E2" s="13" t="str"/>
      <x:c r="F2" s="13" t="str"/>
    </x:row>
    <x:row r="3">
      <x:c r="A3" s="13" t="str">
        <x:v>REL002</x:v>
      </x:c>
      <x:c r="B3" s="13" t="str">
        <x:v>Manifest</x:v>
      </x:c>
      <x:c r="C3" s="13" t="str">
        <x:v>MANIFEST.csv lists every release file with category and description.</x:v>
      </x:c>
      <x:c r="D3" s="13" t="str">
        <x:v>yes</x:v>
      </x:c>
      <x:c r="E3" s="13" t="str"/>
      <x:c r="F3" s="13" t="str"/>
    </x:row>
    <x:row r="4">
      <x:c r="A4" s="13" t="str">
        <x:v>REL003</x:v>
      </x:c>
      <x:c r="B4" s="13" t="str">
        <x:v>Data</x:v>
      </x:c>
      <x:c r="C4" s="13" t="str">
        <x:v>master_field_database.csv exists and row count is recorded.</x:v>
      </x:c>
      <x:c r="D4" s="13" t="str">
        <x:v>yes</x:v>
      </x:c>
      <x:c r="E4" s="13" t="str"/>
      <x:c r="F4" s="13" t="str"/>
    </x:row>
    <x:row r="5">
      <x:c r="A5" s="13" t="str">
        <x:v>REL004</x:v>
      </x:c>
      <x:c r="B5" s="13" t="str">
        <x:v>Workbook</x:v>
      </x:c>
      <x:c r="C5" s="13" t="str">
        <x:v>Workbook opens and matches the release version.</x:v>
      </x:c>
      <x:c r="D5" s="13" t="str">
        <x:v>yes</x:v>
      </x:c>
      <x:c r="E5" s="13" t="str"/>
      <x:c r="F5" s="13" t="str"/>
    </x:row>
    <x:row r="6">
      <x:c r="A6" s="13" t="str">
        <x:v>REL005</x:v>
      </x:c>
      <x:c r="B6" s="13" t="str">
        <x:v>Governance</x:v>
      </x:c>
      <x:c r="C6" s="13" t="str">
        <x:v>Scope/non-scope remains aligned with public reference purpose.</x:v>
      </x:c>
      <x:c r="D6" s="13" t="str">
        <x:v>yes</x:v>
      </x:c>
      <x:c r="E6" s="13" t="str"/>
      <x:c r="F6" s="13" t="str"/>
    </x:row>
    <x:row r="7">
      <x:c r="A7" s="13" t="str">
        <x:v>REL006</x:v>
      </x:c>
      <x:c r="B7" s="13" t="str">
        <x:v>Workflow</x:v>
      </x:c>
      <x:c r="C7" s="13" t="str">
        <x:v>Observation lifecycle and release workflow files are present.</x:v>
      </x:c>
      <x:c r="D7" s="13" t="str">
        <x:v>yes</x:v>
      </x:c>
      <x:c r="E7" s="13" t="str"/>
      <x:c r="F7" s="13" t="str"/>
    </x:row>
    <x:row r="8">
      <x:c r="A8" s="13" t="str">
        <x:v>REL007</x:v>
      </x:c>
      <x:c r="B8" s="13" t="str">
        <x:v>Templates</x:v>
      </x:c>
      <x:c r="C8" s="13" t="str">
        <x:v>Public contributor templates are present and usable by non-programmers.</x:v>
      </x:c>
      <x:c r="D8" s="13" t="str">
        <x:v>yes</x:v>
      </x:c>
      <x:c r="E8" s="13" t="str"/>
      <x:c r="F8" s="13" t="str"/>
    </x:row>
    <x:row r="9">
      <x:c r="A9" s="13" t="str">
        <x:v>REL008</x:v>
      </x:c>
      <x:c r="B9" s="13" t="str">
        <x:v>ZIP</x:v>
      </x:c>
      <x:c r="C9" s="13" t="str">
        <x:v>Normal commit-ready ZIP preserves repository folders.</x:v>
      </x:c>
      <x:c r="D9" s="13" t="str">
        <x:v>yes</x:v>
      </x:c>
      <x:c r="E9" s="13" t="str"/>
      <x:c r="F9" s="13" t="str"/>
    </x:row>
    <x:row r="10">
      <x:c r="A10" s="13" t="str">
        <x:v>REL009</x:v>
      </x:c>
      <x:c r="B10" s="13" t="str">
        <x:v>Validation</x:v>
      </x:c>
      <x:c r="C10" s="13" t="str">
        <x:v>Release validation script passes or manual validation is documented.</x:v>
      </x:c>
      <x:c r="D10" s="13" t="str">
        <x:v>recommended</x:v>
      </x:c>
      <x:c r="E10" s="13" t="str"/>
      <x:c r="F10" s="13" t="str"/>
    </x:row>
    <x:row r="11">
      <x:c r="A11" s="13" t="str">
        <x:v>REL010</x:v>
      </x:c>
      <x:c r="B11" s="13" t="str">
        <x:v>Privacy</x:v>
      </x:c>
      <x:c r="C11" s="13" t="str">
        <x:v>No cookies, tokens, private account IDs, or proprietary app internals are included.</x:v>
      </x:c>
      <x:c r="D11" s="13" t="str">
        <x:v>yes</x:v>
      </x:c>
      <x:c r="E11" s="13" t="str"/>
      <x:c r="F11" s="13" t="str"/>
    </x:row>
  </x:sheetData>
  <x:dataValidations count="1">
    <x:dataValidation type="list" sqref="E2:E50">
      <x:formula1>",not_started,in_progress,passed,failed,not_applicable"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fd6490dc8d408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section_id</x:v>
      </x:c>
      <x:c r="B1" s="50" t="str">
        <x:v>title</x:v>
      </x:c>
      <x:c r="C1" s="50" t="str">
        <x:v>audience</x:v>
      </x:c>
      <x:c r="D1" s="50" t="str">
        <x:v>purpose</x:v>
      </x:c>
      <x:c r="E1" s="50" t="str">
        <x:v>status</x:v>
      </x:c>
      <x:c r="F1" s="50" t="str">
        <x:v>source_file</x:v>
      </x:c>
    </x:row>
    <x:row r="2">
      <x:c r="A2" s="12" t="str">
        <x:v>LP001</x:v>
      </x:c>
      <x:c r="B2" s="12" t="str">
        <x:v>Project purpose</x:v>
      </x:c>
      <x:c r="C2" s="12" t="str">
        <x:v>First-time public visitor</x:v>
      </x:c>
      <x:c r="D2" s="12" t="str">
        <x:v>Explain that this is a public reference and change-tracking project for observed Yahoo Finance API behavior.</x:v>
      </x:c>
      <x:c r="E2" s="12" t="str">
        <x:v>active</x:v>
      </x:c>
      <x:c r="F2" s="12" t="str">
        <x:v>README.md</x:v>
      </x:c>
    </x:row>
    <x:row r="3">
      <x:c r="A3" s="12" t="str">
        <x:v>LP002</x:v>
      </x:c>
      <x:c r="B3" s="12" t="str">
        <x:v>What this project tracks</x:v>
      </x:c>
      <x:c r="C3" s="12" t="str">
        <x:v>Public users, contributors, app developers</x:v>
      </x:c>
      <x:c r="D3" s="12" t="str">
        <x:v>List fields, schemas, endpoint outputs, symbol coverage, market states, null/missing results, and schema drift.</x:v>
      </x:c>
      <x:c r="E3" s="12" t="str">
        <x:v>active</x:v>
      </x:c>
      <x:c r="F3" s="12" t="str">
        <x:v>README.md</x:v>
      </x:c>
    </x:row>
    <x:row r="4">
      <x:c r="A4" s="12" t="str">
        <x:v>LP003</x:v>
      </x:c>
      <x:c r="B4" s="12" t="str">
        <x:v>What this project does not do</x:v>
      </x:c>
      <x:c r="C4" s="12" t="str">
        <x:v>First-time public visitor</x:v>
      </x:c>
      <x:c r="D4" s="12" t="str">
        <x:v>Set boundaries: not official Yahoo documentation, not a trading system, not primarily app debugging or software development.</x:v>
      </x:c>
      <x:c r="E4" s="12" t="str">
        <x:v>active</x:v>
      </x:c>
      <x:c r="F4" s="12" t="str">
        <x:v>README.md</x:v>
      </x:c>
    </x:row>
    <x:row r="5">
      <x:c r="A5" s="12" t="str">
        <x:v>LP004</x:v>
      </x:c>
      <x:c r="B5" s="12" t="str">
        <x:v>Quick start</x:v>
      </x:c>
      <x:c r="C5" s="12" t="str">
        <x:v>Non-programmer users</x:v>
      </x:c>
      <x:c r="D5" s="12" t="str">
        <x:v>Show the simplest path: download release, open workbook/CSV, run a symbol lookup, report observations.</x:v>
      </x:c>
      <x:c r="E5" s="12" t="str">
        <x:v>active</x:v>
      </x:c>
      <x:c r="F5" s="12" t="str">
        <x:v>README.md</x:v>
      </x:c>
    </x:row>
    <x:row r="6">
      <x:c r="A6" s="12" t="str">
        <x:v>LP005</x:v>
      </x:c>
      <x:c r="B6" s="12" t="str">
        <x:v>Repository map</x:v>
      </x:c>
      <x:c r="C6" s="12" t="str">
        <x:v>All users</x:v>
      </x:c>
      <x:c r="D6" s="12" t="str">
        <x:v>Explain major folders and where public users should look first.</x:v>
      </x:c>
      <x:c r="E6" s="12" t="str">
        <x:v>active</x:v>
      </x:c>
      <x:c r="F6" s="12" t="str">
        <x:v>README.md</x:v>
      </x:c>
    </x:row>
    <x:row r="7">
      <x:c r="A7" s="12" t="str">
        <x:v>LP006</x:v>
      </x:c>
      <x:c r="B7" s="12" t="str">
        <x:v>How to report changes</x:v>
      </x:c>
      <x:c r="C7" s="12" t="str">
        <x:v>Public contributors</x:v>
      </x:c>
      <x:c r="D7" s="12" t="str">
        <x:v>Describe the observation report workflow and minimum information needed.</x:v>
      </x:c>
      <x:c r="E7" s="12" t="str">
        <x:v>active</x:v>
      </x:c>
      <x:c r="F7" s="12" t="str">
        <x:v>README.md</x:v>
      </x:c>
    </x:row>
    <x:row r="8">
      <x:c r="A8" s="12" t="str">
        <x:v>LP007</x:v>
      </x:c>
      <x:c r="B8" s="12" t="str">
        <x:v>Current status</x:v>
      </x:c>
      <x:c r="C8" s="12" t="str">
        <x:v>Maintainers and contributors</x:v>
      </x:c>
      <x:c r="D8" s="12" t="str">
        <x:v>Summarize current release status, master field row count, and known black-box app limitations.</x:v>
      </x:c>
      <x:c r="E8" s="12" t="str">
        <x:v>active</x:v>
      </x:c>
      <x:c r="F8" s="12" t="str">
        <x:v>README.md</x:v>
      </x:c>
    </x:row>
  </x:sheetData>
  <x:pageMargins left="0.7" right="0.7" top="0.75" bottom="0.75" header="0.3" footer="0.3"/>
  <x:tableParts count="1">
    <x:tablePart xmlns:r="http://schemas.openxmlformats.org/officeDocument/2006/relationships" r:id="Rf44e545f0ddd4fcd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step_id</x:v>
      </x:c>
      <x:c r="B1" s="50" t="str">
        <x:v>step_number</x:v>
      </x:c>
      <x:c r="C1" s="50" t="str">
        <x:v>step_title</x:v>
      </x:c>
      <x:c r="D1" s="50" t="str">
        <x:v>instruction</x:v>
      </x:c>
      <x:c r="E1" s="50" t="str">
        <x:v>audience</x:v>
      </x:c>
      <x:c r="F1" s="50" t="str">
        <x:v>primary_file</x:v>
      </x:c>
    </x:row>
    <x:row r="2">
      <x:c r="A2" s="12" t="str">
        <x:v>STEP001</x:v>
      </x:c>
      <x:c r="B2" s="12" t="n">
        <x:v>1</x:v>
      </x:c>
      <x:c r="C2" s="12" t="str">
        <x:v>Open the repository README</x:v>
      </x:c>
      <x:c r="D2" s="12" t="str">
        <x:v>Read the project purpose, scope, and current release status.</x:v>
      </x:c>
      <x:c r="E2" s="12" t="str">
        <x:v>Anyone arriving at the GitHub page</x:v>
      </x:c>
      <x:c r="F2" s="12" t="str">
        <x:v>README.md</x:v>
      </x:c>
    </x:row>
    <x:row r="3">
      <x:c r="A3" s="12" t="str">
        <x:v>STEP002</x:v>
      </x:c>
      <x:c r="B3" s="12" t="n">
        <x:v>2</x:v>
      </x:c>
      <x:c r="C3" s="12" t="str">
        <x:v>Download the latest release package</x:v>
      </x:c>
      <x:c r="D3" s="12" t="str">
        <x:v>Use the normal commit-ready ZIP first. If extraction fails, use 7-Zip.</x:v>
      </x:c>
      <x:c r="E3" s="12" t="str">
        <x:v>Windows and non-programmer users</x:v>
      </x:c>
      <x:c r="F3" s="12" t="str">
        <x:v>GitHub Releases</x:v>
      </x:c>
    </x:row>
    <x:row r="4">
      <x:c r="A4" s="12" t="str">
        <x:v>STEP003</x:v>
      </x:c>
      <x:c r="B4" s="12" t="n">
        <x:v>3</x:v>
      </x:c>
      <x:c r="C4" s="12" t="str">
        <x:v>Open the workbook or CSV files</x:v>
      </x:c>
      <x:c r="D4" s="12" t="str">
        <x:v>Start with the master field database and result interpretation rules.</x:v>
      </x:c>
      <x:c r="E4" s="12" t="str">
        <x:v>Users reviewing fields or test results</x:v>
      </x:c>
      <x:c r="F4" s="12" t="str">
        <x:v>data/master_field_database.csv</x:v>
      </x:c>
    </x:row>
    <x:row r="5">
      <x:c r="A5" s="12" t="str">
        <x:v>STEP004</x:v>
      </x:c>
      <x:c r="B5" s="12" t="n">
        <x:v>4</x:v>
      </x:c>
      <x:c r="C5" s="12" t="str">
        <x:v>Run only tests you can actually perform</x:v>
      </x:c>
      <x:c r="D5" s="12" t="str">
        <x:v>If using a symbol lookup app, enter symbols or symbol lists, not raw Yahoo endpoint URLs unless the app says it supports URLs.</x:v>
      </x:c>
      <x:c r="E5" s="12" t="str">
        <x:v>Black-box app users</x:v>
      </x:c>
      <x:c r="F5" s="12" t="str">
        <x:v>data/user_accessible_test_plan.csv</x:v>
      </x:c>
    </x:row>
    <x:row r="6">
      <x:c r="A6" s="12" t="str">
        <x:v>STEP005</x:v>
      </x:c>
      <x:c r="B6" s="12" t="n">
        <x:v>5</x:v>
      </x:c>
      <x:c r="C6" s="12" t="str">
        <x:v>Record requested and returned symbols</x:v>
      </x:c>
      <x:c r="D6" s="12" t="str">
        <x:v>Compare requested symbols with returned symbols before deciding whether Yahoo changed behavior.</x:v>
      </x:c>
      <x:c r="E6" s="12" t="str">
        <x:v>Users running symbol tests</x:v>
      </x:c>
      <x:c r="F6" s="12" t="str">
        <x:v>templates/symbol_lookup_run_log_template.csv</x:v>
      </x:c>
    </x:row>
    <x:row r="7">
      <x:c r="A7" s="12" t="str">
        <x:v>STEP006</x:v>
      </x:c>
      <x:c r="B7" s="12" t="n">
        <x:v>6</x:v>
      </x:c>
      <x:c r="C7" s="12" t="str">
        <x:v>Classify the result</x:v>
      </x:c>
      <x:c r="D7" s="12" t="str">
        <x:v>Use the result interpretation rules to distinguish success, partial results, nulls, missing symbols, app compatibility limits, and schema drift.</x:v>
      </x:c>
      <x:c r="E7" s="12" t="str">
        <x:v>Users reporting observations</x:v>
      </x:c>
      <x:c r="F7" s="12" t="str">
        <x:v>data/result_interpretation_rules.csv</x:v>
      </x:c>
    </x:row>
    <x:row r="8">
      <x:c r="A8" s="12" t="str">
        <x:v>STEP007</x:v>
      </x:c>
      <x:c r="B8" s="12" t="n">
        <x:v>7</x:v>
      </x:c>
      <x:c r="C8" s="12" t="str">
        <x:v>Submit an observation</x:v>
      </x:c>
      <x:c r="D8" s="12" t="str">
        <x:v>Include date/time, symbol(s), endpoint or app feature, result state, raw output if available, and expected vs actual behavior.</x:v>
      </x:c>
      <x:c r="E8" s="12" t="str">
        <x:v>Contributors</x:v>
      </x:c>
      <x:c r="F8" s="12" t="str">
        <x:v>templates/change_record_template.csv</x:v>
      </x:c>
    </x:row>
  </x:sheetData>
  <x:pageMargins left="0.7" right="0.7" top="0.75" bottom="0.75" header="0.3" footer="0.3"/>
  <x:tableParts count="1">
    <x:tablePart xmlns:r="http://schemas.openxmlformats.org/officeDocument/2006/relationships" r:id="R40529b40572d422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guide_id</x:v>
      </x:c>
      <x:c r="B1" s="50" t="str">
        <x:v>topic</x:v>
      </x:c>
      <x:c r="C1" s="50" t="str">
        <x:v>guidance</x:v>
      </x:c>
      <x:c r="D1" s="50" t="str">
        <x:v>priority</x:v>
      </x:c>
    </x:row>
    <x:row r="2">
      <x:c r="A2" s="12" t="str">
        <x:v>OBS001</x:v>
      </x:c>
      <x:c r="B2" s="12" t="str">
        <x:v>Minimum observation metadata</x:v>
      </x:c>
      <x:c r="C2" s="12" t="str">
        <x:v>Date/time, timezone, user-visible tool or endpoint, symbols tested, requested input, returned output, and result state.</x:v>
      </x:c>
      <x:c r="D2" s="12" t="str">
        <x:v>required</x:v>
      </x:c>
    </x:row>
    <x:row r="3">
      <x:c r="A3" s="12" t="str">
        <x:v>OBS002</x:v>
      </x:c>
      <x:c r="B3" s="12" t="str">
        <x:v>Evidence to include</x:v>
      </x:c>
      <x:c r="C3" s="12" t="str">
        <x:v>Raw JSON, CSV output, screenshot, copied app error text, or downloaded file produced by the test.</x:v>
      </x:c>
      <x:c r="D3" s="12" t="str">
        <x:v>strongly recommended</x:v>
      </x:c>
    </x:row>
    <x:row r="4">
      <x:c r="A4" s="12" t="str">
        <x:v>OBS003</x:v>
      </x:c>
      <x:c r="B4" s="12" t="str">
        <x:v>Do not over-interpret app behavior</x:v>
      </x:c>
      <x:c r="C4" s="12" t="str">
        <x:v>If using a third-party app symbol lookup box, do not call Search/Screener/Chart URL failures Yahoo endpoint failures unless the app supports direct URLs.</x:v>
      </x:c>
      <x:c r="D4" s="12" t="str">
        <x:v>required</x:v>
      </x:c>
    </x:row>
    <x:row r="5">
      <x:c r="A5" s="12" t="str">
        <x:v>OBS004</x:v>
      </x:c>
      <x:c r="B5" s="12" t="str">
        <x:v>Requested vs returned symbols</x:v>
      </x:c>
      <x:c r="C5" s="12" t="str">
        <x:v>For batch quote tests, list both requested symbols and returned symbols. Missing requested symbols are a distinct finding.</x:v>
      </x:c>
      <x:c r="D5" s="12" t="str">
        <x:v>required</x:v>
      </x:c>
    </x:row>
    <x:row r="6">
      <x:c r="A6" s="12" t="str">
        <x:v>OBS005</x:v>
      </x:c>
      <x:c r="B6" s="12" t="str">
        <x:v>Null versus empty result</x:v>
      </x:c>
      <x:c r="C6" s="12" t="str">
        <x:v>Use the interpretation rules. Null result, empty result, HTTP error, and missing-symbol result are different conditions.</x:v>
      </x:c>
      <x:c r="D6" s="12" t="str">
        <x:v>required</x:v>
      </x:c>
    </x:row>
    <x:row r="7">
      <x:c r="A7" s="12" t="str">
        <x:v>OBS006</x:v>
      </x:c>
      <x:c r="B7" s="12" t="str">
        <x:v>Repeatability</x:v>
      </x:c>
      <x:c r="C7" s="12" t="str">
        <x:v>Where practical, repeat the test later or with a control symbol before promoting an observation to a confirmed change.</x:v>
      </x:c>
      <x:c r="D7" s="12" t="str">
        <x:v>recommended</x:v>
      </x:c>
    </x:row>
    <x:row r="8">
      <x:c r="A8" s="12" t="str">
        <x:v>OBS007</x:v>
      </x:c>
      <x:c r="B8" s="12" t="str">
        <x:v>Privacy and licensing</x:v>
      </x:c>
      <x:c r="C8" s="12" t="str">
        <x:v>Do not include private account data, credentials, cookies, or proprietary app source code in public observations.</x:v>
      </x:c>
      <x:c r="D8" s="12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2228453b03e74c25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check_id</x:v>
      </x:c>
      <x:c r="B1" s="50" t="str">
        <x:v>check_name</x:v>
      </x:c>
      <x:c r="C1" s="50" t="str">
        <x:v>description</x:v>
      </x:c>
      <x:c r="D1" s="50" t="str">
        <x:v>status</x:v>
      </x:c>
    </x:row>
    <x:row r="2">
      <x:c r="A2" s="12" t="str">
        <x:v>CHK001</x:v>
      </x:c>
      <x:c r="B2" s="12" t="str">
        <x:v>Purpose is visible in first screen</x:v>
      </x:c>
      <x:c r="C2" s="12" t="str">
        <x:v>README immediately says this is a public Yahoo Finance API reference/change-tracking project.</x:v>
      </x:c>
      <x:c r="D2" s="12" t="str">
        <x:v>pass</x:v>
      </x:c>
    </x:row>
    <x:row r="3">
      <x:c r="A3" s="12" t="str">
        <x:v>CHK002</x:v>
      </x:c>
      <x:c r="B3" s="12" t="str">
        <x:v>Non-scope is explicit</x:v>
      </x:c>
      <x:c r="C3" s="12" t="str">
        <x:v>README says the project is not official Yahoo documentation and not primarily an app-debugging project.</x:v>
      </x:c>
      <x:c r="D3" s="12" t="str">
        <x:v>pass</x:v>
      </x:c>
    </x:row>
    <x:row r="4">
      <x:c r="A4" s="12" t="str">
        <x:v>CHK003</x:v>
      </x:c>
      <x:c r="B4" s="12" t="str">
        <x:v>Non-programmer path exists</x:v>
      </x:c>
      <x:c r="C4" s="12" t="str">
        <x:v>README explains how to use ZIP/workbook/CSV files without programming.</x:v>
      </x:c>
      <x:c r="D4" s="12" t="str">
        <x:v>pass</x:v>
      </x:c>
    </x:row>
    <x:row r="5">
      <x:c r="A5" s="12" t="str">
        <x:v>CHK004</x:v>
      </x:c>
      <x:c r="B5" s="12" t="str">
        <x:v>Observation reporting path exists</x:v>
      </x:c>
      <x:c r="C5" s="12" t="str">
        <x:v>README explains how users can report changes or anomalies.</x:v>
      </x:c>
      <x:c r="D5" s="12" t="str">
        <x:v>pass</x:v>
      </x:c>
    </x:row>
    <x:row r="6">
      <x:c r="A6" s="12" t="str">
        <x:v>CHK005</x:v>
      </x:c>
      <x:c r="B6" s="12" t="str">
        <x:v>Repo map exists</x:v>
      </x:c>
      <x:c r="C6" s="12" t="str">
        <x:v>README summarizes key folders and where files belong.</x:v>
      </x:c>
      <x:c r="D6" s="12" t="str">
        <x:v>pass</x:v>
      </x:c>
    </x:row>
    <x:row r="7">
      <x:c r="A7" s="12" t="str">
        <x:v>CHK006</x:v>
      </x:c>
      <x:c r="B7" s="12" t="str">
        <x:v>Current status exists</x:v>
      </x:c>
      <x:c r="C7" s="12" t="str">
        <x:v>README names the current release and notes 198 master field rows.</x:v>
      </x:c>
      <x:c r="D7" s="12" t="str">
        <x:v>pass</x:v>
      </x:c>
    </x:row>
    <x:row r="8">
      <x:c r="A8" s="12" t="str">
        <x:v>CHK007</x:v>
      </x:c>
      <x:c r="B8" s="12" t="str">
        <x:v>App developer participation is supported but secondary</x:v>
      </x:c>
      <x:c r="C8" s="12" t="str">
        <x:v>README allows future app developer contributions without making app development the main purpose.</x:v>
      </x:c>
      <x:c r="D8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5f338ea8d82c48b8"/>
  </x:tableParts>
</x:worksheet>
</file>