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<sst xmlns="http://schemas.openxmlformats.org/spreadsheetml/2006/main" count="25" uniqueCount="25">
  <si>
    <t>ATIVIDADE</t>
  </si>
  <si>
    <t>TEMPO ESTIM.</t>
  </si>
  <si>
    <t>TEMPO REAL</t>
  </si>
  <si>
    <t>DIFERENÇA</t>
  </si>
  <si>
    <t>[RFS01]</t>
  </si>
  <si>
    <t>[RFS02]</t>
  </si>
  <si>
    <t>[RFS03]</t>
  </si>
  <si>
    <t>[RFS04]</t>
  </si>
  <si>
    <t>[RFS05]</t>
  </si>
  <si>
    <t>[RFS06]</t>
  </si>
  <si>
    <t>[RFS07]</t>
  </si>
  <si>
    <t>[RFS08]</t>
  </si>
  <si>
    <t>[RFS09]</t>
  </si>
  <si>
    <t>[RFS10]</t>
  </si>
  <si>
    <t>[RFS11]</t>
  </si>
  <si>
    <t>[RFS12]</t>
  </si>
  <si>
    <t>[RFS13]</t>
  </si>
  <si>
    <t>[RFS14]</t>
  </si>
  <si>
    <t>[RFS15]</t>
  </si>
  <si>
    <t>[RFS16]</t>
  </si>
  <si>
    <t>[RFS17]</t>
  </si>
  <si>
    <t>[RFS18]</t>
  </si>
  <si>
    <t>[RFS19]</t>
  </si>
  <si>
    <t>[RFS20]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</si>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</sst>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4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/>
      <c r="C1" s="1"/>
      <c r="D1" s="1"/>
      <c r="E1" s="1"/>
    </row>
    <row r="2">
      <c r="B2" s="2" t="s">
        <v>0</v>
      </c>
      <c r="C2" s="3" t="s">
        <v>1</v>
      </c>
      <c r="D2" s="3" t="s">
        <v>2</v>
      </c>
      <c r="E2" s="4" t="s">
        <v>3</v>
      </c>
    </row>
    <row r="3">
      <c r="B3" s="5" t="s">
        <v>4</v>
      </c>
      <c r="C3" s="5">
        <v>3.0</v>
      </c>
      <c r="D3" s="5">
        <v>2.0</v>
      </c>
      <c r="E3" s="6">
        <f t="shared" ref="E3:E22" si="1">D3-C3</f>
        <v>-1</v>
      </c>
    </row>
    <row r="4">
      <c r="B4" s="5" t="s">
        <v>5</v>
      </c>
      <c r="C4" s="5">
        <v>1.5</v>
      </c>
      <c r="D4" s="5">
        <v>1.0</v>
      </c>
      <c r="E4" s="6">
        <f t="shared" si="1"/>
        <v>-0.5</v>
      </c>
    </row>
    <row r="5">
      <c r="B5" s="5" t="s">
        <v>6</v>
      </c>
      <c r="C5" s="5">
        <v>1.5</v>
      </c>
      <c r="D5" s="5">
        <v>1.0</v>
      </c>
      <c r="E5" s="6">
        <f t="shared" si="1"/>
        <v>-0.5</v>
      </c>
    </row>
    <row r="6">
      <c r="B6" s="7" t="s">
        <v>7</v>
      </c>
      <c r="C6" s="5">
        <v>1.0</v>
      </c>
      <c r="D6" s="6"/>
      <c r="E6" s="6">
        <f t="shared" si="1"/>
        <v>-1</v>
      </c>
    </row>
    <row r="7">
      <c r="B7" s="5" t="s">
        <v>8</v>
      </c>
      <c r="C7" s="5">
        <v>2.0</v>
      </c>
      <c r="D7" s="5">
        <v>2.0</v>
      </c>
      <c r="E7" s="6">
        <f t="shared" si="1"/>
        <v>0</v>
      </c>
    </row>
    <row r="8">
      <c r="B8" s="5" t="s">
        <v>9</v>
      </c>
      <c r="C8" s="5">
        <v>1.0</v>
      </c>
      <c r="D8" s="5">
        <v>1.0</v>
      </c>
      <c r="E8" s="6">
        <f t="shared" si="1"/>
        <v>0</v>
      </c>
    </row>
    <row r="9">
      <c r="B9" s="5" t="s">
        <v>10</v>
      </c>
      <c r="C9" s="5">
        <v>1.0</v>
      </c>
      <c r="D9" s="5">
        <v>1.0</v>
      </c>
      <c r="E9" s="6">
        <f t="shared" si="1"/>
        <v>0</v>
      </c>
    </row>
    <row r="10">
      <c r="B10" s="5" t="s">
        <v>11</v>
      </c>
      <c r="C10" s="5">
        <v>1.0</v>
      </c>
      <c r="D10" s="5">
        <v>1.0</v>
      </c>
      <c r="E10" s="6">
        <f t="shared" si="1"/>
        <v>0</v>
      </c>
    </row>
    <row r="11">
      <c r="B11" s="5" t="s">
        <v>12</v>
      </c>
      <c r="C11" s="5">
        <v>2.0</v>
      </c>
      <c r="D11" s="6"/>
      <c r="E11" s="6">
        <f t="shared" si="1"/>
        <v>-2</v>
      </c>
    </row>
    <row r="12">
      <c r="B12" s="5" t="s">
        <v>13</v>
      </c>
      <c r="C12" s="5">
        <v>1.0</v>
      </c>
      <c r="D12" s="6"/>
      <c r="E12" s="6">
        <f t="shared" si="1"/>
        <v>-1</v>
      </c>
    </row>
    <row r="13">
      <c r="B13" s="7" t="s">
        <v>14</v>
      </c>
      <c r="C13" s="5">
        <v>2.0</v>
      </c>
      <c r="D13" s="6"/>
      <c r="E13" s="6">
        <f t="shared" si="1"/>
        <v>-2</v>
      </c>
    </row>
    <row r="14">
      <c r="B14" s="5" t="s">
        <v>15</v>
      </c>
      <c r="C14" s="5">
        <v>2.0</v>
      </c>
      <c r="D14" s="6"/>
      <c r="E14" s="6">
        <f t="shared" si="1"/>
        <v>-2</v>
      </c>
    </row>
    <row r="15">
      <c r="B15" s="5" t="s">
        <v>16</v>
      </c>
      <c r="C15" s="5">
        <v>3.0</v>
      </c>
      <c r="D15" s="6"/>
      <c r="E15" s="6">
        <f t="shared" si="1"/>
        <v>-3</v>
      </c>
    </row>
    <row r="16">
      <c r="B16" s="7" t="s">
        <v>17</v>
      </c>
      <c r="C16" s="5">
        <v>2.0</v>
      </c>
      <c r="D16" s="6"/>
      <c r="E16" s="6">
        <f t="shared" si="1"/>
        <v>-2</v>
      </c>
    </row>
    <row r="17">
      <c r="B17" s="5" t="s">
        <v>18</v>
      </c>
      <c r="C17" s="5">
        <v>3.0</v>
      </c>
      <c r="D17" s="6"/>
      <c r="E17" s="6">
        <f t="shared" si="1"/>
        <v>-3</v>
      </c>
    </row>
    <row r="18">
      <c r="B18" s="5" t="s">
        <v>19</v>
      </c>
      <c r="C18" s="5">
        <v>2.0</v>
      </c>
      <c r="D18" s="6"/>
      <c r="E18" s="6">
        <f t="shared" si="1"/>
        <v>-2</v>
      </c>
    </row>
    <row r="19">
      <c r="B19" s="5" t="s">
        <v>20</v>
      </c>
      <c r="C19" s="5">
        <v>3.0</v>
      </c>
      <c r="D19" s="6"/>
      <c r="E19" s="6">
        <f t="shared" si="1"/>
        <v>-3</v>
      </c>
    </row>
    <row r="20">
      <c r="B20" s="5" t="s">
        <v>21</v>
      </c>
      <c r="C20" s="5">
        <v>2.0</v>
      </c>
      <c r="D20" s="6"/>
      <c r="E20" s="6">
        <f t="shared" si="1"/>
        <v>-2</v>
      </c>
    </row>
    <row r="21">
      <c r="B21" s="5" t="s">
        <v>22</v>
      </c>
      <c r="C21" s="5">
        <v>2.0</v>
      </c>
      <c r="D21" s="6"/>
      <c r="E21" s="6">
        <f t="shared" si="1"/>
        <v>-2</v>
      </c>
    </row>
    <row r="22">
      <c r="B22" s="5" t="s">
        <v>23</v>
      </c>
      <c r="C22" s="5">
        <v>3.0</v>
      </c>
      <c r="D22" s="6"/>
      <c r="E22" s="6">
        <f t="shared" si="1"/>
        <v>-3</v>
      </c>
    </row>
    <row r="23">
      <c r="B23" s="8" t="s">
        <v>24</v>
      </c>
      <c r="C23" s="9">
        <f t="shared" ref="C23:E23" si="2">SUM(C3:C22)</f>
        <v>39</v>
      </c>
      <c r="D23" s="9">
        <f t="shared" si="2"/>
        <v>9</v>
      </c>
      <c r="E23" s="10">
        <f t="shared" si="2"/>
        <v>-30</v>
      </c>
    </row>
    <row r="24">
      <c r="B24" s="11"/>
      <c r="C24" s="11"/>
      <c r="D24" s="11"/>
      <c r="E24" s="11"/>
    </row>
    <row r="25">
      <c r="B25" s="11"/>
      <c r="C25" s="11"/>
      <c r="D25" s="11"/>
      <c r="E25" s="11"/>
    </row>
    <row r="26">
      <c r="B26" s="11"/>
      <c r="C26" s="11"/>
      <c r="D26" s="11"/>
      <c r="E26" s="11"/>
    </row>
    <row r="27">
      <c r="B27" s="11"/>
      <c r="C27" s="11"/>
      <c r="D27" s="11"/>
      <c r="E27" s="11"/>
    </row>
    <row r="28">
      <c r="B28" s="11"/>
      <c r="C28" s="11"/>
      <c r="D28" s="11"/>
      <c r="E28" s="11"/>
    </row>
    <row r="29">
      <c r="B29" s="11"/>
      <c r="C29" s="11"/>
      <c r="D29" s="11"/>
      <c r="E29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