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1\KSR_repo\Reports\"/>
    </mc:Choice>
  </mc:AlternateContent>
  <bookViews>
    <workbookView xWindow="0" yWindow="0" windowWidth="23040" windowHeight="9384" activeTab="1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<sst xmlns="http://schemas.openxmlformats.org/spreadsheetml/2006/main" count="189" uniqueCount="43">
  <si>
    <t>Euclidean</t>
  </si>
  <si>
    <t>k</t>
  </si>
  <si>
    <t>Chebyshev</t>
  </si>
  <si>
    <t>Manhattan</t>
  </si>
  <si>
    <t>Places</t>
  </si>
  <si>
    <t>Topics</t>
  </si>
  <si>
    <t>Hamming</t>
  </si>
  <si>
    <t>Canberra</t>
  </si>
  <si>
    <t>k=6</t>
  </si>
  <si>
    <t>40%:60%</t>
  </si>
  <si>
    <t>50%:50%</t>
  </si>
  <si>
    <t>60%:40%</t>
  </si>
  <si>
    <t>70%:30%</t>
  </si>
  <si>
    <t>80%:20%</t>
  </si>
  <si>
    <t>Podział</t>
  </si>
  <si>
    <t>Body</t>
  </si>
  <si>
    <t>Title</t>
  </si>
  <si>
    <t>Dateline</t>
  </si>
  <si>
    <t>Ratio</t>
  </si>
  <si>
    <t>Last50Words</t>
  </si>
  <si>
    <t>Last10PerCent</t>
  </si>
  <si>
    <t>LastParagraph</t>
  </si>
  <si>
    <t>Cechy</t>
  </si>
  <si>
    <t>Wynik</t>
  </si>
  <si>
    <t>First50Words</t>
  </si>
  <si>
    <t>First10PerCent</t>
  </si>
  <si>
    <t>First20PerCent</t>
  </si>
  <si>
    <t>First50PerCent</t>
  </si>
  <si>
    <t>FirstParagraph</t>
  </si>
  <si>
    <t>Wagi?</t>
  </si>
  <si>
    <t>Nie</t>
  </si>
  <si>
    <t>Tak</t>
  </si>
  <si>
    <t>Zestaw</t>
  </si>
  <si>
    <t>Zestaw 1</t>
  </si>
  <si>
    <t>Zestaw 2</t>
  </si>
  <si>
    <t>Zestaw 3</t>
  </si>
  <si>
    <t>Zestaw 4</t>
  </si>
  <si>
    <t>Zwykłe słowa kluczowe</t>
  </si>
  <si>
    <t>Ważone słowa kluczowe</t>
  </si>
  <si>
    <t>&amp;</t>
  </si>
  <si>
    <t>\\</t>
  </si>
  <si>
    <t>TFM</t>
  </si>
  <si>
    <t>Ngram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</si>
</sst>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glow>
                <a:schemeClr val="bg1">
                  <a:alpha val="99000"/>
                </a:schemeClr>
              </a:glow>
            </a:effectLst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Arkusz1!$C$4:$C$13</c:f>
              <c:numCache>
                <c:formatCode>0.00%</c:formatCode>
                <c:ptCount val="10"/>
                <c:pt idx="0">
                  <c:v>0.81989999999999996</c:v>
                </c:pt>
                <c:pt idx="1">
                  <c:v>0.84989999999999999</c:v>
                </c:pt>
                <c:pt idx="2">
                  <c:v>0.85409999999999997</c:v>
                </c:pt>
                <c:pt idx="3">
                  <c:v>0.8579</c:v>
                </c:pt>
                <c:pt idx="4">
                  <c:v>0.85140000000000005</c:v>
                </c:pt>
                <c:pt idx="5">
                  <c:v>0.85070000000000001</c:v>
                </c:pt>
                <c:pt idx="6">
                  <c:v>0.85340000000000005</c:v>
                </c:pt>
                <c:pt idx="7">
                  <c:v>0.85189999999999999</c:v>
                </c:pt>
                <c:pt idx="8">
                  <c:v>0.85070000000000001</c:v>
                </c:pt>
                <c:pt idx="9">
                  <c:v>0.85040000000000004</c:v>
                </c:pt>
              </c:numCache>
            </c:numRef>
          </c:val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Arkusz1!$D$4:$D$13</c:f>
              <c:numCache>
                <c:formatCode>0.00%</c:formatCode>
                <c:ptCount val="10"/>
                <c:pt idx="0">
                  <c:v>0.81640000000000001</c:v>
                </c:pt>
                <c:pt idx="1">
                  <c:v>0.84919999999999995</c:v>
                </c:pt>
                <c:pt idx="2">
                  <c:v>0.85360000000000003</c:v>
                </c:pt>
                <c:pt idx="3">
                  <c:v>0.85860000000000003</c:v>
                </c:pt>
                <c:pt idx="4">
                  <c:v>0.84350000000000003</c:v>
                </c:pt>
                <c:pt idx="5">
                  <c:v>0.8427</c:v>
                </c:pt>
                <c:pt idx="6">
                  <c:v>0.84350000000000003</c:v>
                </c:pt>
                <c:pt idx="7">
                  <c:v>0.84350000000000003</c:v>
                </c:pt>
                <c:pt idx="8">
                  <c:v>0.84199999999999997</c:v>
                </c:pt>
                <c:pt idx="9">
                  <c:v>0.84119999999999995</c:v>
                </c:pt>
              </c:numCache>
            </c:numRef>
          </c:val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Arkusz1!$E$4:$E$13</c:f>
              <c:numCache>
                <c:formatCode>0.00%</c:formatCode>
                <c:ptCount val="10"/>
                <c:pt idx="0">
                  <c:v>0.82150000000000001</c:v>
                </c:pt>
                <c:pt idx="1">
                  <c:v>0.86260000000000003</c:v>
                </c:pt>
                <c:pt idx="2">
                  <c:v>0.86260000000000003</c:v>
                </c:pt>
                <c:pt idx="3" formatCode="0%">
                  <c:v>0.87</c:v>
                </c:pt>
                <c:pt idx="4">
                  <c:v>0.871</c:v>
                </c:pt>
                <c:pt idx="5">
                  <c:v>0.86929999999999996</c:v>
                </c:pt>
                <c:pt idx="6">
                  <c:v>0.86780000000000002</c:v>
                </c:pt>
                <c:pt idx="7">
                  <c:v>0.86750000000000005</c:v>
                </c:pt>
                <c:pt idx="8">
                  <c:v>0.86280000000000001</c:v>
                </c:pt>
                <c:pt idx="9">
                  <c:v>0.86080000000000001</c:v>
                </c:pt>
              </c:numCache>
            </c:numRef>
          </c:val>
        </c:ser>
        <c:ser>
          <c:idx val="3"/>
          <c:order val="3"/>
          <c:tx>
            <c:strRef>
              <c:f>Arkusz1!$F$3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Arkusz1!$F$4:$F$13</c:f>
              <c:numCache>
                <c:formatCode>0.00%</c:formatCode>
                <c:ptCount val="10"/>
                <c:pt idx="0">
                  <c:v>0.79459999999999997</c:v>
                </c:pt>
                <c:pt idx="1">
                  <c:v>0.82089999999999996</c:v>
                </c:pt>
                <c:pt idx="2">
                  <c:v>0.82630000000000003</c:v>
                </c:pt>
                <c:pt idx="3">
                  <c:v>0.8296</c:v>
                </c:pt>
                <c:pt idx="4">
                  <c:v>0.82909999999999995</c:v>
                </c:pt>
                <c:pt idx="5">
                  <c:v>0.83030000000000004</c:v>
                </c:pt>
                <c:pt idx="6">
                  <c:v>0.8296</c:v>
                </c:pt>
                <c:pt idx="7">
                  <c:v>0.8286</c:v>
                </c:pt>
                <c:pt idx="8">
                  <c:v>0.82709999999999995</c:v>
                </c:pt>
                <c:pt idx="9">
                  <c:v>0.8266</c:v>
                </c:pt>
              </c:numCache>
            </c:numRef>
          </c:val>
        </c:ser>
        <c:ser>
          <c:idx val="4"/>
          <c:order val="4"/>
          <c:tx>
            <c:strRef>
              <c:f>Arkusz1!$G$3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Arkusz1!$G$4:$G$13</c:f>
              <c:numCache>
                <c:formatCode>0.00%</c:formatCode>
                <c:ptCount val="10"/>
                <c:pt idx="0">
                  <c:v>0.81100000000000005</c:v>
                </c:pt>
                <c:pt idx="1">
                  <c:v>0.84119999999999995</c:v>
                </c:pt>
                <c:pt idx="2">
                  <c:v>0.84250000000000003</c:v>
                </c:pt>
                <c:pt idx="3">
                  <c:v>0.84740000000000004</c:v>
                </c:pt>
                <c:pt idx="4">
                  <c:v>0.84789999999999999</c:v>
                </c:pt>
                <c:pt idx="5">
                  <c:v>0.84619999999999995</c:v>
                </c:pt>
                <c:pt idx="6">
                  <c:v>0.84589999999999999</c:v>
                </c:pt>
                <c:pt idx="7">
                  <c:v>0.84640000000000004</c:v>
                </c:pt>
                <c:pt idx="8">
                  <c:v>0.84299999999999997</c:v>
                </c:pt>
                <c:pt idx="9">
                  <c:v>0.84250000000000003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368806448"/>
        <c:axId val="368806840"/>
      </c:barChart>
      <c:catAx>
        <c:axId val="36880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880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88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88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Arkusz2!$C$16</c:f>
              <c:strCache>
                <c:ptCount val="1"/>
                <c:pt idx="0">
                  <c:v>TFM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Arkusz2!$C$4:$C$13</c:f>
              <c:numCache>
                <c:formatCode>0.00%</c:formatCode>
                <c:ptCount val="10"/>
                <c:pt idx="0">
                  <c:v>0.82289999999999996</c:v>
                </c:pt>
                <c:pt idx="1">
                  <c:v>0.85589999999999999</c:v>
                </c:pt>
                <c:pt idx="2">
                  <c:v>0.85760000000000003</c:v>
                </c:pt>
                <c:pt idx="3">
                  <c:v>0.85829999999999995</c:v>
                </c:pt>
                <c:pt idx="4">
                  <c:v>0.86229999999999996</c:v>
                </c:pt>
                <c:pt idx="5">
                  <c:v>0.86229999999999996</c:v>
                </c:pt>
                <c:pt idx="6">
                  <c:v>0.86060000000000003</c:v>
                </c:pt>
                <c:pt idx="7">
                  <c:v>0.85929999999999995</c:v>
                </c:pt>
                <c:pt idx="8">
                  <c:v>0.85709999999999997</c:v>
                </c:pt>
                <c:pt idx="9">
                  <c:v>0.85440000000000005</c:v>
                </c:pt>
              </c:numCache>
            </c:numRef>
          </c:val>
        </c:ser>
        <c:ser>
          <c:idx val="6"/>
          <c:order val="6"/>
          <c:tx>
            <c:strRef>
              <c:f>Arkusz2!$D$16</c:f>
              <c:strCache>
                <c:ptCount val="1"/>
                <c:pt idx="0">
                  <c:v>Ngram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Arkusz2!$D$4:$D$13</c:f>
              <c:numCache>
                <c:formatCode>0.00%</c:formatCode>
                <c:ptCount val="10"/>
                <c:pt idx="0">
                  <c:v>0.82979999999999998</c:v>
                </c:pt>
                <c:pt idx="1">
                  <c:v>0.85929999999999995</c:v>
                </c:pt>
                <c:pt idx="2">
                  <c:v>0.85960000000000003</c:v>
                </c:pt>
                <c:pt idx="3">
                  <c:v>0.85960000000000003</c:v>
                </c:pt>
                <c:pt idx="4">
                  <c:v>0.84770000000000001</c:v>
                </c:pt>
                <c:pt idx="5">
                  <c:v>0.85019999999999996</c:v>
                </c:pt>
                <c:pt idx="6">
                  <c:v>0.85140000000000005</c:v>
                </c:pt>
                <c:pt idx="7">
                  <c:v>0.85160000000000002</c:v>
                </c:pt>
                <c:pt idx="8">
                  <c:v>0.85089999999999999</c:v>
                </c:pt>
                <c:pt idx="9">
                  <c:v>0.85019999999999996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432702680"/>
        <c:axId val="432703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Arkusz1!$C$3</c15:sqref>
                        </c15:formulaRef>
                      </c:ext>
                    </c:extLst>
                    <c:strCache>
                      <c:ptCount val="1"/>
                      <c:pt idx="0">
                        <c:v>Euclidean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>
                    <a:glow>
                      <a:schemeClr val="bg1">
                        <a:alpha val="99000"/>
                      </a:schemeClr>
                    </a:glo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Arkusz1!$C$4:$C$13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0.81989999999999996</c:v>
                      </c:pt>
                      <c:pt idx="1">
                        <c:v>0.84989999999999999</c:v>
                      </c:pt>
                      <c:pt idx="2">
                        <c:v>0.85409999999999997</c:v>
                      </c:pt>
                      <c:pt idx="3">
                        <c:v>0.8579</c:v>
                      </c:pt>
                      <c:pt idx="4">
                        <c:v>0.85140000000000005</c:v>
                      </c:pt>
                      <c:pt idx="5">
                        <c:v>0.85070000000000001</c:v>
                      </c:pt>
                      <c:pt idx="6">
                        <c:v>0.85340000000000005</c:v>
                      </c:pt>
                      <c:pt idx="7">
                        <c:v>0.85189999999999999</c:v>
                      </c:pt>
                      <c:pt idx="8">
                        <c:v>0.85070000000000001</c:v>
                      </c:pt>
                      <c:pt idx="9">
                        <c:v>0.85040000000000004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Arkusz1!$D$3</c15:sqref>
                        </c15:formulaRef>
                      </c:ext>
                    </c:extLst>
                    <c:strCache>
                      <c:ptCount val="1"/>
                      <c:pt idx="0">
                        <c:v>Chebyshev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0.81640000000000001</c:v>
                      </c:pt>
                      <c:pt idx="1">
                        <c:v>0.84919999999999995</c:v>
                      </c:pt>
                      <c:pt idx="2">
                        <c:v>0.85360000000000003</c:v>
                      </c:pt>
                      <c:pt idx="3">
                        <c:v>0.85860000000000003</c:v>
                      </c:pt>
                      <c:pt idx="4">
                        <c:v>0.84350000000000003</c:v>
                      </c:pt>
                      <c:pt idx="5">
                        <c:v>0.8427</c:v>
                      </c:pt>
                      <c:pt idx="6">
                        <c:v>0.84350000000000003</c:v>
                      </c:pt>
                      <c:pt idx="7">
                        <c:v>0.84350000000000003</c:v>
                      </c:pt>
                      <c:pt idx="8">
                        <c:v>0.84199999999999997</c:v>
                      </c:pt>
                      <c:pt idx="9">
                        <c:v>0.84119999999999995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Arkusz1!$E$3</c15:sqref>
                        </c15:formulaRef>
                      </c:ext>
                    </c:extLst>
                    <c:strCache>
                      <c:ptCount val="1"/>
                      <c:pt idx="0">
                        <c:v>Manhattan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0.82150000000000001</c:v>
                      </c:pt>
                      <c:pt idx="1">
                        <c:v>0.86260000000000003</c:v>
                      </c:pt>
                      <c:pt idx="2">
                        <c:v>0.86260000000000003</c:v>
                      </c:pt>
                      <c:pt idx="3" formatCode="0%">
                        <c:v>0.87</c:v>
                      </c:pt>
                      <c:pt idx="4">
                        <c:v>0.871</c:v>
                      </c:pt>
                      <c:pt idx="5">
                        <c:v>0.86929999999999996</c:v>
                      </c:pt>
                      <c:pt idx="6">
                        <c:v>0.86780000000000002</c:v>
                      </c:pt>
                      <c:pt idx="7">
                        <c:v>0.86750000000000005</c:v>
                      </c:pt>
                      <c:pt idx="8">
                        <c:v>0.86280000000000001</c:v>
                      </c:pt>
                      <c:pt idx="9">
                        <c:v>0.86080000000000001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Arkusz1!$F$3</c15:sqref>
                        </c15:formulaRef>
                      </c:ext>
                    </c:extLst>
                    <c:strCache>
                      <c:ptCount val="1"/>
                      <c:pt idx="0">
                        <c:v>Hamming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0.79459999999999997</c:v>
                      </c:pt>
                      <c:pt idx="1">
                        <c:v>0.82089999999999996</c:v>
                      </c:pt>
                      <c:pt idx="2">
                        <c:v>0.82630000000000003</c:v>
                      </c:pt>
                      <c:pt idx="3">
                        <c:v>0.8296</c:v>
                      </c:pt>
                      <c:pt idx="4">
                        <c:v>0.82909999999999995</c:v>
                      </c:pt>
                      <c:pt idx="5">
                        <c:v>0.83030000000000004</c:v>
                      </c:pt>
                      <c:pt idx="6">
                        <c:v>0.8296</c:v>
                      </c:pt>
                      <c:pt idx="7">
                        <c:v>0.8286</c:v>
                      </c:pt>
                      <c:pt idx="8">
                        <c:v>0.82709999999999995</c:v>
                      </c:pt>
                      <c:pt idx="9">
                        <c:v>0.8266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Arkusz1!$G$3</c15:sqref>
                        </c15:formulaRef>
                      </c:ext>
                    </c:extLst>
                    <c:strCache>
                      <c:ptCount val="1"/>
                      <c:pt idx="0">
                        <c:v>Canberra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Arkusz1!$G$4:$G$13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0.81100000000000005</c:v>
                      </c:pt>
                      <c:pt idx="1">
                        <c:v>0.84119999999999995</c:v>
                      </c:pt>
                      <c:pt idx="2">
                        <c:v>0.84250000000000003</c:v>
                      </c:pt>
                      <c:pt idx="3">
                        <c:v>0.84740000000000004</c:v>
                      </c:pt>
                      <c:pt idx="4">
                        <c:v>0.84789999999999999</c:v>
                      </c:pt>
                      <c:pt idx="5">
                        <c:v>0.84619999999999995</c:v>
                      </c:pt>
                      <c:pt idx="6">
                        <c:v>0.84589999999999999</c:v>
                      </c:pt>
                      <c:pt idx="7">
                        <c:v>0.84640000000000004</c:v>
                      </c:pt>
                      <c:pt idx="8">
                        <c:v>0.84299999999999997</c:v>
                      </c:pt>
                      <c:pt idx="9">
                        <c:v>0.84250000000000003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3270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270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7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270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Arkusz1!$C$16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Arkusz1!$C$17:$C$26</c:f>
              <c:numCache>
                <c:formatCode>0.00%</c:formatCode>
                <c:ptCount val="10"/>
                <c:pt idx="0">
                  <c:v>0.91349999999999998</c:v>
                </c:pt>
                <c:pt idx="1">
                  <c:v>0.9506</c:v>
                </c:pt>
                <c:pt idx="2">
                  <c:v>0.94689999999999996</c:v>
                </c:pt>
                <c:pt idx="3">
                  <c:v>0.96230000000000004</c:v>
                </c:pt>
                <c:pt idx="4">
                  <c:v>0.9597</c:v>
                </c:pt>
                <c:pt idx="5">
                  <c:v>0.94899999999999995</c:v>
                </c:pt>
                <c:pt idx="6">
                  <c:v>0.95489999999999997</c:v>
                </c:pt>
                <c:pt idx="7">
                  <c:v>0.95379999999999998</c:v>
                </c:pt>
                <c:pt idx="8">
                  <c:v>0.95489999999999997</c:v>
                </c:pt>
                <c:pt idx="9">
                  <c:v>0.95699999999999996</c:v>
                </c:pt>
              </c:numCache>
            </c:numRef>
          </c:val>
        </c:ser>
        <c:ser>
          <c:idx val="1"/>
          <c:order val="1"/>
          <c:tx>
            <c:strRef>
              <c:f>Arkusz1!$D$16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Arkusz1!$D$17:$D$26</c:f>
              <c:numCache>
                <c:formatCode>0.00%</c:formatCode>
                <c:ptCount val="10"/>
                <c:pt idx="0">
                  <c:v>0.86250000000000004</c:v>
                </c:pt>
                <c:pt idx="1">
                  <c:v>0.88060000000000005</c:v>
                </c:pt>
                <c:pt idx="2">
                  <c:v>0.87739999999999996</c:v>
                </c:pt>
                <c:pt idx="3">
                  <c:v>0.8891</c:v>
                </c:pt>
                <c:pt idx="4">
                  <c:v>0.88749999999999996</c:v>
                </c:pt>
                <c:pt idx="5">
                  <c:v>0.88959999999999995</c:v>
                </c:pt>
                <c:pt idx="6">
                  <c:v>0.89280000000000004</c:v>
                </c:pt>
                <c:pt idx="7">
                  <c:v>0.87580000000000002</c:v>
                </c:pt>
                <c:pt idx="8">
                  <c:v>0.87529999999999997</c:v>
                </c:pt>
                <c:pt idx="9">
                  <c:v>0.87050000000000005</c:v>
                </c:pt>
              </c:numCache>
            </c:numRef>
          </c:val>
        </c:ser>
        <c:ser>
          <c:idx val="2"/>
          <c:order val="2"/>
          <c:tx>
            <c:strRef>
              <c:f>Arkusz1!$E$16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Arkusz1!$E$17:$E$26</c:f>
              <c:numCache>
                <c:formatCode>0.00%</c:formatCode>
                <c:ptCount val="10"/>
                <c:pt idx="0">
                  <c:v>0.94640000000000002</c:v>
                </c:pt>
                <c:pt idx="1">
                  <c:v>0.96660000000000001</c:v>
                </c:pt>
                <c:pt idx="2">
                  <c:v>0.96760000000000002</c:v>
                </c:pt>
                <c:pt idx="3">
                  <c:v>0.97030000000000005</c:v>
                </c:pt>
                <c:pt idx="4">
                  <c:v>0.96970000000000001</c:v>
                </c:pt>
                <c:pt idx="5">
                  <c:v>0.96919999999999995</c:v>
                </c:pt>
                <c:pt idx="6">
                  <c:v>0.97030000000000005</c:v>
                </c:pt>
                <c:pt idx="7">
                  <c:v>0.96819999999999995</c:v>
                </c:pt>
                <c:pt idx="8">
                  <c:v>0.96819999999999995</c:v>
                </c:pt>
                <c:pt idx="9">
                  <c:v>0.96599999999999997</c:v>
                </c:pt>
              </c:numCache>
            </c:numRef>
          </c:val>
        </c:ser>
        <c:ser>
          <c:idx val="3"/>
          <c:order val="3"/>
          <c:tx>
            <c:strRef>
              <c:f>Arkusz1!$F$16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Arkusz1!$F$17:$F$26</c:f>
              <c:numCache>
                <c:formatCode>0.00%</c:formatCode>
                <c:ptCount val="10"/>
                <c:pt idx="0">
                  <c:v>0.92200000000000004</c:v>
                </c:pt>
                <c:pt idx="1">
                  <c:v>0.94110000000000005</c:v>
                </c:pt>
                <c:pt idx="2">
                  <c:v>0.93789999999999996</c:v>
                </c:pt>
                <c:pt idx="3">
                  <c:v>0.93899999999999995</c:v>
                </c:pt>
                <c:pt idx="4">
                  <c:v>0.94320000000000004</c:v>
                </c:pt>
                <c:pt idx="5">
                  <c:v>0.94110000000000005</c:v>
                </c:pt>
                <c:pt idx="6" formatCode="0%">
                  <c:v>0.94</c:v>
                </c:pt>
                <c:pt idx="7" formatCode="0%">
                  <c:v>0.94</c:v>
                </c:pt>
                <c:pt idx="8" formatCode="0%">
                  <c:v>0.94</c:v>
                </c:pt>
                <c:pt idx="9">
                  <c:v>0.94159999999999999</c:v>
                </c:pt>
              </c:numCache>
            </c:numRef>
          </c:val>
        </c:ser>
        <c:ser>
          <c:idx val="4"/>
          <c:order val="4"/>
          <c:tx>
            <c:strRef>
              <c:f>Arkusz1!$G$16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Arkusz1!$G$17:$G$26</c:f>
              <c:numCache>
                <c:formatCode>0.00%</c:formatCode>
                <c:ptCount val="10"/>
                <c:pt idx="0">
                  <c:v>0.95009999999999994</c:v>
                </c:pt>
                <c:pt idx="1">
                  <c:v>0.96279999999999999</c:v>
                </c:pt>
                <c:pt idx="2">
                  <c:v>0.96020000000000005</c:v>
                </c:pt>
                <c:pt idx="3">
                  <c:v>0.96389999999999998</c:v>
                </c:pt>
                <c:pt idx="4">
                  <c:v>0.96709999999999996</c:v>
                </c:pt>
                <c:pt idx="5">
                  <c:v>0.96709999999999996</c:v>
                </c:pt>
                <c:pt idx="6">
                  <c:v>0.96709999999999996</c:v>
                </c:pt>
                <c:pt idx="7">
                  <c:v>0.96760000000000002</c:v>
                </c:pt>
                <c:pt idx="8">
                  <c:v>0.96599999999999997</c:v>
                </c:pt>
                <c:pt idx="9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03704"/>
        <c:axId val="368804096"/>
      </c:barChart>
      <c:catAx>
        <c:axId val="36880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k-sąsiadów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8804096"/>
        <c:crosses val="autoZero"/>
        <c:auto val="1"/>
        <c:lblAlgn val="ctr"/>
        <c:lblOffset val="100"/>
        <c:noMultiLvlLbl val="0"/>
      </c:catAx>
      <c:valAx>
        <c:axId val="368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166502344570476E-2"/>
              <c:y val="0.23757220188758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880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l-PL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pl-PL" sz="14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LM Roman 10" panose="00000500000000000000" pitchFamily="50" charset="-18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Arkusz1!$J$23:$M$23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Arkusz1!$J$22:$M$22</c:f>
              <c:numCache>
                <c:formatCode>0.00%</c:formatCode>
                <c:ptCount val="4"/>
                <c:pt idx="0">
                  <c:v>0.85189999999999999</c:v>
                </c:pt>
                <c:pt idx="1">
                  <c:v>0.84319999999999995</c:v>
                </c:pt>
                <c:pt idx="2">
                  <c:v>0.85140000000000005</c:v>
                </c:pt>
                <c:pt idx="3">
                  <c:v>0.79610000000000003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231912"/>
        <c:axId val="370231128"/>
      </c:barChart>
      <c:catAx>
        <c:axId val="37023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Zestaw cech</a:t>
                </a:r>
              </a:p>
            </c:rich>
          </c:tx>
          <c:layout>
            <c:manualLayout>
              <c:xMode val="edge"/>
              <c:yMode val="edge"/>
              <c:x val="0.47249431321084867"/>
              <c:y val="0.85259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70231128"/>
        <c:crosses val="autoZero"/>
        <c:auto val="1"/>
        <c:lblAlgn val="ctr"/>
        <c:lblOffset val="100"/>
        <c:noMultiLvlLbl val="0"/>
      </c:catAx>
      <c:valAx>
        <c:axId val="3702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7023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Arkusz1!$J$23:$M$23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Arkusz1!$J$33:$M$33</c:f>
              <c:numCache>
                <c:formatCode>0.00%</c:formatCode>
                <c:ptCount val="4"/>
                <c:pt idx="0">
                  <c:v>0.95909999999999995</c:v>
                </c:pt>
                <c:pt idx="1">
                  <c:v>0.95379999999999998</c:v>
                </c:pt>
                <c:pt idx="2">
                  <c:v>0.96179999999999999</c:v>
                </c:pt>
                <c:pt idx="3">
                  <c:v>0.79410000000000003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230736"/>
        <c:axId val="370228384"/>
      </c:barChart>
      <c:catAx>
        <c:axId val="37023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Zestaw cech</a:t>
                </a:r>
              </a:p>
            </c:rich>
          </c:tx>
          <c:layout>
            <c:manualLayout>
              <c:xMode val="edge"/>
              <c:yMode val="edge"/>
              <c:x val="0.47249431321084867"/>
              <c:y val="0.85259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70228384"/>
        <c:crosses val="autoZero"/>
        <c:auto val="1"/>
        <c:lblAlgn val="ctr"/>
        <c:lblOffset val="100"/>
        <c:noMultiLvlLbl val="0"/>
      </c:catAx>
      <c:valAx>
        <c:axId val="37022838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7023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Arkusz1!$C$31:$C$35</c:f>
              <c:strCache>
                <c:ptCount val="5"/>
                <c:pt idx="0">
                  <c:v>87,04%</c:v>
                </c:pt>
                <c:pt idx="1">
                  <c:v>86,09%</c:v>
                </c:pt>
                <c:pt idx="2">
                  <c:v>85,69%</c:v>
                </c:pt>
                <c:pt idx="3">
                  <c:v>85,79%</c:v>
                </c:pt>
                <c:pt idx="4">
                  <c:v>84,78%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Arkusz1!$B$31:$B$35</c:f>
              <c:strCache>
                <c:ptCount val="5"/>
                <c:pt idx="0">
                  <c:v>40%:60%</c:v>
                </c:pt>
                <c:pt idx="1">
                  <c:v>50%:50%</c:v>
                </c:pt>
                <c:pt idx="2">
                  <c:v>60%:40%</c:v>
                </c:pt>
                <c:pt idx="3">
                  <c:v>70%:30%</c:v>
                </c:pt>
                <c:pt idx="4">
                  <c:v>80%:20%</c:v>
                </c:pt>
              </c:strCache>
            </c:strRef>
          </c:cat>
          <c:val>
            <c:numRef>
              <c:f>Arkusz1!$C$31:$C$35</c:f>
              <c:numCache>
                <c:formatCode>0.00%</c:formatCode>
                <c:ptCount val="5"/>
                <c:pt idx="0">
                  <c:v>0.87039999999999995</c:v>
                </c:pt>
                <c:pt idx="1">
                  <c:v>0.8609</c:v>
                </c:pt>
                <c:pt idx="2">
                  <c:v>0.8569</c:v>
                </c:pt>
                <c:pt idx="3">
                  <c:v>0.8579</c:v>
                </c:pt>
                <c:pt idx="4">
                  <c:v>0.8478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233088"/>
        <c:axId val="370227992"/>
      </c:barChart>
      <c:catAx>
        <c:axId val="37023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Podział na zbiór treningowy i testowy</a:t>
                </a:r>
              </a:p>
            </c:rich>
          </c:tx>
          <c:layout>
            <c:manualLayout>
              <c:xMode val="edge"/>
              <c:yMode val="edge"/>
              <c:x val="0.24740266841644795"/>
              <c:y val="0.8525927037272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70227992"/>
        <c:crosses val="autoZero"/>
        <c:auto val="1"/>
        <c:lblAlgn val="ctr"/>
        <c:lblOffset val="100"/>
        <c:noMultiLvlLbl val="0"/>
      </c:catAx>
      <c:valAx>
        <c:axId val="370227992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702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Arkusz1!$C$31:$C$35</c:f>
              <c:strCache>
                <c:ptCount val="5"/>
                <c:pt idx="0">
                  <c:v>87,04%</c:v>
                </c:pt>
                <c:pt idx="1">
                  <c:v>86,09%</c:v>
                </c:pt>
                <c:pt idx="2">
                  <c:v>85,69%</c:v>
                </c:pt>
                <c:pt idx="3">
                  <c:v>85,79%</c:v>
                </c:pt>
                <c:pt idx="4">
                  <c:v>84,78%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Arkusz1!$B$31:$B$35</c:f>
              <c:strCache>
                <c:ptCount val="5"/>
                <c:pt idx="0">
                  <c:v>40%:60%</c:v>
                </c:pt>
                <c:pt idx="1">
                  <c:v>50%:50%</c:v>
                </c:pt>
                <c:pt idx="2">
                  <c:v>60%:40%</c:v>
                </c:pt>
                <c:pt idx="3">
                  <c:v>70%:30%</c:v>
                </c:pt>
                <c:pt idx="4">
                  <c:v>80%:20%</c:v>
                </c:pt>
              </c:strCache>
            </c:strRef>
          </c:cat>
          <c:val>
            <c:numRef>
              <c:f>Arkusz1!$D$31:$D$35</c:f>
              <c:numCache>
                <c:formatCode>0.00%</c:formatCode>
                <c:ptCount val="5"/>
                <c:pt idx="0">
                  <c:v>0.93889999999999996</c:v>
                </c:pt>
                <c:pt idx="1">
                  <c:v>0.94520000000000004</c:v>
                </c:pt>
                <c:pt idx="2">
                  <c:v>0.94710000000000005</c:v>
                </c:pt>
                <c:pt idx="3">
                  <c:v>0.96230000000000004</c:v>
                </c:pt>
                <c:pt idx="4">
                  <c:v>0.96740000000000004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229952"/>
        <c:axId val="370229168"/>
      </c:barChart>
      <c:catAx>
        <c:axId val="3702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Podział na zbiór treningowy i testowy</a:t>
                </a:r>
              </a:p>
            </c:rich>
          </c:tx>
          <c:layout>
            <c:manualLayout>
              <c:xMode val="edge"/>
              <c:yMode val="edge"/>
              <c:x val="0.24740266841644795"/>
              <c:y val="0.8525927037272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70229168"/>
        <c:crosses val="autoZero"/>
        <c:auto val="1"/>
        <c:lblAlgn val="ctr"/>
        <c:lblOffset val="100"/>
        <c:noMultiLvlLbl val="0"/>
      </c:catAx>
      <c:valAx>
        <c:axId val="37022916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702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Zwykłe słowa kluczowe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Arkusz1!$C$44:$G$44</c:f>
              <c:numCache>
                <c:formatCode>0.00%</c:formatCode>
                <c:ptCount val="5"/>
                <c:pt idx="0">
                  <c:v>0.8579</c:v>
                </c:pt>
                <c:pt idx="1">
                  <c:v>0.85860000000000003</c:v>
                </c:pt>
                <c:pt idx="2" formatCode="0%">
                  <c:v>0.87</c:v>
                </c:pt>
                <c:pt idx="3">
                  <c:v>0.8296</c:v>
                </c:pt>
                <c:pt idx="4">
                  <c:v>0.84740000000000004</c:v>
                </c:pt>
              </c:numCache>
            </c:numRef>
          </c:val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Ważone słowa kluczowe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Arkusz1!$C$45:$G$45</c:f>
              <c:numCache>
                <c:formatCode>0.00%</c:formatCode>
                <c:ptCount val="5"/>
                <c:pt idx="0">
                  <c:v>0.88539999999999996</c:v>
                </c:pt>
                <c:pt idx="1">
                  <c:v>0.88170000000000004</c:v>
                </c:pt>
                <c:pt idx="2">
                  <c:v>0.88319999999999999</c:v>
                </c:pt>
                <c:pt idx="3">
                  <c:v>0.83030000000000004</c:v>
                </c:pt>
                <c:pt idx="4">
                  <c:v>0.86680000000000001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228776"/>
        <c:axId val="370232696"/>
      </c:barChart>
      <c:catAx>
        <c:axId val="37022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Metryka</a:t>
                </a:r>
              </a:p>
            </c:rich>
          </c:tx>
          <c:layout>
            <c:manualLayout>
              <c:xMode val="edge"/>
              <c:yMode val="edge"/>
              <c:x val="0.3955254897146766"/>
              <c:y val="0.857222211034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232696"/>
        <c:crosses val="autoZero"/>
        <c:auto val="1"/>
        <c:lblAlgn val="ctr"/>
        <c:lblOffset val="100"/>
        <c:noMultiLvlLbl val="0"/>
      </c:catAx>
      <c:valAx>
        <c:axId val="37023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0191017789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7022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Zwykłe słowa kluczowe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Arkusz1!$C$50:$G$50</c:f>
              <c:numCache>
                <c:formatCode>0.00%</c:formatCode>
                <c:ptCount val="5"/>
                <c:pt idx="0">
                  <c:v>0.96230000000000004</c:v>
                </c:pt>
                <c:pt idx="1">
                  <c:v>0.8891</c:v>
                </c:pt>
                <c:pt idx="2">
                  <c:v>0.97030000000000005</c:v>
                </c:pt>
                <c:pt idx="3">
                  <c:v>0.93899999999999995</c:v>
                </c:pt>
                <c:pt idx="4">
                  <c:v>0.96389999999999998</c:v>
                </c:pt>
              </c:numCache>
            </c:numRef>
          </c:val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Ważone słowa kluczowe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Arkusz1!$C$51:$G$51</c:f>
              <c:numCache>
                <c:formatCode>0.00%</c:formatCode>
                <c:ptCount val="5"/>
                <c:pt idx="0">
                  <c:v>0.96499999999999997</c:v>
                </c:pt>
                <c:pt idx="1">
                  <c:v>0.93679999999999997</c:v>
                </c:pt>
                <c:pt idx="2">
                  <c:v>0.96919999999999995</c:v>
                </c:pt>
                <c:pt idx="3">
                  <c:v>0.94369999999999998</c:v>
                </c:pt>
                <c:pt idx="4">
                  <c:v>0.96599999999999997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233480"/>
        <c:axId val="370227600"/>
      </c:barChart>
      <c:catAx>
        <c:axId val="37023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Metryka</a:t>
                </a:r>
              </a:p>
            </c:rich>
          </c:tx>
          <c:layout>
            <c:manualLayout>
              <c:xMode val="edge"/>
              <c:yMode val="edge"/>
              <c:x val="0.40480537093219704"/>
              <c:y val="0.857222211034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227600"/>
        <c:crosses val="autoZero"/>
        <c:auto val="1"/>
        <c:lblAlgn val="ctr"/>
        <c:lblOffset val="100"/>
        <c:noMultiLvlLbl val="0"/>
      </c:catAx>
      <c:valAx>
        <c:axId val="3702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0191017789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7023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Arkusz2!$C$16</c:f>
              <c:strCache>
                <c:ptCount val="1"/>
                <c:pt idx="0">
                  <c:v>TFM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Arkusz2!$C$17:$C$26</c:f>
              <c:numCache>
                <c:formatCode>0.00%</c:formatCode>
                <c:ptCount val="10"/>
                <c:pt idx="0">
                  <c:v>0.93679999999999997</c:v>
                </c:pt>
                <c:pt idx="1">
                  <c:v>0.94850000000000001</c:v>
                </c:pt>
                <c:pt idx="2">
                  <c:v>0.9506</c:v>
                </c:pt>
                <c:pt idx="3">
                  <c:v>0.95540000000000003</c:v>
                </c:pt>
                <c:pt idx="4">
                  <c:v>0.95379999999999998</c:v>
                </c:pt>
                <c:pt idx="5">
                  <c:v>0.95330000000000004</c:v>
                </c:pt>
                <c:pt idx="6">
                  <c:v>0.95489999999999997</c:v>
                </c:pt>
                <c:pt idx="7">
                  <c:v>0.95489999999999997</c:v>
                </c:pt>
                <c:pt idx="8">
                  <c:v>0.95440000000000003</c:v>
                </c:pt>
                <c:pt idx="9">
                  <c:v>0.95279999999999998</c:v>
                </c:pt>
              </c:numCache>
            </c:numRef>
          </c:val>
        </c:ser>
        <c:ser>
          <c:idx val="6"/>
          <c:order val="6"/>
          <c:tx>
            <c:strRef>
              <c:f>Arkusz2!$D$16</c:f>
              <c:strCache>
                <c:ptCount val="1"/>
                <c:pt idx="0">
                  <c:v>Ngram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Arkusz2!$D$17:$D$26</c:f>
              <c:numCache>
                <c:formatCode>0.00%</c:formatCode>
                <c:ptCount val="10"/>
                <c:pt idx="0">
                  <c:v>0.90610000000000002</c:v>
                </c:pt>
                <c:pt idx="1">
                  <c:v>0.94210000000000005</c:v>
                </c:pt>
                <c:pt idx="2">
                  <c:v>0.94479999999999997</c:v>
                </c:pt>
                <c:pt idx="3">
                  <c:v>0.94850000000000001</c:v>
                </c:pt>
                <c:pt idx="4">
                  <c:v>0.94530000000000003</c:v>
                </c:pt>
                <c:pt idx="5">
                  <c:v>0.92830000000000001</c:v>
                </c:pt>
                <c:pt idx="6">
                  <c:v>0.91990000000000005</c:v>
                </c:pt>
                <c:pt idx="7">
                  <c:v>0.92989999999999995</c:v>
                </c:pt>
                <c:pt idx="8">
                  <c:v>0.94269999999999998</c:v>
                </c:pt>
                <c:pt idx="9">
                  <c:v>0.94159999999999999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526987112"/>
        <c:axId val="526985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Arkusz1!$C$3</c15:sqref>
                        </c15:formulaRef>
                      </c:ext>
                    </c:extLst>
                    <c:strCache>
                      <c:ptCount val="1"/>
                      <c:pt idx="0">
                        <c:v>Euclidean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>
                    <a:glow>
                      <a:schemeClr val="bg1">
                        <a:alpha val="99000"/>
                      </a:schemeClr>
                    </a:glo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Arkusz1!$C$4:$C$13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0.81989999999999996</c:v>
                      </c:pt>
                      <c:pt idx="1">
                        <c:v>0.84989999999999999</c:v>
                      </c:pt>
                      <c:pt idx="2">
                        <c:v>0.85409999999999997</c:v>
                      </c:pt>
                      <c:pt idx="3">
                        <c:v>0.8579</c:v>
                      </c:pt>
                      <c:pt idx="4">
                        <c:v>0.85140000000000005</c:v>
                      </c:pt>
                      <c:pt idx="5">
                        <c:v>0.85070000000000001</c:v>
                      </c:pt>
                      <c:pt idx="6">
                        <c:v>0.85340000000000005</c:v>
                      </c:pt>
                      <c:pt idx="7">
                        <c:v>0.85189999999999999</c:v>
                      </c:pt>
                      <c:pt idx="8">
                        <c:v>0.85070000000000001</c:v>
                      </c:pt>
                      <c:pt idx="9">
                        <c:v>0.85040000000000004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Arkusz1!$D$3</c15:sqref>
                        </c15:formulaRef>
                      </c:ext>
                    </c:extLst>
                    <c:strCache>
                      <c:ptCount val="1"/>
                      <c:pt idx="0">
                        <c:v>Chebyshev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0.81640000000000001</c:v>
                      </c:pt>
                      <c:pt idx="1">
                        <c:v>0.84919999999999995</c:v>
                      </c:pt>
                      <c:pt idx="2">
                        <c:v>0.85360000000000003</c:v>
                      </c:pt>
                      <c:pt idx="3">
                        <c:v>0.85860000000000003</c:v>
                      </c:pt>
                      <c:pt idx="4">
                        <c:v>0.84350000000000003</c:v>
                      </c:pt>
                      <c:pt idx="5">
                        <c:v>0.8427</c:v>
                      </c:pt>
                      <c:pt idx="6">
                        <c:v>0.84350000000000003</c:v>
                      </c:pt>
                      <c:pt idx="7">
                        <c:v>0.84350000000000003</c:v>
                      </c:pt>
                      <c:pt idx="8">
                        <c:v>0.84199999999999997</c:v>
                      </c:pt>
                      <c:pt idx="9">
                        <c:v>0.84119999999999995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Arkusz1!$E$3</c15:sqref>
                        </c15:formulaRef>
                      </c:ext>
                    </c:extLst>
                    <c:strCache>
                      <c:ptCount val="1"/>
                      <c:pt idx="0">
                        <c:v>Manhattan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Arkusz1!$E$4:$E$13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0.82150000000000001</c:v>
                      </c:pt>
                      <c:pt idx="1">
                        <c:v>0.86260000000000003</c:v>
                      </c:pt>
                      <c:pt idx="2">
                        <c:v>0.86260000000000003</c:v>
                      </c:pt>
                      <c:pt idx="3" formatCode="0%">
                        <c:v>0.87</c:v>
                      </c:pt>
                      <c:pt idx="4">
                        <c:v>0.871</c:v>
                      </c:pt>
                      <c:pt idx="5">
                        <c:v>0.86929999999999996</c:v>
                      </c:pt>
                      <c:pt idx="6">
                        <c:v>0.86780000000000002</c:v>
                      </c:pt>
                      <c:pt idx="7">
                        <c:v>0.86750000000000005</c:v>
                      </c:pt>
                      <c:pt idx="8">
                        <c:v>0.86280000000000001</c:v>
                      </c:pt>
                      <c:pt idx="9">
                        <c:v>0.86080000000000001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Arkusz1!$F$3</c15:sqref>
                        </c15:formulaRef>
                      </c:ext>
                    </c:extLst>
                    <c:strCache>
                      <c:ptCount val="1"/>
                      <c:pt idx="0">
                        <c:v>Hamming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0.79459999999999997</c:v>
                      </c:pt>
                      <c:pt idx="1">
                        <c:v>0.82089999999999996</c:v>
                      </c:pt>
                      <c:pt idx="2">
                        <c:v>0.82630000000000003</c:v>
                      </c:pt>
                      <c:pt idx="3">
                        <c:v>0.8296</c:v>
                      </c:pt>
                      <c:pt idx="4">
                        <c:v>0.82909999999999995</c:v>
                      </c:pt>
                      <c:pt idx="5">
                        <c:v>0.83030000000000004</c:v>
                      </c:pt>
                      <c:pt idx="6">
                        <c:v>0.8296</c:v>
                      </c:pt>
                      <c:pt idx="7">
                        <c:v>0.8286</c:v>
                      </c:pt>
                      <c:pt idx="8">
                        <c:v>0.82709999999999995</c:v>
                      </c:pt>
                      <c:pt idx="9">
                        <c:v>0.8266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Arkusz1!$G$3</c15:sqref>
                        </c15:formulaRef>
                      </c:ext>
                    </c:extLst>
                    <c:strCache>
                      <c:ptCount val="1"/>
                      <c:pt idx="0">
                        <c:v>Canberra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Arkusz1!$G$4:$G$13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0.81100000000000005</c:v>
                      </c:pt>
                      <c:pt idx="1">
                        <c:v>0.84119999999999995</c:v>
                      </c:pt>
                      <c:pt idx="2">
                        <c:v>0.84250000000000003</c:v>
                      </c:pt>
                      <c:pt idx="3">
                        <c:v>0.84740000000000004</c:v>
                      </c:pt>
                      <c:pt idx="4">
                        <c:v>0.84789999999999999</c:v>
                      </c:pt>
                      <c:pt idx="5">
                        <c:v>0.84619999999999995</c:v>
                      </c:pt>
                      <c:pt idx="6">
                        <c:v>0.84589999999999999</c:v>
                      </c:pt>
                      <c:pt idx="7">
                        <c:v>0.84640000000000004</c:v>
                      </c:pt>
                      <c:pt idx="8">
                        <c:v>0.84299999999999997</c:v>
                      </c:pt>
                      <c:pt idx="9">
                        <c:v>0.84250000000000003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2698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2698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98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2698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145582</xdr:colOff>
      <xdr:row>1</xdr:row>
      <xdr:rowOff>86263</xdr:rowOff>
    </xdr:from>
    <xdr:to>
      <xdr:col>17</xdr:col>
      <xdr:colOff>298175</xdr:colOff>
      <xdr:row>18</xdr:row>
      <xdr:rowOff>26505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33129</xdr:colOff>
      <xdr:row>1</xdr:row>
      <xdr:rowOff>125895</xdr:rowOff>
    </xdr:from>
    <xdr:to>
      <xdr:col>29</xdr:col>
      <xdr:colOff>238538</xdr:colOff>
      <xdr:row>18</xdr:row>
      <xdr:rowOff>53008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291217</xdr:colOff>
      <xdr:row>19</xdr:row>
      <xdr:rowOff>36113</xdr:rowOff>
    </xdr:from>
    <xdr:to>
      <xdr:col>28</xdr:col>
      <xdr:colOff>596017</xdr:colOff>
      <xdr:row>33</xdr:row>
      <xdr:rowOff>181887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19</xdr:row>
      <xdr:rowOff>22860</xdr:rowOff>
    </xdr:from>
    <xdr:to>
      <xdr:col>20</xdr:col>
      <xdr:colOff>495300</xdr:colOff>
      <xdr:row>33</xdr:row>
      <xdr:rowOff>168634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220980</xdr:colOff>
      <xdr:row>35</xdr:row>
      <xdr:rowOff>114300</xdr:rowOff>
    </xdr:from>
    <xdr:to>
      <xdr:col>20</xdr:col>
      <xdr:colOff>525780</xdr:colOff>
      <xdr:row>50</xdr:row>
      <xdr:rowOff>77194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320040</xdr:colOff>
      <xdr:row>35</xdr:row>
      <xdr:rowOff>144780</xdr:rowOff>
    </xdr:from>
    <xdr:to>
      <xdr:col>29</xdr:col>
      <xdr:colOff>15240</xdr:colOff>
      <xdr:row>50</xdr:row>
      <xdr:rowOff>107674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289560</xdr:colOff>
      <xdr:row>52</xdr:row>
      <xdr:rowOff>137160</xdr:rowOff>
    </xdr:from>
    <xdr:to>
      <xdr:col>10</xdr:col>
      <xdr:colOff>472440</xdr:colOff>
      <xdr:row>69</xdr:row>
      <xdr:rowOff>7620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91440</xdr:colOff>
      <xdr:row>52</xdr:row>
      <xdr:rowOff>144780</xdr:rowOff>
    </xdr:from>
    <xdr:to>
      <xdr:col>21</xdr:col>
      <xdr:colOff>76200</xdr:colOff>
      <xdr:row>69</xdr:row>
      <xdr:rowOff>15240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91440</xdr:rowOff>
    </xdr:from>
    <xdr:to>
      <xdr:col>16</xdr:col>
      <xdr:colOff>205601</xdr:colOff>
      <xdr:row>36</xdr:row>
      <xdr:rowOff>76740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</xdr:row>
      <xdr:rowOff>60960</xdr:rowOff>
    </xdr:from>
    <xdr:to>
      <xdr:col>16</xdr:col>
      <xdr:colOff>228461</xdr:colOff>
      <xdr:row>18</xdr:row>
      <xdr:rowOff>46260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3"/>
  <sheetViews>
    <sheetView zoomScale="115" zoomScaleNormal="115" workbookViewId="0">
      <selection activeCell="B3" sqref="B3:C13"/>
    </sheetView>
  </sheetViews>
  <sheetFormatPr defaultRowHeight="14.4" x14ac:dyDescent="0.3"/>
  <cols>
    <col min="4" max="4" width="9.5546875" customWidth="1"/>
    <col min="5" max="5" width="10" customWidth="1"/>
    <col min="10" max="10" width="15.33203125" customWidth="1"/>
    <col min="11" max="11" width="9.88671875" customWidth="1"/>
    <col min="12" max="12" width="14.5546875" customWidth="1"/>
    <col min="13" max="13" width="14.33203125" customWidth="1"/>
  </cols>
  <sheetData>
    <row r="2" spans="2:7" x14ac:dyDescent="0.3">
      <c r="B2" s="1" t="s">
        <v>4</v>
      </c>
    </row>
    <row r="3" spans="2:7" x14ac:dyDescent="0.3">
      <c r="B3" s="2" t="s">
        <v>1</v>
      </c>
      <c r="C3" s="2" t="s">
        <v>0</v>
      </c>
      <c r="D3" s="2" t="s">
        <v>2</v>
      </c>
      <c r="E3" s="2" t="s">
        <v>3</v>
      </c>
      <c r="F3" s="2" t="s">
        <v>6</v>
      </c>
      <c r="G3" s="2" t="s">
        <v>7</v>
      </c>
    </row>
    <row r="4" spans="2:7" x14ac:dyDescent="0.3">
      <c r="B4" s="1">
        <v>1</v>
      </c>
      <c r="C4" s="3">
        <v>0.81989999999999996</v>
      </c>
      <c r="D4" s="3">
        <v>0.81640000000000001</v>
      </c>
      <c r="E4" s="3">
        <v>0.82150000000000001</v>
      </c>
      <c r="F4" s="3">
        <v>0.79459999999999997</v>
      </c>
      <c r="G4" s="3">
        <v>0.81100000000000005</v>
      </c>
    </row>
    <row r="5" spans="2:7" x14ac:dyDescent="0.3">
      <c r="B5" s="1">
        <v>3</v>
      </c>
      <c r="C5" s="3">
        <v>0.84989999999999999</v>
      </c>
      <c r="D5" s="3">
        <v>0.84919999999999995</v>
      </c>
      <c r="E5" s="3">
        <v>0.86260000000000003</v>
      </c>
      <c r="F5" s="3">
        <v>0.82089999999999996</v>
      </c>
      <c r="G5" s="3">
        <v>0.84119999999999995</v>
      </c>
    </row>
    <row r="6" spans="2:7" x14ac:dyDescent="0.3">
      <c r="B6" s="1">
        <v>4</v>
      </c>
      <c r="C6" s="3">
        <v>0.85409999999999997</v>
      </c>
      <c r="D6" s="3">
        <v>0.85360000000000003</v>
      </c>
      <c r="E6" s="3">
        <v>0.86260000000000003</v>
      </c>
      <c r="F6" s="3">
        <v>0.82630000000000003</v>
      </c>
      <c r="G6" s="3">
        <v>0.84250000000000003</v>
      </c>
    </row>
    <row r="7" spans="2:7" x14ac:dyDescent="0.3">
      <c r="B7" s="1">
        <v>6</v>
      </c>
      <c r="C7" s="3">
        <v>0.8579</v>
      </c>
      <c r="D7" s="3">
        <v>0.85860000000000003</v>
      </c>
      <c r="E7" s="4">
        <v>0.87</v>
      </c>
      <c r="F7" s="3">
        <v>0.8296</v>
      </c>
      <c r="G7" s="3">
        <v>0.84740000000000004</v>
      </c>
    </row>
    <row r="8" spans="2:7" x14ac:dyDescent="0.3">
      <c r="B8" s="1">
        <v>8</v>
      </c>
      <c r="C8" s="3">
        <v>0.85140000000000005</v>
      </c>
      <c r="D8" s="3">
        <v>0.84350000000000003</v>
      </c>
      <c r="E8" s="3">
        <v>0.871</v>
      </c>
      <c r="F8" s="3">
        <v>0.82909999999999995</v>
      </c>
      <c r="G8" s="3">
        <v>0.84789999999999999</v>
      </c>
    </row>
    <row r="9" spans="2:7" x14ac:dyDescent="0.3">
      <c r="B9" s="1">
        <v>10</v>
      </c>
      <c r="C9" s="3">
        <v>0.85070000000000001</v>
      </c>
      <c r="D9" s="3">
        <v>0.8427</v>
      </c>
      <c r="E9" s="3">
        <v>0.86929999999999996</v>
      </c>
      <c r="F9" s="3">
        <v>0.83030000000000004</v>
      </c>
      <c r="G9" s="3">
        <v>0.84619999999999995</v>
      </c>
    </row>
    <row r="10" spans="2:7" x14ac:dyDescent="0.3">
      <c r="B10" s="1">
        <v>12</v>
      </c>
      <c r="C10" s="3">
        <v>0.85340000000000005</v>
      </c>
      <c r="D10" s="3">
        <v>0.84350000000000003</v>
      </c>
      <c r="E10" s="3">
        <v>0.86780000000000002</v>
      </c>
      <c r="F10" s="3">
        <v>0.8296</v>
      </c>
      <c r="G10" s="3">
        <v>0.84589999999999999</v>
      </c>
    </row>
    <row r="11" spans="2:7" x14ac:dyDescent="0.3">
      <c r="B11" s="1">
        <v>14</v>
      </c>
      <c r="C11" s="3">
        <v>0.85189999999999999</v>
      </c>
      <c r="D11" s="3">
        <v>0.84350000000000003</v>
      </c>
      <c r="E11" s="3">
        <v>0.86750000000000005</v>
      </c>
      <c r="F11" s="3">
        <v>0.8286</v>
      </c>
      <c r="G11" s="3">
        <v>0.84640000000000004</v>
      </c>
    </row>
    <row r="12" spans="2:7" x14ac:dyDescent="0.3">
      <c r="B12" s="1">
        <v>17</v>
      </c>
      <c r="C12" s="3">
        <v>0.85070000000000001</v>
      </c>
      <c r="D12" s="3">
        <v>0.84199999999999997</v>
      </c>
      <c r="E12" s="3">
        <v>0.86280000000000001</v>
      </c>
      <c r="F12" s="3">
        <v>0.82709999999999995</v>
      </c>
      <c r="G12" s="3">
        <v>0.84299999999999997</v>
      </c>
    </row>
    <row r="13" spans="2:7" x14ac:dyDescent="0.3">
      <c r="B13" s="1">
        <v>20</v>
      </c>
      <c r="C13" s="3">
        <v>0.85040000000000004</v>
      </c>
      <c r="D13" s="3">
        <v>0.84119999999999995</v>
      </c>
      <c r="E13" s="3">
        <v>0.86080000000000001</v>
      </c>
      <c r="F13" s="3">
        <v>0.8266</v>
      </c>
      <c r="G13" s="3">
        <v>0.84250000000000003</v>
      </c>
    </row>
    <row r="14" spans="2:7" x14ac:dyDescent="0.3">
      <c r="B14" s="1"/>
      <c r="C14" s="1"/>
      <c r="D14" s="1"/>
      <c r="E14" s="1"/>
    </row>
    <row r="15" spans="2:7" x14ac:dyDescent="0.3">
      <c r="B15" s="1" t="s">
        <v>5</v>
      </c>
      <c r="C15" s="1"/>
      <c r="D15" s="1"/>
      <c r="E15" s="1"/>
    </row>
    <row r="16" spans="2:7" x14ac:dyDescent="0.3">
      <c r="B16" s="2" t="s">
        <v>1</v>
      </c>
      <c r="C16" s="2" t="s">
        <v>0</v>
      </c>
      <c r="D16" s="2" t="s">
        <v>2</v>
      </c>
      <c r="E16" s="2" t="s">
        <v>3</v>
      </c>
      <c r="F16" s="2" t="s">
        <v>6</v>
      </c>
      <c r="G16" s="2" t="s">
        <v>7</v>
      </c>
    </row>
    <row r="17" spans="2:13" x14ac:dyDescent="0.3">
      <c r="B17" s="1">
        <v>1</v>
      </c>
      <c r="C17" s="3">
        <v>0.91349999999999998</v>
      </c>
      <c r="D17" s="3">
        <v>0.86250000000000004</v>
      </c>
      <c r="E17" s="3">
        <v>0.94640000000000002</v>
      </c>
      <c r="F17" s="3">
        <v>0.92200000000000004</v>
      </c>
      <c r="G17" s="3">
        <v>0.95009999999999994</v>
      </c>
    </row>
    <row r="18" spans="2:13" x14ac:dyDescent="0.3">
      <c r="B18" s="1">
        <v>3</v>
      </c>
      <c r="C18" s="3">
        <v>0.9506</v>
      </c>
      <c r="D18" s="3">
        <v>0.88060000000000005</v>
      </c>
      <c r="E18" s="3">
        <v>0.96660000000000001</v>
      </c>
      <c r="F18" s="3">
        <v>0.94110000000000005</v>
      </c>
      <c r="G18" s="3">
        <v>0.96279999999999999</v>
      </c>
    </row>
    <row r="19" spans="2:13" x14ac:dyDescent="0.3">
      <c r="B19" s="1">
        <v>4</v>
      </c>
      <c r="C19" s="3">
        <v>0.94689999999999996</v>
      </c>
      <c r="D19" s="3">
        <v>0.87739999999999996</v>
      </c>
      <c r="E19" s="3">
        <v>0.96760000000000002</v>
      </c>
      <c r="F19" s="3">
        <v>0.93789999999999996</v>
      </c>
      <c r="G19" s="3">
        <v>0.96020000000000005</v>
      </c>
    </row>
    <row r="20" spans="2:13" x14ac:dyDescent="0.3">
      <c r="B20" s="1">
        <v>6</v>
      </c>
      <c r="C20" s="3">
        <v>0.96230000000000004</v>
      </c>
      <c r="D20" s="3">
        <v>0.8891</v>
      </c>
      <c r="E20" s="3">
        <v>0.97030000000000005</v>
      </c>
      <c r="F20" s="3">
        <v>0.93899999999999995</v>
      </c>
      <c r="G20" s="3">
        <v>0.96389999999999998</v>
      </c>
    </row>
    <row r="21" spans="2:13" x14ac:dyDescent="0.3">
      <c r="B21" s="1">
        <v>8</v>
      </c>
      <c r="C21" s="3">
        <v>0.9597</v>
      </c>
      <c r="D21" s="3">
        <v>0.88749999999999996</v>
      </c>
      <c r="E21" s="3">
        <v>0.96970000000000001</v>
      </c>
      <c r="F21" s="3">
        <v>0.94320000000000004</v>
      </c>
      <c r="G21" s="3">
        <v>0.96709999999999996</v>
      </c>
      <c r="I21" s="2" t="s">
        <v>4</v>
      </c>
      <c r="J21" s="1" t="s">
        <v>0</v>
      </c>
      <c r="K21" s="1" t="s">
        <v>8</v>
      </c>
      <c r="L21" s="1" t="s">
        <v>12</v>
      </c>
    </row>
    <row r="22" spans="2:13" x14ac:dyDescent="0.3">
      <c r="B22" s="1">
        <v>10</v>
      </c>
      <c r="C22" s="3">
        <v>0.94899999999999995</v>
      </c>
      <c r="D22" s="3">
        <v>0.88959999999999995</v>
      </c>
      <c r="E22" s="3">
        <v>0.96919999999999995</v>
      </c>
      <c r="F22" s="3">
        <v>0.94110000000000005</v>
      </c>
      <c r="G22" s="3">
        <v>0.96709999999999996</v>
      </c>
      <c r="I22" s="2" t="s">
        <v>23</v>
      </c>
      <c r="J22" s="3">
        <v>0.85189999999999999</v>
      </c>
      <c r="K22" s="3">
        <v>0.84319999999999995</v>
      </c>
      <c r="L22" s="3">
        <v>0.85140000000000005</v>
      </c>
      <c r="M22" s="3">
        <v>0.79610000000000003</v>
      </c>
    </row>
    <row r="23" spans="2:13" x14ac:dyDescent="0.3">
      <c r="B23" s="1">
        <v>12</v>
      </c>
      <c r="C23" s="3">
        <v>0.95489999999999997</v>
      </c>
      <c r="D23" s="3">
        <v>0.89280000000000004</v>
      </c>
      <c r="E23" s="3">
        <v>0.97030000000000005</v>
      </c>
      <c r="F23" s="4">
        <v>0.94</v>
      </c>
      <c r="G23" s="3">
        <v>0.96709999999999996</v>
      </c>
      <c r="I23" s="2" t="s">
        <v>32</v>
      </c>
      <c r="J23" s="2" t="s">
        <v>33</v>
      </c>
      <c r="K23" s="2" t="s">
        <v>34</v>
      </c>
      <c r="L23" s="2" t="s">
        <v>35</v>
      </c>
      <c r="M23" s="2" t="s">
        <v>36</v>
      </c>
    </row>
    <row r="24" spans="2:13" x14ac:dyDescent="0.3">
      <c r="B24" s="1">
        <v>14</v>
      </c>
      <c r="C24" s="3">
        <v>0.95379999999999998</v>
      </c>
      <c r="D24" s="3">
        <v>0.87580000000000002</v>
      </c>
      <c r="E24" s="3">
        <v>0.96819999999999995</v>
      </c>
      <c r="F24" s="4">
        <v>0.94</v>
      </c>
      <c r="G24" s="3">
        <v>0.96760000000000002</v>
      </c>
      <c r="I24" s="2" t="s">
        <v>22</v>
      </c>
      <c r="J24" s="1" t="s">
        <v>15</v>
      </c>
      <c r="K24" s="1" t="s">
        <v>15</v>
      </c>
      <c r="L24" s="1" t="s">
        <v>24</v>
      </c>
      <c r="M24" s="1" t="s">
        <v>16</v>
      </c>
    </row>
    <row r="25" spans="2:13" x14ac:dyDescent="0.3">
      <c r="B25" s="1">
        <v>17</v>
      </c>
      <c r="C25" s="3">
        <v>0.95489999999999997</v>
      </c>
      <c r="D25" s="3">
        <v>0.87529999999999997</v>
      </c>
      <c r="E25" s="3">
        <v>0.96819999999999995</v>
      </c>
      <c r="F25" s="4">
        <v>0.94</v>
      </c>
      <c r="G25" s="3">
        <v>0.96599999999999997</v>
      </c>
      <c r="J25" s="1" t="s">
        <v>16</v>
      </c>
      <c r="K25" s="1" t="s">
        <v>16</v>
      </c>
      <c r="L25" s="1" t="s">
        <v>25</v>
      </c>
      <c r="M25" s="1" t="s">
        <v>17</v>
      </c>
    </row>
    <row r="26" spans="2:13" x14ac:dyDescent="0.3">
      <c r="B26" s="1">
        <v>20</v>
      </c>
      <c r="C26" s="3">
        <v>0.95699999999999996</v>
      </c>
      <c r="D26" s="3">
        <v>0.87050000000000005</v>
      </c>
      <c r="E26" s="3">
        <v>0.96599999999999997</v>
      </c>
      <c r="F26" s="3">
        <v>0.94159999999999999</v>
      </c>
      <c r="G26" s="3">
        <v>0.96760000000000002</v>
      </c>
      <c r="J26" s="1" t="s">
        <v>17</v>
      </c>
      <c r="K26" s="1" t="s">
        <v>17</v>
      </c>
      <c r="L26" s="1" t="s">
        <v>26</v>
      </c>
      <c r="M26" s="1" t="s">
        <v>25</v>
      </c>
    </row>
    <row r="27" spans="2:13" x14ac:dyDescent="0.3">
      <c r="J27" s="1" t="s">
        <v>18</v>
      </c>
      <c r="K27" s="1" t="s">
        <v>18</v>
      </c>
      <c r="L27" s="1" t="s">
        <v>27</v>
      </c>
      <c r="M27" s="1" t="s">
        <v>20</v>
      </c>
    </row>
    <row r="28" spans="2:13" x14ac:dyDescent="0.3">
      <c r="E28" s="1"/>
      <c r="J28" s="1" t="s">
        <v>19</v>
      </c>
      <c r="K28" s="1"/>
      <c r="L28" s="1" t="s">
        <v>28</v>
      </c>
      <c r="M28" s="1"/>
    </row>
    <row r="29" spans="2:13" x14ac:dyDescent="0.3">
      <c r="C29" s="1" t="s">
        <v>0</v>
      </c>
      <c r="D29" s="1" t="s">
        <v>8</v>
      </c>
      <c r="J29" s="1" t="s">
        <v>20</v>
      </c>
      <c r="K29" s="1"/>
      <c r="L29" s="1"/>
      <c r="M29" s="1"/>
    </row>
    <row r="30" spans="2:13" x14ac:dyDescent="0.3">
      <c r="B30" s="2" t="s">
        <v>14</v>
      </c>
      <c r="C30" s="2" t="s">
        <v>4</v>
      </c>
      <c r="D30" s="2" t="s">
        <v>5</v>
      </c>
      <c r="J30" s="1" t="s">
        <v>21</v>
      </c>
      <c r="K30" s="1"/>
      <c r="L30" s="1"/>
      <c r="M30" s="1"/>
    </row>
    <row r="31" spans="2:13" x14ac:dyDescent="0.3">
      <c r="B31" s="2" t="s">
        <v>9</v>
      </c>
      <c r="C31" s="3">
        <v>0.87039999999999995</v>
      </c>
      <c r="D31" s="3">
        <v>0.93889999999999996</v>
      </c>
    </row>
    <row r="32" spans="2:13" x14ac:dyDescent="0.3">
      <c r="B32" s="2" t="s">
        <v>10</v>
      </c>
      <c r="C32" s="3">
        <v>0.8609</v>
      </c>
      <c r="D32" s="3">
        <v>0.94520000000000004</v>
      </c>
      <c r="I32" s="2" t="s">
        <v>5</v>
      </c>
      <c r="J32" s="1" t="s">
        <v>0</v>
      </c>
      <c r="K32" s="1" t="s">
        <v>8</v>
      </c>
      <c r="L32" s="1" t="s">
        <v>12</v>
      </c>
    </row>
    <row r="33" spans="2:13" x14ac:dyDescent="0.3">
      <c r="B33" s="2" t="s">
        <v>11</v>
      </c>
      <c r="C33" s="3">
        <v>0.8569</v>
      </c>
      <c r="D33" s="3">
        <v>0.94710000000000005</v>
      </c>
      <c r="I33" s="2" t="s">
        <v>23</v>
      </c>
      <c r="J33" s="3">
        <v>0.95909999999999995</v>
      </c>
      <c r="K33" s="3">
        <v>0.95379999999999998</v>
      </c>
      <c r="L33" s="3">
        <v>0.96179999999999999</v>
      </c>
      <c r="M33" s="3">
        <v>0.79410000000000003</v>
      </c>
    </row>
    <row r="34" spans="2:13" x14ac:dyDescent="0.3">
      <c r="B34" s="2" t="s">
        <v>12</v>
      </c>
      <c r="C34" s="3">
        <v>0.8579</v>
      </c>
      <c r="D34" s="3">
        <v>0.96230000000000004</v>
      </c>
      <c r="I34" s="2" t="s">
        <v>22</v>
      </c>
      <c r="J34" s="1" t="s">
        <v>15</v>
      </c>
      <c r="K34" s="1" t="s">
        <v>15</v>
      </c>
      <c r="L34" s="1" t="s">
        <v>24</v>
      </c>
      <c r="M34" s="1" t="s">
        <v>16</v>
      </c>
    </row>
    <row r="35" spans="2:13" x14ac:dyDescent="0.3">
      <c r="B35" s="2" t="s">
        <v>13</v>
      </c>
      <c r="C35" s="3">
        <v>0.8478</v>
      </c>
      <c r="D35" s="3">
        <v>0.96740000000000004</v>
      </c>
      <c r="J35" s="1" t="s">
        <v>16</v>
      </c>
      <c r="K35" s="1" t="s">
        <v>16</v>
      </c>
      <c r="L35" s="1" t="s">
        <v>25</v>
      </c>
      <c r="M35" s="1" t="s">
        <v>17</v>
      </c>
    </row>
    <row r="36" spans="2:13" x14ac:dyDescent="0.3">
      <c r="J36" s="1" t="s">
        <v>17</v>
      </c>
      <c r="K36" s="1" t="s">
        <v>17</v>
      </c>
      <c r="L36" s="1" t="s">
        <v>26</v>
      </c>
      <c r="M36" s="1" t="s">
        <v>25</v>
      </c>
    </row>
    <row r="37" spans="2:13" x14ac:dyDescent="0.3">
      <c r="J37" s="1" t="s">
        <v>18</v>
      </c>
      <c r="K37" s="1" t="s">
        <v>18</v>
      </c>
      <c r="L37" s="1" t="s">
        <v>27</v>
      </c>
      <c r="M37" s="1" t="s">
        <v>20</v>
      </c>
    </row>
    <row r="38" spans="2:13" x14ac:dyDescent="0.3">
      <c r="J38" s="1" t="s">
        <v>19</v>
      </c>
      <c r="L38" s="1" t="s">
        <v>28</v>
      </c>
    </row>
    <row r="39" spans="2:13" x14ac:dyDescent="0.3">
      <c r="J39" s="1" t="s">
        <v>20</v>
      </c>
    </row>
    <row r="40" spans="2:13" x14ac:dyDescent="0.3">
      <c r="J40" s="1" t="s">
        <v>21</v>
      </c>
    </row>
    <row r="42" spans="2:13" x14ac:dyDescent="0.3">
      <c r="B42" s="1" t="s">
        <v>4</v>
      </c>
    </row>
    <row r="43" spans="2:13" x14ac:dyDescent="0.3">
      <c r="B43" s="1" t="s">
        <v>29</v>
      </c>
      <c r="C43" s="2" t="s">
        <v>0</v>
      </c>
      <c r="D43" s="2" t="s">
        <v>2</v>
      </c>
      <c r="E43" s="2" t="s">
        <v>3</v>
      </c>
      <c r="F43" s="2" t="s">
        <v>6</v>
      </c>
      <c r="G43" s="2" t="s">
        <v>7</v>
      </c>
    </row>
    <row r="44" spans="2:13" x14ac:dyDescent="0.3">
      <c r="B44" s="1" t="s">
        <v>37</v>
      </c>
      <c r="C44" s="3">
        <v>0.8579</v>
      </c>
      <c r="D44" s="3">
        <v>0.85860000000000003</v>
      </c>
      <c r="E44" s="4">
        <v>0.87</v>
      </c>
      <c r="F44" s="3">
        <v>0.8296</v>
      </c>
      <c r="G44" s="3">
        <v>0.84740000000000004</v>
      </c>
    </row>
    <row r="45" spans="2:13" x14ac:dyDescent="0.3">
      <c r="B45" s="1" t="s">
        <v>38</v>
      </c>
      <c r="C45" s="3">
        <v>0.88539999999999996</v>
      </c>
      <c r="D45" s="3">
        <v>0.88170000000000004</v>
      </c>
      <c r="E45" s="3">
        <v>0.88319999999999999</v>
      </c>
      <c r="F45" s="3">
        <v>0.83030000000000004</v>
      </c>
      <c r="G45" s="3">
        <v>0.86680000000000001</v>
      </c>
    </row>
    <row r="46" spans="2:13" x14ac:dyDescent="0.3">
      <c r="B46" s="1"/>
    </row>
    <row r="47" spans="2:13" x14ac:dyDescent="0.3">
      <c r="B47" s="1"/>
    </row>
    <row r="48" spans="2:13" x14ac:dyDescent="0.3">
      <c r="B48" s="1" t="s">
        <v>5</v>
      </c>
    </row>
    <row r="49" spans="2:7" x14ac:dyDescent="0.3">
      <c r="B49" s="1" t="s">
        <v>29</v>
      </c>
      <c r="C49" s="2" t="s">
        <v>0</v>
      </c>
      <c r="D49" s="2" t="s">
        <v>2</v>
      </c>
      <c r="E49" s="2" t="s">
        <v>3</v>
      </c>
      <c r="F49" s="2" t="s">
        <v>6</v>
      </c>
      <c r="G49" s="2" t="s">
        <v>7</v>
      </c>
    </row>
    <row r="50" spans="2:7" x14ac:dyDescent="0.3">
      <c r="B50" s="1" t="s">
        <v>30</v>
      </c>
      <c r="C50" s="3">
        <v>0.96230000000000004</v>
      </c>
      <c r="D50" s="3">
        <v>0.8891</v>
      </c>
      <c r="E50" s="3">
        <v>0.97030000000000005</v>
      </c>
      <c r="F50" s="3">
        <v>0.93899999999999995</v>
      </c>
      <c r="G50" s="3">
        <v>0.96389999999999998</v>
      </c>
    </row>
    <row r="51" spans="2:7" x14ac:dyDescent="0.3">
      <c r="B51" s="1" t="s">
        <v>31</v>
      </c>
      <c r="C51" s="3">
        <v>0.96499999999999997</v>
      </c>
      <c r="D51" s="3">
        <v>0.93679999999999997</v>
      </c>
      <c r="E51" s="3">
        <v>0.96919999999999995</v>
      </c>
      <c r="F51" s="3">
        <v>0.94369999999999998</v>
      </c>
      <c r="G51" s="3">
        <v>0.96599999999999997</v>
      </c>
    </row>
    <row r="73" spans="2:14" x14ac:dyDescent="0.3">
      <c r="B73" s="2" t="s">
        <v>9</v>
      </c>
      <c r="C73" t="s">
        <v>39</v>
      </c>
      <c r="D73" s="3">
        <v>0.87039999999999995</v>
      </c>
      <c r="E73" t="s">
        <v>39</v>
      </c>
      <c r="F73" s="3">
        <v>0.93889999999999996</v>
      </c>
      <c r="G73" s="5" t="s">
        <v>40</v>
      </c>
      <c r="H73">
        <v>1</v>
      </c>
      <c r="I73" t="s">
        <v>39</v>
      </c>
      <c r="J73" s="3">
        <v>0.85189999999999999</v>
      </c>
      <c r="K73" t="s">
        <v>39</v>
      </c>
      <c r="L73" s="3">
        <v>0.95909999999999995</v>
      </c>
      <c r="M73" s="5" t="s">
        <v>40</v>
      </c>
    </row>
    <row r="74" spans="2:14" x14ac:dyDescent="0.3">
      <c r="B74" s="2" t="s">
        <v>10</v>
      </c>
      <c r="C74" t="s">
        <v>39</v>
      </c>
      <c r="D74" s="3">
        <v>0.8609</v>
      </c>
      <c r="E74" t="s">
        <v>39</v>
      </c>
      <c r="F74" s="3">
        <v>0.94520000000000004</v>
      </c>
      <c r="G74" s="5" t="s">
        <v>40</v>
      </c>
      <c r="H74">
        <v>2</v>
      </c>
      <c r="I74" t="s">
        <v>39</v>
      </c>
      <c r="J74" s="3">
        <v>0.84319999999999995</v>
      </c>
      <c r="K74" t="s">
        <v>39</v>
      </c>
      <c r="L74" s="3">
        <v>0.95379999999999998</v>
      </c>
      <c r="M74" s="5" t="s">
        <v>40</v>
      </c>
    </row>
    <row r="75" spans="2:14" x14ac:dyDescent="0.3">
      <c r="B75" s="2" t="s">
        <v>11</v>
      </c>
      <c r="C75" t="s">
        <v>39</v>
      </c>
      <c r="D75" s="3">
        <v>0.8569</v>
      </c>
      <c r="E75" t="s">
        <v>39</v>
      </c>
      <c r="F75" s="3">
        <v>0.94710000000000005</v>
      </c>
      <c r="G75" s="5" t="s">
        <v>40</v>
      </c>
      <c r="H75">
        <v>3</v>
      </c>
      <c r="I75" t="s">
        <v>39</v>
      </c>
      <c r="J75" s="3">
        <v>0.85140000000000005</v>
      </c>
      <c r="K75" t="s">
        <v>39</v>
      </c>
      <c r="L75" s="3">
        <v>0.96179999999999999</v>
      </c>
      <c r="M75" s="5" t="s">
        <v>40</v>
      </c>
    </row>
    <row r="76" spans="2:14" x14ac:dyDescent="0.3">
      <c r="B76" s="2" t="s">
        <v>12</v>
      </c>
      <c r="C76" t="s">
        <v>39</v>
      </c>
      <c r="D76" s="3">
        <v>0.8579</v>
      </c>
      <c r="E76" t="s">
        <v>39</v>
      </c>
      <c r="F76" s="3">
        <v>0.96230000000000004</v>
      </c>
      <c r="G76" s="5" t="s">
        <v>40</v>
      </c>
      <c r="H76">
        <v>4</v>
      </c>
      <c r="I76" t="s">
        <v>39</v>
      </c>
      <c r="J76" s="3">
        <v>0.79610000000000003</v>
      </c>
      <c r="K76" t="s">
        <v>39</v>
      </c>
      <c r="L76" s="3">
        <v>0.79410000000000003</v>
      </c>
      <c r="M76" s="5" t="s">
        <v>40</v>
      </c>
    </row>
    <row r="77" spans="2:14" x14ac:dyDescent="0.3">
      <c r="B77" s="2" t="s">
        <v>13</v>
      </c>
      <c r="C77" t="s">
        <v>39</v>
      </c>
      <c r="D77" s="3">
        <v>0.8478</v>
      </c>
      <c r="E77" t="s">
        <v>39</v>
      </c>
      <c r="F77" s="3">
        <v>0.96740000000000004</v>
      </c>
      <c r="G77" s="5" t="s">
        <v>40</v>
      </c>
    </row>
    <row r="80" spans="2:14" x14ac:dyDescent="0.3">
      <c r="J80" s="3">
        <v>0.8579</v>
      </c>
      <c r="K80" s="3">
        <v>0.85860000000000003</v>
      </c>
      <c r="L80" s="4">
        <v>0.87</v>
      </c>
      <c r="M80" s="3">
        <v>0.8296</v>
      </c>
      <c r="N80" s="3">
        <v>0.84740000000000004</v>
      </c>
    </row>
    <row r="81" spans="2:14" x14ac:dyDescent="0.3">
      <c r="J81" s="3">
        <v>0.88539999999999996</v>
      </c>
      <c r="K81" s="3">
        <v>0.88170000000000004</v>
      </c>
      <c r="L81" s="3">
        <v>0.88319999999999999</v>
      </c>
      <c r="M81" s="3">
        <v>0.83030000000000004</v>
      </c>
      <c r="N81" s="3">
        <v>0.86680000000000001</v>
      </c>
    </row>
    <row r="84" spans="2:14" x14ac:dyDescent="0.3">
      <c r="B84" s="1">
        <v>1</v>
      </c>
      <c r="C84" t="s">
        <v>39</v>
      </c>
      <c r="D84" s="3">
        <v>0.81100000000000005</v>
      </c>
      <c r="E84" t="s">
        <v>39</v>
      </c>
      <c r="F84" s="3">
        <v>0.95009999999999994</v>
      </c>
      <c r="G84" s="5" t="s">
        <v>40</v>
      </c>
      <c r="H84" s="2" t="s">
        <v>0</v>
      </c>
      <c r="I84" t="s">
        <v>39</v>
      </c>
      <c r="J84" s="3">
        <v>0.96230000000000004</v>
      </c>
      <c r="K84" t="s">
        <v>39</v>
      </c>
      <c r="L84" s="3">
        <v>0.96499999999999997</v>
      </c>
      <c r="M84" s="5" t="s">
        <v>40</v>
      </c>
    </row>
    <row r="85" spans="2:14" x14ac:dyDescent="0.3">
      <c r="B85" s="1">
        <v>3</v>
      </c>
      <c r="C85" t="s">
        <v>39</v>
      </c>
      <c r="D85" s="3">
        <v>0.84119999999999995</v>
      </c>
      <c r="E85" t="s">
        <v>39</v>
      </c>
      <c r="F85" s="3">
        <v>0.96279999999999999</v>
      </c>
      <c r="G85" s="5" t="s">
        <v>40</v>
      </c>
      <c r="H85" s="2" t="s">
        <v>2</v>
      </c>
      <c r="I85" t="s">
        <v>39</v>
      </c>
      <c r="J85" s="3">
        <v>0.8891</v>
      </c>
      <c r="K85" t="s">
        <v>39</v>
      </c>
      <c r="L85" s="3">
        <v>0.93679999999999997</v>
      </c>
      <c r="M85" s="5" t="s">
        <v>40</v>
      </c>
    </row>
    <row r="86" spans="2:14" x14ac:dyDescent="0.3">
      <c r="B86" s="1">
        <v>4</v>
      </c>
      <c r="C86" t="s">
        <v>39</v>
      </c>
      <c r="D86" s="3">
        <v>0.84250000000000003</v>
      </c>
      <c r="E86" t="s">
        <v>39</v>
      </c>
      <c r="F86" s="3">
        <v>0.96020000000000005</v>
      </c>
      <c r="G86" s="5" t="s">
        <v>40</v>
      </c>
      <c r="H86" s="2" t="s">
        <v>3</v>
      </c>
      <c r="I86" t="s">
        <v>39</v>
      </c>
      <c r="J86" s="3">
        <v>0.97030000000000005</v>
      </c>
      <c r="K86" t="s">
        <v>39</v>
      </c>
      <c r="L86" s="3">
        <v>0.96919999999999995</v>
      </c>
      <c r="M86" s="5" t="s">
        <v>40</v>
      </c>
    </row>
    <row r="87" spans="2:14" x14ac:dyDescent="0.3">
      <c r="B87" s="1">
        <v>6</v>
      </c>
      <c r="C87" t="s">
        <v>39</v>
      </c>
      <c r="D87" s="3">
        <v>0.84740000000000004</v>
      </c>
      <c r="E87" t="s">
        <v>39</v>
      </c>
      <c r="F87" s="3">
        <v>0.96389999999999998</v>
      </c>
      <c r="G87" s="5" t="s">
        <v>40</v>
      </c>
      <c r="H87" s="2" t="s">
        <v>6</v>
      </c>
      <c r="I87" t="s">
        <v>39</v>
      </c>
      <c r="J87" s="3">
        <v>0.93899999999999995</v>
      </c>
      <c r="K87" t="s">
        <v>39</v>
      </c>
      <c r="L87" s="3">
        <v>0.94369999999999998</v>
      </c>
      <c r="M87" s="5" t="s">
        <v>40</v>
      </c>
    </row>
    <row r="88" spans="2:14" x14ac:dyDescent="0.3">
      <c r="B88" s="1">
        <v>8</v>
      </c>
      <c r="C88" t="s">
        <v>39</v>
      </c>
      <c r="D88" s="3">
        <v>0.84789999999999999</v>
      </c>
      <c r="E88" t="s">
        <v>39</v>
      </c>
      <c r="F88" s="3">
        <v>0.96709999999999996</v>
      </c>
      <c r="G88" s="5" t="s">
        <v>40</v>
      </c>
      <c r="H88" s="2" t="s">
        <v>7</v>
      </c>
      <c r="I88" t="s">
        <v>39</v>
      </c>
      <c r="J88" s="3">
        <v>0.96389999999999998</v>
      </c>
      <c r="K88" t="s">
        <v>39</v>
      </c>
      <c r="L88" s="3">
        <v>0.96599999999999997</v>
      </c>
      <c r="M88" s="5" t="s">
        <v>40</v>
      </c>
    </row>
    <row r="89" spans="2:14" x14ac:dyDescent="0.3">
      <c r="B89" s="1">
        <v>10</v>
      </c>
      <c r="C89" t="s">
        <v>39</v>
      </c>
      <c r="D89" s="3">
        <v>0.84619999999999995</v>
      </c>
      <c r="E89" t="s">
        <v>39</v>
      </c>
      <c r="F89" s="3">
        <v>0.96709999999999996</v>
      </c>
      <c r="G89" s="5" t="s">
        <v>40</v>
      </c>
    </row>
    <row r="90" spans="2:14" x14ac:dyDescent="0.3">
      <c r="B90" s="1">
        <v>12</v>
      </c>
      <c r="C90" t="s">
        <v>39</v>
      </c>
      <c r="D90" s="3">
        <v>0.84589999999999999</v>
      </c>
      <c r="E90" t="s">
        <v>39</v>
      </c>
      <c r="F90" s="3">
        <v>0.96709999999999996</v>
      </c>
      <c r="G90" s="5" t="s">
        <v>40</v>
      </c>
    </row>
    <row r="91" spans="2:14" x14ac:dyDescent="0.3">
      <c r="B91" s="1">
        <v>14</v>
      </c>
      <c r="C91" t="s">
        <v>39</v>
      </c>
      <c r="D91" s="3">
        <v>0.84640000000000004</v>
      </c>
      <c r="E91" t="s">
        <v>39</v>
      </c>
      <c r="F91" s="3">
        <v>0.96760000000000002</v>
      </c>
      <c r="G91" s="5" t="s">
        <v>40</v>
      </c>
    </row>
    <row r="92" spans="2:14" x14ac:dyDescent="0.3">
      <c r="B92" s="1">
        <v>17</v>
      </c>
      <c r="C92" t="s">
        <v>39</v>
      </c>
      <c r="D92" s="3">
        <v>0.84299999999999997</v>
      </c>
      <c r="E92" t="s">
        <v>39</v>
      </c>
      <c r="F92" s="3">
        <v>0.96599999999999997</v>
      </c>
      <c r="G92" s="5" t="s">
        <v>40</v>
      </c>
    </row>
    <row r="93" spans="2:14" x14ac:dyDescent="0.3">
      <c r="B93" s="1">
        <v>20</v>
      </c>
      <c r="C93" t="s">
        <v>39</v>
      </c>
      <c r="D93" s="3">
        <v>0.84250000000000003</v>
      </c>
      <c r="E93" t="s">
        <v>39</v>
      </c>
      <c r="F93" s="3">
        <v>0.96760000000000002</v>
      </c>
      <c r="G93" s="5" t="s">
        <v>40</v>
      </c>
    </row>
  </sheetData>
  <hyperlinks>
    <hyperlink ref="G84" r:id="rId1"/>
    <hyperlink ref="G85:G93" r:id="rId2" display="\\"/>
    <hyperlink ref="G74" r:id="rId3"/>
    <hyperlink ref="G75:G77" r:id="rId4" display="\\"/>
    <hyperlink ref="G73" r:id="rId5"/>
    <hyperlink ref="M74" r:id="rId6"/>
    <hyperlink ref="M75:M76" r:id="rId7" display="\\"/>
    <hyperlink ref="M73" r:id="rId8"/>
    <hyperlink ref="M85" r:id="rId9"/>
    <hyperlink ref="M86:M88" r:id="rId10" display="\\"/>
    <hyperlink ref="M84" r:id="rId1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workbookViewId="0">
      <selection activeCell="R17" sqref="R17"/>
    </sheetView>
  </sheetViews>
  <sheetFormatPr defaultRowHeight="14.4" x14ac:dyDescent="0.3"/>
  <sheetData>
    <row r="2" spans="2:4" x14ac:dyDescent="0.3">
      <c r="B2" t="s">
        <v>4</v>
      </c>
    </row>
    <row r="3" spans="2:4" x14ac:dyDescent="0.3">
      <c r="B3" s="2" t="s">
        <v>1</v>
      </c>
      <c r="C3" s="2" t="s">
        <v>41</v>
      </c>
      <c r="D3" s="2" t="s">
        <v>42</v>
      </c>
    </row>
    <row r="4" spans="2:4" x14ac:dyDescent="0.3">
      <c r="B4" s="1">
        <v>1</v>
      </c>
      <c r="C4" s="3">
        <v>0.82289999999999996</v>
      </c>
      <c r="D4" s="3">
        <v>0.82979999999999998</v>
      </c>
    </row>
    <row r="5" spans="2:4" x14ac:dyDescent="0.3">
      <c r="B5" s="1">
        <v>3</v>
      </c>
      <c r="C5" s="3">
        <v>0.85589999999999999</v>
      </c>
      <c r="D5" s="3">
        <v>0.85929999999999995</v>
      </c>
    </row>
    <row r="6" spans="2:4" x14ac:dyDescent="0.3">
      <c r="B6" s="1">
        <v>4</v>
      </c>
      <c r="C6" s="3">
        <v>0.85760000000000003</v>
      </c>
      <c r="D6" s="3">
        <v>0.85960000000000003</v>
      </c>
    </row>
    <row r="7" spans="2:4" x14ac:dyDescent="0.3">
      <c r="B7" s="1">
        <v>6</v>
      </c>
      <c r="C7" s="3">
        <v>0.85829999999999995</v>
      </c>
      <c r="D7" s="3">
        <v>0.85960000000000003</v>
      </c>
    </row>
    <row r="8" spans="2:4" x14ac:dyDescent="0.3">
      <c r="B8" s="1">
        <v>8</v>
      </c>
      <c r="C8" s="3">
        <v>0.86229999999999996</v>
      </c>
      <c r="D8" s="3">
        <v>0.84770000000000001</v>
      </c>
    </row>
    <row r="9" spans="2:4" x14ac:dyDescent="0.3">
      <c r="B9" s="1">
        <v>10</v>
      </c>
      <c r="C9" s="3">
        <v>0.86229999999999996</v>
      </c>
      <c r="D9" s="3">
        <v>0.85019999999999996</v>
      </c>
    </row>
    <row r="10" spans="2:4" x14ac:dyDescent="0.3">
      <c r="B10" s="1">
        <v>12</v>
      </c>
      <c r="C10" s="3">
        <v>0.86060000000000003</v>
      </c>
      <c r="D10" s="3">
        <v>0.85140000000000005</v>
      </c>
    </row>
    <row r="11" spans="2:4" x14ac:dyDescent="0.3">
      <c r="B11" s="1">
        <v>14</v>
      </c>
      <c r="C11" s="3">
        <v>0.85929999999999995</v>
      </c>
      <c r="D11" s="3">
        <v>0.85160000000000002</v>
      </c>
    </row>
    <row r="12" spans="2:4" x14ac:dyDescent="0.3">
      <c r="B12" s="1">
        <v>17</v>
      </c>
      <c r="C12" s="3">
        <v>0.85709999999999997</v>
      </c>
      <c r="D12" s="3">
        <v>0.85089999999999999</v>
      </c>
    </row>
    <row r="13" spans="2:4" x14ac:dyDescent="0.3">
      <c r="B13" s="1">
        <v>20</v>
      </c>
      <c r="C13" s="3">
        <v>0.85440000000000005</v>
      </c>
      <c r="D13" s="3">
        <v>0.85019999999999996</v>
      </c>
    </row>
    <row r="15" spans="2:4" x14ac:dyDescent="0.3">
      <c r="B15" t="s">
        <v>5</v>
      </c>
    </row>
    <row r="16" spans="2:4" x14ac:dyDescent="0.3">
      <c r="B16" s="2" t="s">
        <v>1</v>
      </c>
      <c r="C16" s="2" t="s">
        <v>41</v>
      </c>
      <c r="D16" s="2" t="s">
        <v>42</v>
      </c>
    </row>
    <row r="17" spans="2:4" x14ac:dyDescent="0.3">
      <c r="B17" s="1">
        <v>1</v>
      </c>
      <c r="C17" s="3">
        <v>0.93679999999999997</v>
      </c>
      <c r="D17" s="3">
        <v>0.90610000000000002</v>
      </c>
    </row>
    <row r="18" spans="2:4" x14ac:dyDescent="0.3">
      <c r="B18" s="1">
        <v>3</v>
      </c>
      <c r="C18" s="3">
        <v>0.94850000000000001</v>
      </c>
      <c r="D18" s="3">
        <v>0.94210000000000005</v>
      </c>
    </row>
    <row r="19" spans="2:4" x14ac:dyDescent="0.3">
      <c r="B19" s="1">
        <v>4</v>
      </c>
      <c r="C19" s="3">
        <v>0.9506</v>
      </c>
      <c r="D19" s="3">
        <v>0.94479999999999997</v>
      </c>
    </row>
    <row r="20" spans="2:4" x14ac:dyDescent="0.3">
      <c r="B20" s="1">
        <v>6</v>
      </c>
      <c r="C20" s="3">
        <v>0.95540000000000003</v>
      </c>
      <c r="D20" s="3">
        <v>0.94850000000000001</v>
      </c>
    </row>
    <row r="21" spans="2:4" x14ac:dyDescent="0.3">
      <c r="B21" s="1">
        <v>8</v>
      </c>
      <c r="C21" s="3">
        <v>0.95379999999999998</v>
      </c>
      <c r="D21" s="3">
        <v>0.94530000000000003</v>
      </c>
    </row>
    <row r="22" spans="2:4" x14ac:dyDescent="0.3">
      <c r="B22" s="1">
        <v>10</v>
      </c>
      <c r="C22" s="3">
        <v>0.95330000000000004</v>
      </c>
      <c r="D22" s="3">
        <v>0.92830000000000001</v>
      </c>
    </row>
    <row r="23" spans="2:4" x14ac:dyDescent="0.3">
      <c r="B23" s="1">
        <v>12</v>
      </c>
      <c r="C23" s="3">
        <v>0.95489999999999997</v>
      </c>
      <c r="D23" s="3">
        <v>0.91990000000000005</v>
      </c>
    </row>
    <row r="24" spans="2:4" x14ac:dyDescent="0.3">
      <c r="B24" s="1">
        <v>14</v>
      </c>
      <c r="C24" s="3">
        <v>0.95489999999999997</v>
      </c>
      <c r="D24" s="3">
        <v>0.92989999999999995</v>
      </c>
    </row>
    <row r="25" spans="2:4" x14ac:dyDescent="0.3">
      <c r="B25" s="1">
        <v>17</v>
      </c>
      <c r="C25" s="3">
        <v>0.95440000000000003</v>
      </c>
      <c r="D25" s="3">
        <v>0.94269999999999998</v>
      </c>
    </row>
    <row r="26" spans="2:4" x14ac:dyDescent="0.3">
      <c r="B26" s="1">
        <v>20</v>
      </c>
      <c r="C26" s="3">
        <v>0.95279999999999998</v>
      </c>
      <c r="D26" s="3">
        <v>0.94159999999999999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2020-03-17T13:39:29Z</dcterms:created>
  <dcterms:modified xsi:type="dcterms:W3CDTF">2020-04-02T09:08:13Z</dcterms:modified>
</cp:coreProperties>
</file>