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dell\Documents\saned\Finance\Templates\"/>
    </mc:Choice>
  </mc:AlternateContent>
  <xr:revisionPtr revIDLastSave="0" documentId="13_ncr:1_{B14D7C07-3AD5-4600-A71D-4BA45C3771C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Financial Group" sheetId="7" state="hidden" r:id="rId2"/>
    <sheet name="deliveryTerms" sheetId="4" state="hidden" r:id="rId3"/>
    <sheet name="paymentTerms" sheetId="3" state="hidden" r:id="rId4"/>
    <sheet name="financeVAT" sheetId="2" state="hidden" r:id="rId5"/>
    <sheet name="currencies" sheetId="5" state="hidden" r:id="rId6"/>
    <sheet name="banks" sheetId="6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<sst xmlns="http://schemas.openxmlformats.org/spreadsheetml/2006/main" count="366" uniqueCount="358">
  <si>
    <t>Customer Code</t>
  </si>
  <si>
    <t>Customer Name</t>
  </si>
  <si>
    <t>Customer Address</t>
  </si>
  <si>
    <t>Customer country</t>
  </si>
  <si>
    <t>Customer City</t>
  </si>
  <si>
    <t>VAT number</t>
  </si>
  <si>
    <t>Currency</t>
  </si>
  <si>
    <t>Financial Group</t>
  </si>
  <si>
    <t>Payment Terms</t>
  </si>
  <si>
    <t>Delivery Terms</t>
  </si>
  <si>
    <t>Bank Name</t>
  </si>
  <si>
    <t>اسم العميل</t>
  </si>
  <si>
    <t>عنوان العميل</t>
  </si>
  <si>
    <t>بلد العميل</t>
  </si>
  <si>
    <t>مدينة العميل</t>
  </si>
  <si>
    <t>الرقم الضريبي</t>
  </si>
  <si>
    <t>عملة</t>
  </si>
  <si>
    <t xml:space="preserve">
المجموعة المالية</t>
  </si>
  <si>
    <t xml:space="preserve">
شروط الدفع</t>
  </si>
  <si>
    <t>شروط التوصيل</t>
  </si>
  <si>
    <t>اسم البنك</t>
  </si>
  <si>
    <t>Rd0001</t>
  </si>
  <si>
    <t>Universal Trading Co.</t>
  </si>
  <si>
    <t>Olaya Riyadh</t>
  </si>
  <si>
    <t>Riyadh</t>
  </si>
  <si>
    <t>Kingdom of Saudi Arabia</t>
  </si>
  <si>
    <t>رمز العميل</t>
  </si>
  <si>
    <t>vatCode</t>
  </si>
  <si>
    <t>vatDescription</t>
  </si>
  <si>
    <t>vatPercentage</t>
  </si>
  <si>
    <t>Vat Code</t>
  </si>
  <si>
    <t>Vat Description</t>
  </si>
  <si>
    <t>Vat Percentage</t>
  </si>
  <si>
    <t>EG0</t>
  </si>
  <si>
    <t>Exempt Goods</t>
  </si>
  <si>
    <t>ES0</t>
  </si>
  <si>
    <t>Exempt Service</t>
  </si>
  <si>
    <t>F00</t>
  </si>
  <si>
    <t>Foreign Bank Transaction</t>
  </si>
  <si>
    <t>G05</t>
  </si>
  <si>
    <t>Standard Rate Goods</t>
  </si>
  <si>
    <t>GG0</t>
  </si>
  <si>
    <t>Zero rate Goods Import</t>
  </si>
  <si>
    <t>GS0</t>
  </si>
  <si>
    <t xml:space="preserve">Zero rate Service Import </t>
  </si>
  <si>
    <t>LG5</t>
  </si>
  <si>
    <t xml:space="preserve">Local Bank Transaction </t>
  </si>
  <si>
    <t>OB0</t>
  </si>
  <si>
    <t>100% Intercomp- Bank Trans</t>
  </si>
  <si>
    <t>OG0</t>
  </si>
  <si>
    <t xml:space="preserve">100% Intercompany Goods </t>
  </si>
  <si>
    <t>OS0</t>
  </si>
  <si>
    <t xml:space="preserve">100% Intercompany Service </t>
  </si>
  <si>
    <t>R05</t>
  </si>
  <si>
    <t xml:space="preserve">Reverse Charge </t>
  </si>
  <si>
    <t>S05</t>
  </si>
  <si>
    <t>Standard Rate Service</t>
  </si>
  <si>
    <t>TAS</t>
  </si>
  <si>
    <t>Tax Statement</t>
  </si>
  <si>
    <t>UN</t>
  </si>
  <si>
    <t>Unregistered supplier VAT</t>
  </si>
  <si>
    <t>ZERO</t>
  </si>
  <si>
    <t>Zero Tax</t>
  </si>
  <si>
    <t>ZG0</t>
  </si>
  <si>
    <t>Zero rate Goods Export</t>
  </si>
  <si>
    <t>ZGD</t>
  </si>
  <si>
    <t>Zero rate Goods Domestic</t>
  </si>
  <si>
    <t>ZS0</t>
  </si>
  <si>
    <t>Zero rate Service Export</t>
  </si>
  <si>
    <t>ZSD</t>
  </si>
  <si>
    <t>Zero rate Service Domestic</t>
  </si>
  <si>
    <t>G15</t>
  </si>
  <si>
    <t>LG15</t>
  </si>
  <si>
    <t>Local Bank Transfer</t>
  </si>
  <si>
    <t>R15</t>
  </si>
  <si>
    <t>Reverse Charge</t>
  </si>
  <si>
    <t>S15</t>
  </si>
  <si>
    <t>010-15 days from the date of inv.</t>
  </si>
  <si>
    <t>011-PROG Payment</t>
  </si>
  <si>
    <t>012-50% Advance &amp; bal after 30 day</t>
  </si>
  <si>
    <t>030-30 DAYS</t>
  </si>
  <si>
    <t>031-30 DAYS CREDIT AFTER SUB INVOI</t>
  </si>
  <si>
    <t>035-35 DAYS CREDIT</t>
  </si>
  <si>
    <t>050-50% w/PO, Balance Against PI</t>
  </si>
  <si>
    <t>050-50 Days Credit</t>
  </si>
  <si>
    <t>051-50%adv 50%After Del</t>
  </si>
  <si>
    <t>060-60 DAYS CREDIT</t>
  </si>
  <si>
    <t>061-60 DAYS AFTER SUBMITTED INVOIC</t>
  </si>
  <si>
    <t>069-69 Days Credit</t>
  </si>
  <si>
    <t>080-80% adv, 20% after 6months</t>
  </si>
  <si>
    <t>100-100% After Completion of Job</t>
  </si>
  <si>
    <t>101-100% after invoice date</t>
  </si>
  <si>
    <t>102-100% ADV</t>
  </si>
  <si>
    <t>105-105 days from Invoice Date</t>
  </si>
  <si>
    <t>150-150 days credit</t>
  </si>
  <si>
    <t>400-40% Adv 60% after delivery</t>
  </si>
  <si>
    <t>515-50% advance 50% after 15days</t>
  </si>
  <si>
    <t>90D-90DAYS D/A from date of B/L</t>
  </si>
  <si>
    <t>91D-90DAYS AVAL DFT FROM B/L DATE</t>
  </si>
  <si>
    <t>ADV-Advance Payment</t>
  </si>
  <si>
    <t>C00-30 DAYS CREDIT</t>
  </si>
  <si>
    <t>C01-30 Days Credit From Invoice D.</t>
  </si>
  <si>
    <t>C02-60 Days Credit From Invoice D.</t>
  </si>
  <si>
    <t>C03-90 Days Credit From Inv.Date</t>
  </si>
  <si>
    <t>C04-120 Days Credit From Invoice D</t>
  </si>
  <si>
    <t>C05-75%ADVANCE 25% AFTER DELIVERY.</t>
  </si>
  <si>
    <t>C06-20% ADV 70%PIOR SHIP,10%ACCEPT</t>
  </si>
  <si>
    <t>C07-45 Days Credit from Invoice Dt</t>
  </si>
  <si>
    <t>C08-AFTER COMPLETE DELIVERY</t>
  </si>
  <si>
    <t>C09-25%Advance- 75%After Delivery</t>
  </si>
  <si>
    <t>C10-7 DAYS FROM INVOICE RECEIVING</t>
  </si>
  <si>
    <t>C11-75 DAYS FROM THE INVOICE DATE</t>
  </si>
  <si>
    <t>C12-150 days credit</t>
  </si>
  <si>
    <t>C17-ADVANCE AGAISNT GUARANTEE</t>
  </si>
  <si>
    <t>C18-14 days from recipt goods</t>
  </si>
  <si>
    <t>C19-15 DAYS FROM INVOCIE</t>
  </si>
  <si>
    <t>C20-15 DAYS FROM INV DATE</t>
  </si>
  <si>
    <t>C21-90 Days Credit from B/L Date</t>
  </si>
  <si>
    <t>C22-120 DAYS DRAFT FROM B/L DATE</t>
  </si>
  <si>
    <t>C23-60 Days Credit from B/L Date</t>
  </si>
  <si>
    <t>C24-150 Days Credit From Invoice D</t>
  </si>
  <si>
    <t>C25-90 DAYS CREDIT / END OF MONTH</t>
  </si>
  <si>
    <t>C26-30 DAYS CREDIT FROM MAT RECP'T</t>
  </si>
  <si>
    <t>C27-90 DAYS FROM MATERIAL RECEIPT</t>
  </si>
  <si>
    <t>C28-1st Lot Immediate &amp;Bal 60 DAYS</t>
  </si>
  <si>
    <t>C29-120DAYS CREDIT FROM B/L DATE</t>
  </si>
  <si>
    <t>C30-75 Days Credit from Invoice Da</t>
  </si>
  <si>
    <t>C31-150 DAYS  D/A FROM DATE OF B/L</t>
  </si>
  <si>
    <t>C32-70% ADV &amp; 30% AFTER DELIVERY</t>
  </si>
  <si>
    <t>C33-60%adv40%prior shipment</t>
  </si>
  <si>
    <t>C40-60% adv,40%after completion</t>
  </si>
  <si>
    <t>COD-Cash On Delivery</t>
  </si>
  <si>
    <t>CON-CONSIGNMENT</t>
  </si>
  <si>
    <t>D01-Cash Against Document</t>
  </si>
  <si>
    <t>D02-50% ADV &amp; 50% CASH AGAINST DOC</t>
  </si>
  <si>
    <t>D10-50% Advance &amp; Balance</t>
  </si>
  <si>
    <t>D11-50%ADV.BALANCE UPON DELIVERY</t>
  </si>
  <si>
    <t>D12-50%with PO &amp; 50% before Delive</t>
  </si>
  <si>
    <t>D18-50% ADVANCE 50% AFTER JOB COMP</t>
  </si>
  <si>
    <t>D19-30%ADVANCE W/PO&amp;70%PROG WORK</t>
  </si>
  <si>
    <t>D20-50% ADV, 40%ON DEL &amp; 10%INSTAL</t>
  </si>
  <si>
    <t>D21-30% Adv, 50% As Prog &amp; 20% Com</t>
  </si>
  <si>
    <t>D22-35%Adv,30%onInst&amp;30%Comm&amp;5%HO</t>
  </si>
  <si>
    <t>D23-50% ADV &amp; BAL 50% AFTER 6 MTHS</t>
  </si>
  <si>
    <t>D24-60 DAYS BANK A/D FROM B/L DATE</t>
  </si>
  <si>
    <t>D25-OFFSET AGAINST CREDIT NOTE</t>
  </si>
  <si>
    <t>D26-OFFSETTING WITH OPI</t>
  </si>
  <si>
    <t>D32-60 DAYS D/A FROM B/L DATE</t>
  </si>
  <si>
    <t>D33-CASH AGASINT DOCUMENTS 60 DAYS</t>
  </si>
  <si>
    <t>D34-50% adv, 50% after 6months.</t>
  </si>
  <si>
    <t>D35-75% advance 25% after 6 month</t>
  </si>
  <si>
    <t>D36-60%adv,35%del,5%test/comm</t>
  </si>
  <si>
    <t>D37-CAD 90 DAYS FROM B/L DATE</t>
  </si>
  <si>
    <t>D38-50% CAD AND 50% PROGRESSIVE</t>
  </si>
  <si>
    <t>L01-letter of Credit At Sight</t>
  </si>
  <si>
    <t>L03-L/C Pay at 60 Days From B/L</t>
  </si>
  <si>
    <t>L04-L/C Pay at 90 Days From B/L</t>
  </si>
  <si>
    <t>L05-L/C Pay at 120 Days From B/L</t>
  </si>
  <si>
    <t>L07-L/C Pay at 180 Days From B/L</t>
  </si>
  <si>
    <t>LC-LETTER OF CREDIT</t>
  </si>
  <si>
    <t>LO8-L/C PAY AT 20% ADV,60%SHIP,20%</t>
  </si>
  <si>
    <t>MON-Monthly Basis</t>
  </si>
  <si>
    <t>QAT-Quarterly Payment</t>
  </si>
  <si>
    <t>CFR-Cost and Freight</t>
  </si>
  <si>
    <t>CIF-Cost, Insurance and Freight</t>
  </si>
  <si>
    <t>CIP-Carriage and Insurance Paid to</t>
  </si>
  <si>
    <t>CPT-Carriage Paid To</t>
  </si>
  <si>
    <t>DAF-Delivered At Frontier</t>
  </si>
  <si>
    <t>DDP-Delivered Duty Paid</t>
  </si>
  <si>
    <t>DDU-Delivered Duty Unpaid</t>
  </si>
  <si>
    <t>DEQ-Delivered Ex Quay</t>
  </si>
  <si>
    <t>DES-Delivered Ex Ship</t>
  </si>
  <si>
    <t>OTH-Other Delivery Terms</t>
  </si>
  <si>
    <t>EXW-Ex Works</t>
  </si>
  <si>
    <t>FAS-Free Alongside Ship</t>
  </si>
  <si>
    <t>FCA-Free Carrier</t>
  </si>
  <si>
    <t>CIF-Cost Insurance and Freight</t>
  </si>
  <si>
    <t>FOB-Free On Board</t>
  </si>
  <si>
    <t>ODT-Other Delivery Terms</t>
  </si>
  <si>
    <t>AED-United Arab Emirates dirham</t>
  </si>
  <si>
    <t>AFN-Afghan afghani</t>
  </si>
  <si>
    <t>ALL-Albanian lek</t>
  </si>
  <si>
    <t>AMD-Armenian dram</t>
  </si>
  <si>
    <t>ANG-Netherlands Antillean guilder</t>
  </si>
  <si>
    <t>AOA-Angolan kwanza</t>
  </si>
  <si>
    <t>ARS-Argentine peso</t>
  </si>
  <si>
    <t>AUD-Australian dollar</t>
  </si>
  <si>
    <t>AWG-Aruban florin</t>
  </si>
  <si>
    <t>AZN-Azerbaijani manat</t>
  </si>
  <si>
    <t>BAM-Bosnia and Herzegovina convertible mark</t>
  </si>
  <si>
    <t>BBD-Barbados dollar</t>
  </si>
  <si>
    <t>BDT-Bangladeshi taka</t>
  </si>
  <si>
    <t>BGN-Bulgarian lev</t>
  </si>
  <si>
    <t>BHD-Bahraini dinar</t>
  </si>
  <si>
    <t>BIF-Burundian franc</t>
  </si>
  <si>
    <t>BMD-Bermudian dollar</t>
  </si>
  <si>
    <t>BND-Brunei dollar</t>
  </si>
  <si>
    <t>BOB-Boliviano</t>
  </si>
  <si>
    <t>BRL-Brazilian real</t>
  </si>
  <si>
    <t>BSD-Bahamian dollar</t>
  </si>
  <si>
    <t>BTN-Bhutanese ngultrum</t>
  </si>
  <si>
    <t>BWP-Botswana pula</t>
  </si>
  <si>
    <t>BYN-Belarusian ruble</t>
  </si>
  <si>
    <t>BZD-Belize dollar</t>
  </si>
  <si>
    <t>CAD-Canadian dollar</t>
  </si>
  <si>
    <t>CDF-Congolese franc</t>
  </si>
  <si>
    <t>CHF-Swiss franc</t>
  </si>
  <si>
    <t>CLP-Chilean peso</t>
  </si>
  <si>
    <t>CNY-Renminbi (Chinese) yuan</t>
  </si>
  <si>
    <t>COP-Colombian peso</t>
  </si>
  <si>
    <t>CRC-Costa Rican colon</t>
  </si>
  <si>
    <t>CUC-Cuban convertible peso</t>
  </si>
  <si>
    <t>CUP-Cuban peso</t>
  </si>
  <si>
    <t>CVE-Cape Verdean escudo</t>
  </si>
  <si>
    <t>CZK-Czech koruna</t>
  </si>
  <si>
    <t>DJF-Djiboutian franc</t>
  </si>
  <si>
    <t>DKK-Danish krone</t>
  </si>
  <si>
    <t>DOP-Dominican peso</t>
  </si>
  <si>
    <t>DZD-Algerian dinar</t>
  </si>
  <si>
    <t>EGP-Egyptian pound</t>
  </si>
  <si>
    <t>ERN-Eritrean nakfa</t>
  </si>
  <si>
    <t>ETB-Ethiopian birr</t>
  </si>
  <si>
    <t>EUR-Euro</t>
  </si>
  <si>
    <t>FJD-Fiji dollar</t>
  </si>
  <si>
    <t>FKP-Falkland Islands pound</t>
  </si>
  <si>
    <t>GBP-Pound sterling</t>
  </si>
  <si>
    <t>GEL-Georgian lari</t>
  </si>
  <si>
    <t>GHS-Ghanaian cedi</t>
  </si>
  <si>
    <t>GIP-Gibraltar pound</t>
  </si>
  <si>
    <t>GMD-Gambian dalasi</t>
  </si>
  <si>
    <t>GNF-Guinean franc</t>
  </si>
  <si>
    <t>GTQ-Guatemalan quetzal</t>
  </si>
  <si>
    <t>GYD-Guyanese dollar</t>
  </si>
  <si>
    <t>HKD-Hong Kong dollar</t>
  </si>
  <si>
    <t>HNL-Honduran lempira</t>
  </si>
  <si>
    <t>HRK-Croatian kuna</t>
  </si>
  <si>
    <t>HTG-Haitian gourde</t>
  </si>
  <si>
    <t>HUF-Hungarian forint</t>
  </si>
  <si>
    <t>IDR-Indonesian rupiah</t>
  </si>
  <si>
    <t>ILS-Israeli new shekel</t>
  </si>
  <si>
    <t>INR-Indian rupee</t>
  </si>
  <si>
    <t>IQD-Iraqi dinar</t>
  </si>
  <si>
    <t>IRR-Iranian rial</t>
  </si>
  <si>
    <t>ISK-Icelandic króna</t>
  </si>
  <si>
    <t>JMD-Jamaican dollar</t>
  </si>
  <si>
    <t>JOD-Jordanian dinar</t>
  </si>
  <si>
    <t>JPY-Japanese yen</t>
  </si>
  <si>
    <t>KES-Kenyan shilling</t>
  </si>
  <si>
    <t>KGS-Kyrgyzstani som</t>
  </si>
  <si>
    <t>KHR-Cambodian riel</t>
  </si>
  <si>
    <t>KMF-Comoro franc</t>
  </si>
  <si>
    <t>KPW-North Korean won</t>
  </si>
  <si>
    <t>KRW-South Korean won</t>
  </si>
  <si>
    <t>KWD-Kuwaiti dinar</t>
  </si>
  <si>
    <t>KYD-Cayman Islands dollar</t>
  </si>
  <si>
    <t>KZT-Kazakhstani tenge</t>
  </si>
  <si>
    <t>LAK-Lao kip</t>
  </si>
  <si>
    <t>LBP-Lebanese pound</t>
  </si>
  <si>
    <t>LKR-Sri Lankan rupee</t>
  </si>
  <si>
    <t>LRD-Liberian dollar</t>
  </si>
  <si>
    <t>LSL-Lesotho loti</t>
  </si>
  <si>
    <t>LYD-Libyan dinar</t>
  </si>
  <si>
    <t>MAD-Moroccan dirham</t>
  </si>
  <si>
    <t>MDL-Moldovan leu</t>
  </si>
  <si>
    <t>MGA-Malagasy ariary</t>
  </si>
  <si>
    <t>MKD-Macedonian denar</t>
  </si>
  <si>
    <t>MMK-Myanmar kyat</t>
  </si>
  <si>
    <t>MNT-Mongolian tögrög</t>
  </si>
  <si>
    <t>MOP-Macanese pataca</t>
  </si>
  <si>
    <t>MRU-Mauritanian ouguiya</t>
  </si>
  <si>
    <t>MUR-Mauritian rupee</t>
  </si>
  <si>
    <t>MVR-Maldivian rufiyaa</t>
  </si>
  <si>
    <t>MWK-Malawian kwacha</t>
  </si>
  <si>
    <t>MXN-Mexican peso</t>
  </si>
  <si>
    <t>MYR-Malaysian ringgit</t>
  </si>
  <si>
    <t>MZN-Mozambican metical</t>
  </si>
  <si>
    <t>NAD-Namibian dollar</t>
  </si>
  <si>
    <t>NGN-Nigerian naira</t>
  </si>
  <si>
    <t>NIO-Nicaraguan córdoba</t>
  </si>
  <si>
    <t>NOK-Norwegian krone</t>
  </si>
  <si>
    <t>NPR-Nepalese rupee</t>
  </si>
  <si>
    <t>NZD-New Zealand dollar</t>
  </si>
  <si>
    <t>OMR-Omani rial</t>
  </si>
  <si>
    <t>PAB-Panamanian balboa</t>
  </si>
  <si>
    <t>PEN-Peruvian sol</t>
  </si>
  <si>
    <t>PGK-Papua New Guinean kina</t>
  </si>
  <si>
    <t>PHP-Philippine peso</t>
  </si>
  <si>
    <t>PKR-Pakistani rupee</t>
  </si>
  <si>
    <t>PLN-Polish złoty</t>
  </si>
  <si>
    <t>PYG-Paraguayan guaraní</t>
  </si>
  <si>
    <t>QAR-Qatari riyal</t>
  </si>
  <si>
    <t>RON-Romanian leu</t>
  </si>
  <si>
    <t>RSD-Serbian dinar</t>
  </si>
  <si>
    <t>RUB-Russian ruble</t>
  </si>
  <si>
    <t>RWF-Rwandan franc</t>
  </si>
  <si>
    <t>SAR-Saudi riyal</t>
  </si>
  <si>
    <t>SBD-Solomon Islands dollar</t>
  </si>
  <si>
    <t>SCR-Seychelles rupee</t>
  </si>
  <si>
    <t>SDG-Sudanese pound</t>
  </si>
  <si>
    <t>SEK-Swedish krona/kronor</t>
  </si>
  <si>
    <t>SGD-Singapore dollar</t>
  </si>
  <si>
    <t>SHP-Saint Helena pound</t>
  </si>
  <si>
    <t>SLL-Sierra Leonean leone</t>
  </si>
  <si>
    <t>SOS-Somali shilling</t>
  </si>
  <si>
    <t>SRD-Surinamese dollar</t>
  </si>
  <si>
    <t>SSP-South Sudanese pound</t>
  </si>
  <si>
    <t>SVC-Salvadoran colón</t>
  </si>
  <si>
    <t>SYP-Syrian pound</t>
  </si>
  <si>
    <t>SZL-Swazi lilangeni</t>
  </si>
  <si>
    <t>THB-Thai baht</t>
  </si>
  <si>
    <t>TJS-Tajikistani somoni</t>
  </si>
  <si>
    <t>TMT-Turkmenistan manat</t>
  </si>
  <si>
    <t>TND-Tunisian dinar</t>
  </si>
  <si>
    <t>TOP-Tongan paʻanga</t>
  </si>
  <si>
    <t>TRY-Turkish lira</t>
  </si>
  <si>
    <t>TTD-Trinidad and Tobago dollar</t>
  </si>
  <si>
    <t>TWD-New Taiwan dollar</t>
  </si>
  <si>
    <t>TZS-Tanzanian shilling</t>
  </si>
  <si>
    <t>UAH-Ukrainian hryvnia</t>
  </si>
  <si>
    <t>UGX-Ugandan shilling</t>
  </si>
  <si>
    <t>USD-United States dollar</t>
  </si>
  <si>
    <t>UYU-Uruguayan peso</t>
  </si>
  <si>
    <t>UZS-Uzbekistan som</t>
  </si>
  <si>
    <t>VES-Venezuelan bolívar soberano</t>
  </si>
  <si>
    <t>VND-Vietnamese dong</t>
  </si>
  <si>
    <t>VUV-Vanuatu vatu</t>
  </si>
  <si>
    <t>WST-Samoan tala</t>
  </si>
  <si>
    <t>YER-Yemeni rial</t>
  </si>
  <si>
    <t>ZAR-South African rand</t>
  </si>
  <si>
    <t>ZMW-Zambian kwacha</t>
  </si>
  <si>
    <t>ZWL-Zimbabwean dollar</t>
  </si>
  <si>
    <t>SHB-Saudi Holandi Bank</t>
  </si>
  <si>
    <t>ALB-Bank Al Bilad</t>
  </si>
  <si>
    <t>ANB-ARAB NATIONAL BANK</t>
  </si>
  <si>
    <t>BJZ-Bank Al Jazira</t>
  </si>
  <si>
    <t>BSF-BANQUE SAUDI FRANSI</t>
  </si>
  <si>
    <t>EBI-EMIRATES BANK</t>
  </si>
  <si>
    <t>INM-INMA BANK</t>
  </si>
  <si>
    <t>NCB-THE NATIONAL COMMERCIAL BANK</t>
  </si>
  <si>
    <t>RYD-Riyadh Bank</t>
  </si>
  <si>
    <t>RJH-Al Rajhi Bank</t>
  </si>
  <si>
    <t>SAB-SAUDI BRITISH BANK</t>
  </si>
  <si>
    <t>SAM-SAUDI AMERICAN BANK</t>
  </si>
  <si>
    <t>SIB-Saudi Investment Bank</t>
  </si>
  <si>
    <t>SMB-Samba Bank</t>
  </si>
  <si>
    <t>ALN-ALINMA BANK</t>
  </si>
  <si>
    <t>AUE-Ahli United Bank</t>
  </si>
  <si>
    <t>BLD-BANK AL BILAD</t>
  </si>
  <si>
    <t>BNP-BNP PARIBAS</t>
  </si>
  <si>
    <t>GIB-Gulf International Bank</t>
  </si>
  <si>
    <t>MSR-Misr Bank</t>
  </si>
  <si>
    <t>SFB-Saudi Fransi Bank</t>
  </si>
  <si>
    <t>Local</t>
  </si>
  <si>
    <t>Foriegn</t>
  </si>
  <si>
    <t>Inter Company</t>
  </si>
  <si>
    <t>Other Bank</t>
  </si>
  <si>
    <t>Other Bank Name</t>
  </si>
  <si>
    <t>اسم بنك آخر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</si>
</sst>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Arial (Body)"/>
    </font>
    <font>
      <sz val="10"/>
      <color theme="0"/>
      <name val="Arial (Body)"/>
    </font>
    <font>
      <sz val="12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.5"/>
      <color rgb="FF000000"/>
      <name val="Helvetica"/>
      <family val="2"/>
    </font>
    <font>
      <sz val="9"/>
      <color theme="1"/>
      <name val="Helvetica"/>
      <family val="2"/>
    </font>
    <font>
      <sz val="12"/>
      <color theme="1"/>
      <name val="Helvetica"/>
      <family val="2"/>
    </font>
    <font>
      <sz val="10"/>
      <color rgb="FF000000"/>
      <name val="Arial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7" fillId="0" borderId="0"/>
    <xf numFmtId="9" fontId="3" fillId="0" borderId="0" applyFont="0" applyFill="0" applyBorder="0" applyAlignment="0" applyProtection="0"/>
    <xf numFmtId="0" fontId="14" fillId="0" borderId="0"/>
  </cellStyleXfs>
  <cellXfs count="2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1" fillId="0" borderId="1" xfId="0" applyFont="1" applyBorder="1"/>
    <xf numFmtId="0" fontId="4" fillId="0" borderId="0" xfId="1" applyFont="1"/>
    <xf numFmtId="49" fontId="4" fillId="0" borderId="0" xfId="1" applyNumberFormat="1" applyFont="1"/>
    <xf numFmtId="2" fontId="4" fillId="0" borderId="0" xfId="1" applyNumberFormat="1" applyFont="1"/>
    <xf numFmtId="0" fontId="3" fillId="0" borderId="0" xfId="1"/>
    <xf numFmtId="0" fontId="5" fillId="2" borderId="0" xfId="1" applyFont="1" applyFill="1"/>
    <xf numFmtId="49" fontId="5" fillId="2" borderId="0" xfId="1" applyNumberFormat="1" applyFont="1" applyFill="1"/>
    <xf numFmtId="2" fontId="5" fillId="2" borderId="0" xfId="1" applyNumberFormat="1" applyFont="1" applyFill="1"/>
    <xf numFmtId="0" fontId="6" fillId="0" borderId="0" xfId="1" applyFont="1"/>
    <xf numFmtId="0" fontId="8" fillId="0" borderId="0" xfId="2" applyFont="1"/>
    <xf numFmtId="2" fontId="9" fillId="0" borderId="0" xfId="3" applyNumberFormat="1" applyFont="1" applyBorder="1"/>
    <xf numFmtId="0" fontId="10" fillId="0" borderId="0" xfId="1" applyFont="1"/>
    <xf numFmtId="49" fontId="3" fillId="0" borderId="0" xfId="1" applyNumberFormat="1"/>
    <xf numFmtId="2" fontId="3" fillId="0" borderId="0" xfId="1" applyNumberFormat="1"/>
    <xf numFmtId="0" fontId="11" fillId="0" borderId="0" xfId="1" applyFont="1"/>
    <xf numFmtId="0" fontId="12" fillId="0" borderId="0" xfId="1" applyFont="1"/>
    <xf numFmtId="0" fontId="13" fillId="0" borderId="0" xfId="2" applyFont="1"/>
    <xf numFmtId="0" fontId="7" fillId="0" borderId="0" xfId="2"/>
    <xf numFmtId="0" fontId="15" fillId="0" borderId="0" xfId="4" applyFont="1"/>
    <xf numFmtId="0" fontId="14" fillId="0" borderId="0" xfId="4"/>
    <xf numFmtId="0" fontId="2" fillId="2" borderId="0" xfId="0" applyFont="1" applyFill="1" applyBorder="1"/>
  </cellXfs>
  <cellStyles count="5">
    <cellStyle name="Normal" xfId="0" builtinId="0"/>
    <cellStyle name="Normal 2" xfId="1" xr:uid="{E6F8B4F1-8FC2-4F6D-9F34-470218243363}"/>
    <cellStyle name="Normal 2 2" xfId="2" xr:uid="{3F4A554B-A717-40E5-9C9B-2BFA1F96FEF5}"/>
    <cellStyle name="Normal 3" xfId="4" xr:uid="{F07799FE-E3A4-48E5-8549-B2F91FD1AD14}"/>
    <cellStyle name="Percent 2" xfId="3" xr:uid="{DB92B33C-4DAD-45C6-8461-A1A53DB42A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0</xdr:row>
      <xdr:rowOff>0</xdr:rowOff>
    </xdr:from>
    <xdr:to>
      <xdr:col>1</xdr:col>
      <xdr:colOff>1178560</xdr:colOff>
      <xdr:row>0</xdr:row>
      <xdr:rowOff>682625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25" t="29431" b="27500"/>
        <a:stretch>
          <a:fillRect/>
        </a:stretch>
      </xdr:blipFill>
      <xdr:spPr>
        <a:xfrm>
          <a:off x="6350" y="0"/>
          <a:ext cx="2200910" cy="682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pane ySplit="1" topLeftCell="A1048539" activePane="bottomLeft" state="frozen"/>
      <selection pane="bottomLeft" activeCell="A1048539" sqref="A1048539"/>
    </sheetView>
  </sheetViews>
  <sheetFormatPr defaultColWidth="9" defaultRowHeight="14.5"/>
  <cols>
    <col min="1" max="1" width="14.7265625" style="1" customWidth="1"/>
    <col min="2" max="2" width="34.7265625" style="1" customWidth="1"/>
    <col min="3" max="3" width="26.1796875" style="1" customWidth="1"/>
    <col min="4" max="4" width="24.453125" style="1" customWidth="1"/>
    <col min="5" max="5" width="17.7265625" style="1" customWidth="1"/>
    <col min="6" max="6" width="16.1796875" style="1" customWidth="1"/>
    <col min="7" max="7" width="23.1796875" style="1" customWidth="1"/>
    <col min="8" max="8" width="18" style="1" customWidth="1"/>
    <col min="9" max="9" width="14.81640625" style="1" customWidth="1"/>
    <col min="10" max="10" width="24.7265625" style="1" customWidth="1"/>
    <col min="11" max="11" width="23.90625" style="1" bestFit="1" customWidth="1"/>
    <col min="12" max="12" width="23.90625" style="1" customWidth="1"/>
  </cols>
  <sheetData>
    <row r="1" spans="1:12" ht="64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4" t="s">
        <v>356</v>
      </c>
    </row>
    <row r="2" spans="1:12" ht="20" customHeight="1">
      <c r="A2" s="2" t="s">
        <v>26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3" t="s">
        <v>17</v>
      </c>
      <c r="I2" s="3" t="s">
        <v>18</v>
      </c>
      <c r="J2" s="2" t="s">
        <v>19</v>
      </c>
      <c r="K2" s="2" t="s">
        <v>20</v>
      </c>
      <c r="L2" s="2" t="s">
        <v>357</v>
      </c>
    </row>
    <row r="3" spans="1:12">
      <c r="A3" s="4" t="s">
        <v>21</v>
      </c>
      <c r="B3" s="4" t="s">
        <v>22</v>
      </c>
      <c r="C3" s="4" t="s">
        <v>23</v>
      </c>
      <c r="D3" s="4" t="s">
        <v>25</v>
      </c>
      <c r="E3" s="4" t="s">
        <v>24</v>
      </c>
      <c r="F3" s="1" t="s">
        <v>34</v>
      </c>
      <c r="G3" s="4" t="s">
        <v>295</v>
      </c>
      <c r="H3" s="1" t="s">
        <v>352</v>
      </c>
      <c r="I3" s="1" t="s">
        <v>80</v>
      </c>
      <c r="J3" s="1" t="s">
        <v>163</v>
      </c>
      <c r="K3" s="4" t="s">
        <v>333</v>
      </c>
      <c r="L3" s="4"/>
    </row>
  </sheetData>
  <dataValidations count="2">
    <dataValidation type="textLength" operator="equal" allowBlank="1" showInputMessage="1" showErrorMessage="1" sqref="A4:A1048576" xr:uid="{4A021351-6134-4DEC-8AFA-A5363471B406}">
      <formula1>6</formula1>
    </dataValidation>
    <dataValidation type="textLength" operator="equal" allowBlank="1" showInputMessage="1" showErrorMessage="1" promptTitle="Customer Code" prompt="6 digit Alpha Numeric Code" sqref="A3" xr:uid="{6E22E9B3-B2F8-4088-B466-1117BE9A04FE}">
      <formula1>6</formula1>
    </dataValidation>
  </dataValidations>
  <pageMargins left="0.69930555555555596" right="0.69930555555555596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A4227A8-9F46-45C5-92E1-CFB411219EB0}">
          <x14:formula1>
            <xm:f>financeVAT!$B$3:$B$25</xm:f>
          </x14:formula1>
          <xm:sqref>F3:F1048576</xm:sqref>
        </x14:dataValidation>
        <x14:dataValidation type="list" allowBlank="1" showInputMessage="1" showErrorMessage="1" xr:uid="{246B7B7D-6683-45AA-A2D3-034CF10AE706}">
          <x14:formula1>
            <xm:f>paymentTerms!$A$1:$A$86</xm:f>
          </x14:formula1>
          <xm:sqref>I3:I1048576</xm:sqref>
        </x14:dataValidation>
        <x14:dataValidation type="list" allowBlank="1" showInputMessage="1" showErrorMessage="1" xr:uid="{A5F57E47-059B-4F63-98A5-66EC487D0BE9}">
          <x14:formula1>
            <xm:f>deliveryTerms!$A$1:$A$16</xm:f>
          </x14:formula1>
          <xm:sqref>J3:J1048576</xm:sqref>
        </x14:dataValidation>
        <x14:dataValidation type="list" allowBlank="1" showInputMessage="1" showErrorMessage="1" xr:uid="{852E4F7C-F0D3-409F-B0DB-EEA30F48A769}">
          <x14:formula1>
            <xm:f>currencies!$A$1:$A$152</xm:f>
          </x14:formula1>
          <xm:sqref>G3:G1048576</xm:sqref>
        </x14:dataValidation>
        <x14:dataValidation type="list" allowBlank="1" showInputMessage="1" showErrorMessage="1" xr:uid="{16EBAA8E-7F47-4BAD-9729-D45423615DD3}">
          <x14:formula1>
            <xm:f>'Financial Group'!$B$3:$B$6</xm:f>
          </x14:formula1>
          <xm:sqref>H3:H1048576</xm:sqref>
        </x14:dataValidation>
        <x14:dataValidation type="list" allowBlank="1" showInputMessage="1" showErrorMessage="1" xr:uid="{DDA89C5A-C872-4EA3-8AA4-3EB56A225B53}">
          <x14:formula1>
            <xm:f>banks!$A$1:$A$22</xm:f>
          </x14:formula1>
          <xm:sqref>K3:K1048576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D0157-E78F-42F0-B228-C4F2B796E72E}">
  <dimension ref="B3:B5"/>
  <sheetViews>
    <sheetView workbookViewId="0">
      <selection activeCell="B12" sqref="B12"/>
    </sheetView>
  </sheetViews>
  <sheetFormatPr defaultRowHeight="14.5"/>
  <sheetData>
    <row r="3" spans="2:2">
      <c r="B3" t="s">
        <v>352</v>
      </c>
    </row>
    <row r="4" spans="2:2">
      <c r="B4" t="s">
        <v>353</v>
      </c>
    </row>
    <row r="5" spans="2:2">
      <c r="B5" t="s">
        <v>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0DCE-EE58-4395-83E2-D3ED0966055A}">
  <dimension ref="A1:A16"/>
  <sheetViews>
    <sheetView workbookViewId="0">
      <selection activeCell="E27" sqref="E27"/>
    </sheetView>
  </sheetViews>
  <sheetFormatPr defaultColWidth="10.90625" defaultRowHeight="12.5"/>
  <cols>
    <col min="1" max="1" width="25.81640625" style="8" bestFit="1" customWidth="1"/>
    <col min="2" max="16384" width="10.90625" style="8"/>
  </cols>
  <sheetData>
    <row r="1" spans="1:1">
      <c r="A1" s="19" t="s">
        <v>163</v>
      </c>
    </row>
    <row r="2" spans="1:1">
      <c r="A2" s="19" t="s">
        <v>164</v>
      </c>
    </row>
    <row r="3" spans="1:1">
      <c r="A3" s="19" t="s">
        <v>165</v>
      </c>
    </row>
    <row r="4" spans="1:1">
      <c r="A4" s="19" t="s">
        <v>166</v>
      </c>
    </row>
    <row r="5" spans="1:1">
      <c r="A5" s="19" t="s">
        <v>167</v>
      </c>
    </row>
    <row r="6" spans="1:1">
      <c r="A6" s="19" t="s">
        <v>168</v>
      </c>
    </row>
    <row r="7" spans="1:1">
      <c r="A7" s="19" t="s">
        <v>169</v>
      </c>
    </row>
    <row r="8" spans="1:1">
      <c r="A8" s="19" t="s">
        <v>170</v>
      </c>
    </row>
    <row r="9" spans="1:1">
      <c r="A9" s="19" t="s">
        <v>171</v>
      </c>
    </row>
    <row r="10" spans="1:1">
      <c r="A10" s="19" t="s">
        <v>172</v>
      </c>
    </row>
    <row r="11" spans="1:1">
      <c r="A11" s="19" t="s">
        <v>173</v>
      </c>
    </row>
    <row r="12" spans="1:1">
      <c r="A12" s="19" t="s">
        <v>174</v>
      </c>
    </row>
    <row r="13" spans="1:1">
      <c r="A13" s="19" t="s">
        <v>175</v>
      </c>
    </row>
    <row r="14" spans="1:1">
      <c r="A14" s="19" t="s">
        <v>176</v>
      </c>
    </row>
    <row r="15" spans="1:1">
      <c r="A15" s="19" t="s">
        <v>177</v>
      </c>
    </row>
    <row r="16" spans="1:1">
      <c r="A16" s="19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A8385-C272-4D19-B730-07C2C6C6CAEC}">
  <dimension ref="A1:C86"/>
  <sheetViews>
    <sheetView topLeftCell="A53" zoomScale="85" workbookViewId="0">
      <selection activeCell="C15" sqref="C15"/>
    </sheetView>
  </sheetViews>
  <sheetFormatPr defaultColWidth="10.90625" defaultRowHeight="12.5"/>
  <cols>
    <col min="1" max="1" width="32.81640625" style="8" bestFit="1" customWidth="1"/>
    <col min="2" max="2" width="10.90625" style="8"/>
    <col min="3" max="3" width="35" style="8" bestFit="1" customWidth="1"/>
    <col min="4" max="16384" width="10.90625" style="8"/>
  </cols>
  <sheetData>
    <row r="1" spans="1:3">
      <c r="A1" s="18" t="s">
        <v>77</v>
      </c>
      <c r="C1" s="19"/>
    </row>
    <row r="2" spans="1:3">
      <c r="A2" s="18" t="s">
        <v>78</v>
      </c>
      <c r="C2" s="19"/>
    </row>
    <row r="3" spans="1:3">
      <c r="A3" s="18" t="s">
        <v>79</v>
      </c>
      <c r="C3" s="19"/>
    </row>
    <row r="4" spans="1:3">
      <c r="A4" s="18" t="s">
        <v>80</v>
      </c>
      <c r="C4" s="19"/>
    </row>
    <row r="5" spans="1:3">
      <c r="A5" s="18" t="s">
        <v>81</v>
      </c>
      <c r="C5" s="19"/>
    </row>
    <row r="6" spans="1:3">
      <c r="A6" s="18" t="s">
        <v>82</v>
      </c>
      <c r="C6" s="19"/>
    </row>
    <row r="7" spans="1:3">
      <c r="A7" s="18" t="s">
        <v>83</v>
      </c>
      <c r="C7" s="19"/>
    </row>
    <row r="8" spans="1:3">
      <c r="A8" s="18" t="s">
        <v>84</v>
      </c>
      <c r="C8" s="19"/>
    </row>
    <row r="9" spans="1:3">
      <c r="A9" s="18" t="s">
        <v>85</v>
      </c>
      <c r="C9" s="19"/>
    </row>
    <row r="10" spans="1:3">
      <c r="A10" s="18" t="s">
        <v>86</v>
      </c>
      <c r="C10" s="19"/>
    </row>
    <row r="11" spans="1:3">
      <c r="A11" s="18" t="s">
        <v>87</v>
      </c>
      <c r="C11" s="19"/>
    </row>
    <row r="12" spans="1:3">
      <c r="A12" s="18" t="s">
        <v>88</v>
      </c>
      <c r="C12" s="19"/>
    </row>
    <row r="13" spans="1:3">
      <c r="A13" s="18" t="s">
        <v>89</v>
      </c>
      <c r="C13" s="19"/>
    </row>
    <row r="14" spans="1:3">
      <c r="A14" s="18" t="s">
        <v>90</v>
      </c>
      <c r="C14" s="19"/>
    </row>
    <row r="15" spans="1:3">
      <c r="A15" s="18" t="s">
        <v>91</v>
      </c>
      <c r="C15" s="19"/>
    </row>
    <row r="16" spans="1:3">
      <c r="A16" s="18" t="s">
        <v>92</v>
      </c>
      <c r="C16" s="19"/>
    </row>
    <row r="17" spans="1:1">
      <c r="A17" s="18" t="s">
        <v>93</v>
      </c>
    </row>
    <row r="18" spans="1:1">
      <c r="A18" s="18" t="s">
        <v>94</v>
      </c>
    </row>
    <row r="19" spans="1:1">
      <c r="A19" s="18" t="s">
        <v>95</v>
      </c>
    </row>
    <row r="20" spans="1:1">
      <c r="A20" s="18" t="s">
        <v>96</v>
      </c>
    </row>
    <row r="21" spans="1:1">
      <c r="A21" s="18" t="s">
        <v>97</v>
      </c>
    </row>
    <row r="22" spans="1:1">
      <c r="A22" s="18" t="s">
        <v>98</v>
      </c>
    </row>
    <row r="23" spans="1:1">
      <c r="A23" s="18" t="s">
        <v>99</v>
      </c>
    </row>
    <row r="24" spans="1:1">
      <c r="A24" s="18" t="s">
        <v>100</v>
      </c>
    </row>
    <row r="25" spans="1:1">
      <c r="A25" s="18" t="s">
        <v>101</v>
      </c>
    </row>
    <row r="26" spans="1:1">
      <c r="A26" s="18" t="s">
        <v>102</v>
      </c>
    </row>
    <row r="27" spans="1:1">
      <c r="A27" s="18" t="s">
        <v>103</v>
      </c>
    </row>
    <row r="28" spans="1:1">
      <c r="A28" s="18" t="s">
        <v>104</v>
      </c>
    </row>
    <row r="29" spans="1:1">
      <c r="A29" s="18" t="s">
        <v>105</v>
      </c>
    </row>
    <row r="30" spans="1:1">
      <c r="A30" s="18" t="s">
        <v>106</v>
      </c>
    </row>
    <row r="31" spans="1:1">
      <c r="A31" s="18" t="s">
        <v>107</v>
      </c>
    </row>
    <row r="32" spans="1:1">
      <c r="A32" s="18" t="s">
        <v>108</v>
      </c>
    </row>
    <row r="33" spans="1:1">
      <c r="A33" s="18" t="s">
        <v>109</v>
      </c>
    </row>
    <row r="34" spans="1:1">
      <c r="A34" s="18" t="s">
        <v>110</v>
      </c>
    </row>
    <row r="35" spans="1:1">
      <c r="A35" s="18" t="s">
        <v>111</v>
      </c>
    </row>
    <row r="36" spans="1:1">
      <c r="A36" s="18" t="s">
        <v>112</v>
      </c>
    </row>
    <row r="37" spans="1:1">
      <c r="A37" s="18" t="s">
        <v>113</v>
      </c>
    </row>
    <row r="38" spans="1:1">
      <c r="A38" s="18" t="s">
        <v>114</v>
      </c>
    </row>
    <row r="39" spans="1:1">
      <c r="A39" s="18" t="s">
        <v>115</v>
      </c>
    </row>
    <row r="40" spans="1:1">
      <c r="A40" s="18" t="s">
        <v>116</v>
      </c>
    </row>
    <row r="41" spans="1:1">
      <c r="A41" s="18" t="s">
        <v>117</v>
      </c>
    </row>
    <row r="42" spans="1:1">
      <c r="A42" s="18" t="s">
        <v>118</v>
      </c>
    </row>
    <row r="43" spans="1:1">
      <c r="A43" s="18" t="s">
        <v>119</v>
      </c>
    </row>
    <row r="44" spans="1:1">
      <c r="A44" s="18" t="s">
        <v>120</v>
      </c>
    </row>
    <row r="45" spans="1:1">
      <c r="A45" s="18" t="s">
        <v>121</v>
      </c>
    </row>
    <row r="46" spans="1:1">
      <c r="A46" s="18" t="s">
        <v>122</v>
      </c>
    </row>
    <row r="47" spans="1:1">
      <c r="A47" s="18" t="s">
        <v>123</v>
      </c>
    </row>
    <row r="48" spans="1:1">
      <c r="A48" s="18" t="s">
        <v>124</v>
      </c>
    </row>
    <row r="49" spans="1:1">
      <c r="A49" s="18" t="s">
        <v>125</v>
      </c>
    </row>
    <row r="50" spans="1:1">
      <c r="A50" s="18" t="s">
        <v>126</v>
      </c>
    </row>
    <row r="51" spans="1:1">
      <c r="A51" s="18" t="s">
        <v>127</v>
      </c>
    </row>
    <row r="52" spans="1:1">
      <c r="A52" s="18" t="s">
        <v>128</v>
      </c>
    </row>
    <row r="53" spans="1:1">
      <c r="A53" s="18" t="s">
        <v>129</v>
      </c>
    </row>
    <row r="54" spans="1:1">
      <c r="A54" s="18" t="s">
        <v>130</v>
      </c>
    </row>
    <row r="55" spans="1:1">
      <c r="A55" s="18" t="s">
        <v>131</v>
      </c>
    </row>
    <row r="56" spans="1:1">
      <c r="A56" s="18" t="s">
        <v>132</v>
      </c>
    </row>
    <row r="57" spans="1:1">
      <c r="A57" s="18" t="s">
        <v>133</v>
      </c>
    </row>
    <row r="58" spans="1:1">
      <c r="A58" s="18" t="s">
        <v>134</v>
      </c>
    </row>
    <row r="59" spans="1:1">
      <c r="A59" s="18" t="s">
        <v>135</v>
      </c>
    </row>
    <row r="60" spans="1:1">
      <c r="A60" s="18" t="s">
        <v>136</v>
      </c>
    </row>
    <row r="61" spans="1:1">
      <c r="A61" s="18" t="s">
        <v>137</v>
      </c>
    </row>
    <row r="62" spans="1:1">
      <c r="A62" s="18" t="s">
        <v>138</v>
      </c>
    </row>
    <row r="63" spans="1:1">
      <c r="A63" s="18" t="s">
        <v>139</v>
      </c>
    </row>
    <row r="64" spans="1:1">
      <c r="A64" s="18" t="s">
        <v>140</v>
      </c>
    </row>
    <row r="65" spans="1:1">
      <c r="A65" s="18" t="s">
        <v>141</v>
      </c>
    </row>
    <row r="66" spans="1:1">
      <c r="A66" s="18" t="s">
        <v>142</v>
      </c>
    </row>
    <row r="67" spans="1:1">
      <c r="A67" s="18" t="s">
        <v>143</v>
      </c>
    </row>
    <row r="68" spans="1:1">
      <c r="A68" s="18" t="s">
        <v>144</v>
      </c>
    </row>
    <row r="69" spans="1:1">
      <c r="A69" s="18" t="s">
        <v>145</v>
      </c>
    </row>
    <row r="70" spans="1:1">
      <c r="A70" s="18" t="s">
        <v>146</v>
      </c>
    </row>
    <row r="71" spans="1:1">
      <c r="A71" s="18" t="s">
        <v>147</v>
      </c>
    </row>
    <row r="72" spans="1:1">
      <c r="A72" s="18" t="s">
        <v>148</v>
      </c>
    </row>
    <row r="73" spans="1:1">
      <c r="A73" s="18" t="s">
        <v>149</v>
      </c>
    </row>
    <row r="74" spans="1:1">
      <c r="A74" s="18" t="s">
        <v>150</v>
      </c>
    </row>
    <row r="75" spans="1:1">
      <c r="A75" s="18" t="s">
        <v>151</v>
      </c>
    </row>
    <row r="76" spans="1:1">
      <c r="A76" s="18" t="s">
        <v>152</v>
      </c>
    </row>
    <row r="77" spans="1:1">
      <c r="A77" s="18" t="s">
        <v>153</v>
      </c>
    </row>
    <row r="78" spans="1:1">
      <c r="A78" s="18" t="s">
        <v>154</v>
      </c>
    </row>
    <row r="79" spans="1:1">
      <c r="A79" s="18" t="s">
        <v>155</v>
      </c>
    </row>
    <row r="80" spans="1:1">
      <c r="A80" s="18" t="s">
        <v>156</v>
      </c>
    </row>
    <row r="81" spans="1:1">
      <c r="A81" s="18" t="s">
        <v>157</v>
      </c>
    </row>
    <row r="82" spans="1:1">
      <c r="A82" s="18" t="s">
        <v>158</v>
      </c>
    </row>
    <row r="83" spans="1:1">
      <c r="A83" s="18" t="s">
        <v>159</v>
      </c>
    </row>
    <row r="84" spans="1:1">
      <c r="A84" s="18" t="s">
        <v>160</v>
      </c>
    </row>
    <row r="85" spans="1:1">
      <c r="A85" s="18" t="s">
        <v>161</v>
      </c>
    </row>
    <row r="86" spans="1:1">
      <c r="A86" s="18" t="s">
        <v>162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D06BE-9958-4F66-A4F1-CB6198CDB532}">
  <dimension ref="A1:C25"/>
  <sheetViews>
    <sheetView topLeftCell="A2" workbookViewId="0">
      <selection activeCell="G13" sqref="G13"/>
    </sheetView>
  </sheetViews>
  <sheetFormatPr defaultColWidth="10.90625" defaultRowHeight="12.5"/>
  <cols>
    <col min="1" max="1" width="11.453125" style="8" bestFit="1" customWidth="1"/>
    <col min="2" max="2" width="24" style="16" bestFit="1" customWidth="1"/>
    <col min="3" max="3" width="18.453125" style="17" bestFit="1" customWidth="1"/>
    <col min="4" max="16384" width="10.90625" style="8"/>
  </cols>
  <sheetData>
    <row r="1" spans="1:3" ht="18.5" hidden="1">
      <c r="A1" s="5" t="s">
        <v>27</v>
      </c>
      <c r="B1" s="6" t="s">
        <v>28</v>
      </c>
      <c r="C1" s="7" t="s">
        <v>29</v>
      </c>
    </row>
    <row r="2" spans="1:3" s="12" customFormat="1" ht="18">
      <c r="A2" s="9" t="s">
        <v>30</v>
      </c>
      <c r="B2" s="10" t="s">
        <v>31</v>
      </c>
      <c r="C2" s="11" t="s">
        <v>32</v>
      </c>
    </row>
    <row r="3" spans="1:3" ht="13">
      <c r="A3" s="13" t="s">
        <v>33</v>
      </c>
      <c r="B3" s="13" t="s">
        <v>34</v>
      </c>
      <c r="C3" s="14">
        <v>0</v>
      </c>
    </row>
    <row r="4" spans="1:3" ht="13">
      <c r="A4" s="13" t="s">
        <v>35</v>
      </c>
      <c r="B4" s="13" t="s">
        <v>36</v>
      </c>
      <c r="C4" s="14">
        <v>0</v>
      </c>
    </row>
    <row r="5" spans="1:3" ht="13">
      <c r="A5" s="13" t="s">
        <v>37</v>
      </c>
      <c r="B5" s="13" t="s">
        <v>38</v>
      </c>
      <c r="C5" s="14">
        <v>0</v>
      </c>
    </row>
    <row r="6" spans="1:3" ht="13">
      <c r="A6" s="13" t="s">
        <v>39</v>
      </c>
      <c r="B6" s="13" t="s">
        <v>40</v>
      </c>
      <c r="C6" s="14">
        <v>5</v>
      </c>
    </row>
    <row r="7" spans="1:3" ht="13">
      <c r="A7" s="13" t="s">
        <v>41</v>
      </c>
      <c r="B7" s="13" t="s">
        <v>42</v>
      </c>
      <c r="C7" s="14">
        <v>0</v>
      </c>
    </row>
    <row r="8" spans="1:3" ht="13">
      <c r="A8" s="13" t="s">
        <v>43</v>
      </c>
      <c r="B8" s="13" t="s">
        <v>44</v>
      </c>
      <c r="C8" s="14">
        <v>0</v>
      </c>
    </row>
    <row r="9" spans="1:3" ht="13">
      <c r="A9" s="13" t="s">
        <v>45</v>
      </c>
      <c r="B9" s="13" t="s">
        <v>46</v>
      </c>
      <c r="C9" s="14">
        <v>5</v>
      </c>
    </row>
    <row r="10" spans="1:3" ht="13">
      <c r="A10" s="13" t="s">
        <v>47</v>
      </c>
      <c r="B10" s="13" t="s">
        <v>48</v>
      </c>
      <c r="C10" s="14">
        <v>0</v>
      </c>
    </row>
    <row r="11" spans="1:3" ht="13">
      <c r="A11" s="13" t="s">
        <v>49</v>
      </c>
      <c r="B11" s="13" t="s">
        <v>50</v>
      </c>
      <c r="C11" s="14">
        <v>0</v>
      </c>
    </row>
    <row r="12" spans="1:3" ht="13">
      <c r="A12" s="13" t="s">
        <v>51</v>
      </c>
      <c r="B12" s="13" t="s">
        <v>52</v>
      </c>
      <c r="C12" s="14">
        <v>0</v>
      </c>
    </row>
    <row r="13" spans="1:3" ht="13">
      <c r="A13" s="13" t="s">
        <v>53</v>
      </c>
      <c r="B13" s="13" t="s">
        <v>54</v>
      </c>
      <c r="C13" s="14">
        <v>5</v>
      </c>
    </row>
    <row r="14" spans="1:3" ht="13">
      <c r="A14" s="13" t="s">
        <v>55</v>
      </c>
      <c r="B14" s="13" t="s">
        <v>56</v>
      </c>
      <c r="C14" s="14">
        <v>5</v>
      </c>
    </row>
    <row r="15" spans="1:3" ht="13">
      <c r="A15" s="13" t="s">
        <v>57</v>
      </c>
      <c r="B15" s="13" t="s">
        <v>58</v>
      </c>
      <c r="C15" s="14">
        <v>0</v>
      </c>
    </row>
    <row r="16" spans="1:3" ht="13">
      <c r="A16" s="13" t="s">
        <v>59</v>
      </c>
      <c r="B16" s="13" t="s">
        <v>60</v>
      </c>
      <c r="C16" s="14">
        <v>0</v>
      </c>
    </row>
    <row r="17" spans="1:3" ht="13">
      <c r="A17" s="13" t="s">
        <v>61</v>
      </c>
      <c r="B17" s="13" t="s">
        <v>62</v>
      </c>
      <c r="C17" s="14">
        <v>0</v>
      </c>
    </row>
    <row r="18" spans="1:3" ht="13">
      <c r="A18" s="13" t="s">
        <v>63</v>
      </c>
      <c r="B18" s="13" t="s">
        <v>64</v>
      </c>
      <c r="C18" s="14">
        <v>0</v>
      </c>
    </row>
    <row r="19" spans="1:3" ht="13">
      <c r="A19" s="13" t="s">
        <v>65</v>
      </c>
      <c r="B19" s="13" t="s">
        <v>66</v>
      </c>
      <c r="C19" s="14">
        <v>0</v>
      </c>
    </row>
    <row r="20" spans="1:3" ht="13">
      <c r="A20" s="13" t="s">
        <v>67</v>
      </c>
      <c r="B20" s="13" t="s">
        <v>68</v>
      </c>
      <c r="C20" s="14">
        <v>0</v>
      </c>
    </row>
    <row r="21" spans="1:3" ht="13">
      <c r="A21" s="13" t="s">
        <v>69</v>
      </c>
      <c r="B21" s="13" t="s">
        <v>70</v>
      </c>
      <c r="C21" s="14">
        <v>0</v>
      </c>
    </row>
    <row r="22" spans="1:3" ht="13">
      <c r="A22" s="15" t="s">
        <v>71</v>
      </c>
      <c r="B22" s="15" t="s">
        <v>40</v>
      </c>
      <c r="C22" s="15">
        <v>15</v>
      </c>
    </row>
    <row r="23" spans="1:3" ht="13">
      <c r="A23" s="15" t="s">
        <v>72</v>
      </c>
      <c r="B23" s="15" t="s">
        <v>73</v>
      </c>
      <c r="C23" s="15">
        <v>15</v>
      </c>
    </row>
    <row r="24" spans="1:3" ht="13">
      <c r="A24" s="15" t="s">
        <v>74</v>
      </c>
      <c r="B24" s="15" t="s">
        <v>75</v>
      </c>
      <c r="C24" s="15">
        <v>15</v>
      </c>
    </row>
    <row r="25" spans="1:3" ht="13">
      <c r="A25" s="15" t="s">
        <v>76</v>
      </c>
      <c r="B25" s="15" t="s">
        <v>56</v>
      </c>
      <c r="C25" s="15">
        <v>15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FCD02-2D07-4A19-92C2-5AA4E703F3EF}">
  <dimension ref="A1:A152"/>
  <sheetViews>
    <sheetView topLeftCell="A134" workbookViewId="0">
      <selection activeCell="A117" sqref="A117"/>
    </sheetView>
  </sheetViews>
  <sheetFormatPr defaultColWidth="10.81640625" defaultRowHeight="15.5"/>
  <cols>
    <col min="1" max="1" width="45.1796875" style="21" bestFit="1" customWidth="1"/>
    <col min="2" max="16384" width="10.81640625" style="21"/>
  </cols>
  <sheetData>
    <row r="1" spans="1:1">
      <c r="A1" s="20" t="s">
        <v>179</v>
      </c>
    </row>
    <row r="2" spans="1:1">
      <c r="A2" s="20" t="s">
        <v>180</v>
      </c>
    </row>
    <row r="3" spans="1:1">
      <c r="A3" s="20" t="s">
        <v>181</v>
      </c>
    </row>
    <row r="4" spans="1:1">
      <c r="A4" s="20" t="s">
        <v>182</v>
      </c>
    </row>
    <row r="5" spans="1:1">
      <c r="A5" s="20" t="s">
        <v>183</v>
      </c>
    </row>
    <row r="6" spans="1:1">
      <c r="A6" s="20" t="s">
        <v>184</v>
      </c>
    </row>
    <row r="7" spans="1:1">
      <c r="A7" s="20" t="s">
        <v>185</v>
      </c>
    </row>
    <row r="8" spans="1:1">
      <c r="A8" s="20" t="s">
        <v>186</v>
      </c>
    </row>
    <row r="9" spans="1:1">
      <c r="A9" s="20" t="s">
        <v>187</v>
      </c>
    </row>
    <row r="10" spans="1:1">
      <c r="A10" s="20" t="s">
        <v>188</v>
      </c>
    </row>
    <row r="11" spans="1:1">
      <c r="A11" s="20" t="s">
        <v>189</v>
      </c>
    </row>
    <row r="12" spans="1:1">
      <c r="A12" s="20" t="s">
        <v>190</v>
      </c>
    </row>
    <row r="13" spans="1:1">
      <c r="A13" s="20" t="s">
        <v>191</v>
      </c>
    </row>
    <row r="14" spans="1:1">
      <c r="A14" s="20" t="s">
        <v>192</v>
      </c>
    </row>
    <row r="15" spans="1:1">
      <c r="A15" s="20" t="s">
        <v>193</v>
      </c>
    </row>
    <row r="16" spans="1:1">
      <c r="A16" s="20" t="s">
        <v>194</v>
      </c>
    </row>
    <row r="17" spans="1:1">
      <c r="A17" s="20" t="s">
        <v>195</v>
      </c>
    </row>
    <row r="18" spans="1:1">
      <c r="A18" s="20" t="s">
        <v>196</v>
      </c>
    </row>
    <row r="19" spans="1:1">
      <c r="A19" s="20" t="s">
        <v>197</v>
      </c>
    </row>
    <row r="20" spans="1:1">
      <c r="A20" s="20" t="s">
        <v>198</v>
      </c>
    </row>
    <row r="21" spans="1:1">
      <c r="A21" s="20" t="s">
        <v>199</v>
      </c>
    </row>
    <row r="22" spans="1:1">
      <c r="A22" s="20" t="s">
        <v>200</v>
      </c>
    </row>
    <row r="23" spans="1:1">
      <c r="A23" s="20" t="s">
        <v>201</v>
      </c>
    </row>
    <row r="24" spans="1:1">
      <c r="A24" s="20" t="s">
        <v>202</v>
      </c>
    </row>
    <row r="25" spans="1:1">
      <c r="A25" s="20" t="s">
        <v>203</v>
      </c>
    </row>
    <row r="26" spans="1:1">
      <c r="A26" s="20" t="s">
        <v>204</v>
      </c>
    </row>
    <row r="27" spans="1:1">
      <c r="A27" s="20" t="s">
        <v>205</v>
      </c>
    </row>
    <row r="28" spans="1:1">
      <c r="A28" s="20" t="s">
        <v>206</v>
      </c>
    </row>
    <row r="29" spans="1:1">
      <c r="A29" s="20" t="s">
        <v>207</v>
      </c>
    </row>
    <row r="30" spans="1:1">
      <c r="A30" s="20" t="s">
        <v>208</v>
      </c>
    </row>
    <row r="31" spans="1:1">
      <c r="A31" s="20" t="s">
        <v>209</v>
      </c>
    </row>
    <row r="32" spans="1:1">
      <c r="A32" s="20" t="s">
        <v>210</v>
      </c>
    </row>
    <row r="33" spans="1:1">
      <c r="A33" s="20" t="s">
        <v>211</v>
      </c>
    </row>
    <row r="34" spans="1:1">
      <c r="A34" s="20" t="s">
        <v>212</v>
      </c>
    </row>
    <row r="35" spans="1:1">
      <c r="A35" s="20" t="s">
        <v>213</v>
      </c>
    </row>
    <row r="36" spans="1:1">
      <c r="A36" s="20" t="s">
        <v>214</v>
      </c>
    </row>
    <row r="37" spans="1:1">
      <c r="A37" s="20" t="s">
        <v>215</v>
      </c>
    </row>
    <row r="38" spans="1:1">
      <c r="A38" s="20" t="s">
        <v>216</v>
      </c>
    </row>
    <row r="39" spans="1:1">
      <c r="A39" s="20" t="s">
        <v>217</v>
      </c>
    </row>
    <row r="40" spans="1:1">
      <c r="A40" s="20" t="s">
        <v>218</v>
      </c>
    </row>
    <row r="41" spans="1:1">
      <c r="A41" s="20" t="s">
        <v>219</v>
      </c>
    </row>
    <row r="42" spans="1:1">
      <c r="A42" s="20" t="s">
        <v>220</v>
      </c>
    </row>
    <row r="43" spans="1:1">
      <c r="A43" s="20" t="s">
        <v>221</v>
      </c>
    </row>
    <row r="44" spans="1:1">
      <c r="A44" s="20" t="s">
        <v>222</v>
      </c>
    </row>
    <row r="45" spans="1:1">
      <c r="A45" s="20" t="s">
        <v>223</v>
      </c>
    </row>
    <row r="46" spans="1:1">
      <c r="A46" s="20" t="s">
        <v>224</v>
      </c>
    </row>
    <row r="47" spans="1:1">
      <c r="A47" s="20" t="s">
        <v>225</v>
      </c>
    </row>
    <row r="48" spans="1:1">
      <c r="A48" s="20" t="s">
        <v>226</v>
      </c>
    </row>
    <row r="49" spans="1:1">
      <c r="A49" s="20" t="s">
        <v>227</v>
      </c>
    </row>
    <row r="50" spans="1:1">
      <c r="A50" s="20" t="s">
        <v>228</v>
      </c>
    </row>
    <row r="51" spans="1:1">
      <c r="A51" s="20" t="s">
        <v>229</v>
      </c>
    </row>
    <row r="52" spans="1:1">
      <c r="A52" s="20" t="s">
        <v>230</v>
      </c>
    </row>
    <row r="53" spans="1:1">
      <c r="A53" s="20" t="s">
        <v>231</v>
      </c>
    </row>
    <row r="54" spans="1:1">
      <c r="A54" s="20" t="s">
        <v>232</v>
      </c>
    </row>
    <row r="55" spans="1:1">
      <c r="A55" s="20" t="s">
        <v>233</v>
      </c>
    </row>
    <row r="56" spans="1:1">
      <c r="A56" s="20" t="s">
        <v>234</v>
      </c>
    </row>
    <row r="57" spans="1:1">
      <c r="A57" s="20" t="s">
        <v>235</v>
      </c>
    </row>
    <row r="58" spans="1:1">
      <c r="A58" s="20" t="s">
        <v>236</v>
      </c>
    </row>
    <row r="59" spans="1:1">
      <c r="A59" s="20" t="s">
        <v>237</v>
      </c>
    </row>
    <row r="60" spans="1:1">
      <c r="A60" s="20" t="s">
        <v>238</v>
      </c>
    </row>
    <row r="61" spans="1:1">
      <c r="A61" s="20" t="s">
        <v>239</v>
      </c>
    </row>
    <row r="62" spans="1:1">
      <c r="A62" s="20" t="s">
        <v>240</v>
      </c>
    </row>
    <row r="63" spans="1:1">
      <c r="A63" s="20" t="s">
        <v>241</v>
      </c>
    </row>
    <row r="64" spans="1:1">
      <c r="A64" s="20" t="s">
        <v>242</v>
      </c>
    </row>
    <row r="65" spans="1:1">
      <c r="A65" s="20" t="s">
        <v>243</v>
      </c>
    </row>
    <row r="66" spans="1:1">
      <c r="A66" s="20" t="s">
        <v>244</v>
      </c>
    </row>
    <row r="67" spans="1:1">
      <c r="A67" s="20" t="s">
        <v>245</v>
      </c>
    </row>
    <row r="68" spans="1:1">
      <c r="A68" s="20" t="s">
        <v>246</v>
      </c>
    </row>
    <row r="69" spans="1:1">
      <c r="A69" s="20" t="s">
        <v>247</v>
      </c>
    </row>
    <row r="70" spans="1:1">
      <c r="A70" s="20" t="s">
        <v>248</v>
      </c>
    </row>
    <row r="71" spans="1:1">
      <c r="A71" s="20" t="s">
        <v>249</v>
      </c>
    </row>
    <row r="72" spans="1:1">
      <c r="A72" s="20" t="s">
        <v>250</v>
      </c>
    </row>
    <row r="73" spans="1:1">
      <c r="A73" s="20" t="s">
        <v>251</v>
      </c>
    </row>
    <row r="74" spans="1:1">
      <c r="A74" s="20" t="s">
        <v>252</v>
      </c>
    </row>
    <row r="75" spans="1:1">
      <c r="A75" s="20" t="s">
        <v>253</v>
      </c>
    </row>
    <row r="76" spans="1:1">
      <c r="A76" s="20" t="s">
        <v>254</v>
      </c>
    </row>
    <row r="77" spans="1:1">
      <c r="A77" s="20" t="s">
        <v>255</v>
      </c>
    </row>
    <row r="78" spans="1:1">
      <c r="A78" s="20" t="s">
        <v>256</v>
      </c>
    </row>
    <row r="79" spans="1:1">
      <c r="A79" s="20" t="s">
        <v>257</v>
      </c>
    </row>
    <row r="80" spans="1:1">
      <c r="A80" s="20" t="s">
        <v>258</v>
      </c>
    </row>
    <row r="81" spans="1:1">
      <c r="A81" s="20" t="s">
        <v>259</v>
      </c>
    </row>
    <row r="82" spans="1:1">
      <c r="A82" s="20" t="s">
        <v>260</v>
      </c>
    </row>
    <row r="83" spans="1:1">
      <c r="A83" s="20" t="s">
        <v>261</v>
      </c>
    </row>
    <row r="84" spans="1:1">
      <c r="A84" s="20" t="s">
        <v>262</v>
      </c>
    </row>
    <row r="85" spans="1:1">
      <c r="A85" s="20" t="s">
        <v>263</v>
      </c>
    </row>
    <row r="86" spans="1:1">
      <c r="A86" s="20" t="s">
        <v>264</v>
      </c>
    </row>
    <row r="87" spans="1:1">
      <c r="A87" s="20" t="s">
        <v>265</v>
      </c>
    </row>
    <row r="88" spans="1:1">
      <c r="A88" s="20" t="s">
        <v>266</v>
      </c>
    </row>
    <row r="89" spans="1:1">
      <c r="A89" s="20" t="s">
        <v>267</v>
      </c>
    </row>
    <row r="90" spans="1:1">
      <c r="A90" s="20" t="s">
        <v>268</v>
      </c>
    </row>
    <row r="91" spans="1:1">
      <c r="A91" s="20" t="s">
        <v>269</v>
      </c>
    </row>
    <row r="92" spans="1:1">
      <c r="A92" s="20" t="s">
        <v>270</v>
      </c>
    </row>
    <row r="93" spans="1:1">
      <c r="A93" s="20" t="s">
        <v>271</v>
      </c>
    </row>
    <row r="94" spans="1:1">
      <c r="A94" s="20" t="s">
        <v>272</v>
      </c>
    </row>
    <row r="95" spans="1:1">
      <c r="A95" s="20" t="s">
        <v>273</v>
      </c>
    </row>
    <row r="96" spans="1:1">
      <c r="A96" s="20" t="s">
        <v>274</v>
      </c>
    </row>
    <row r="97" spans="1:1">
      <c r="A97" s="20" t="s">
        <v>275</v>
      </c>
    </row>
    <row r="98" spans="1:1">
      <c r="A98" s="20" t="s">
        <v>276</v>
      </c>
    </row>
    <row r="99" spans="1:1">
      <c r="A99" s="20" t="s">
        <v>277</v>
      </c>
    </row>
    <row r="100" spans="1:1">
      <c r="A100" s="20" t="s">
        <v>278</v>
      </c>
    </row>
    <row r="101" spans="1:1">
      <c r="A101" s="20" t="s">
        <v>279</v>
      </c>
    </row>
    <row r="102" spans="1:1">
      <c r="A102" s="20" t="s">
        <v>280</v>
      </c>
    </row>
    <row r="103" spans="1:1">
      <c r="A103" s="20" t="s">
        <v>281</v>
      </c>
    </row>
    <row r="104" spans="1:1">
      <c r="A104" s="20" t="s">
        <v>282</v>
      </c>
    </row>
    <row r="105" spans="1:1">
      <c r="A105" s="20" t="s">
        <v>283</v>
      </c>
    </row>
    <row r="106" spans="1:1">
      <c r="A106" s="20" t="s">
        <v>284</v>
      </c>
    </row>
    <row r="107" spans="1:1">
      <c r="A107" s="20" t="s">
        <v>285</v>
      </c>
    </row>
    <row r="108" spans="1:1">
      <c r="A108" s="20" t="s">
        <v>286</v>
      </c>
    </row>
    <row r="109" spans="1:1">
      <c r="A109" s="20" t="s">
        <v>287</v>
      </c>
    </row>
    <row r="110" spans="1:1">
      <c r="A110" s="20" t="s">
        <v>288</v>
      </c>
    </row>
    <row r="111" spans="1:1">
      <c r="A111" s="20" t="s">
        <v>289</v>
      </c>
    </row>
    <row r="112" spans="1:1">
      <c r="A112" s="20" t="s">
        <v>290</v>
      </c>
    </row>
    <row r="113" spans="1:1">
      <c r="A113" s="20" t="s">
        <v>291</v>
      </c>
    </row>
    <row r="114" spans="1:1">
      <c r="A114" s="20" t="s">
        <v>292</v>
      </c>
    </row>
    <row r="115" spans="1:1">
      <c r="A115" s="20" t="s">
        <v>293</v>
      </c>
    </row>
    <row r="116" spans="1:1">
      <c r="A116" s="20" t="s">
        <v>294</v>
      </c>
    </row>
    <row r="117" spans="1:1">
      <c r="A117" s="20" t="s">
        <v>295</v>
      </c>
    </row>
    <row r="118" spans="1:1">
      <c r="A118" s="20" t="s">
        <v>296</v>
      </c>
    </row>
    <row r="119" spans="1:1">
      <c r="A119" s="20" t="s">
        <v>297</v>
      </c>
    </row>
    <row r="120" spans="1:1">
      <c r="A120" s="20" t="s">
        <v>298</v>
      </c>
    </row>
    <row r="121" spans="1:1">
      <c r="A121" s="20" t="s">
        <v>299</v>
      </c>
    </row>
    <row r="122" spans="1:1">
      <c r="A122" s="20" t="s">
        <v>300</v>
      </c>
    </row>
    <row r="123" spans="1:1">
      <c r="A123" s="20" t="s">
        <v>301</v>
      </c>
    </row>
    <row r="124" spans="1:1">
      <c r="A124" s="20" t="s">
        <v>302</v>
      </c>
    </row>
    <row r="125" spans="1:1">
      <c r="A125" s="20" t="s">
        <v>303</v>
      </c>
    </row>
    <row r="126" spans="1:1">
      <c r="A126" s="20" t="s">
        <v>304</v>
      </c>
    </row>
    <row r="127" spans="1:1">
      <c r="A127" s="20" t="s">
        <v>305</v>
      </c>
    </row>
    <row r="128" spans="1:1">
      <c r="A128" s="20" t="s">
        <v>306</v>
      </c>
    </row>
    <row r="129" spans="1:1">
      <c r="A129" s="20" t="s">
        <v>307</v>
      </c>
    </row>
    <row r="130" spans="1:1">
      <c r="A130" s="20" t="s">
        <v>308</v>
      </c>
    </row>
    <row r="131" spans="1:1">
      <c r="A131" s="20" t="s">
        <v>309</v>
      </c>
    </row>
    <row r="132" spans="1:1">
      <c r="A132" s="20" t="s">
        <v>310</v>
      </c>
    </row>
    <row r="133" spans="1:1">
      <c r="A133" s="20" t="s">
        <v>311</v>
      </c>
    </row>
    <row r="134" spans="1:1">
      <c r="A134" s="20" t="s">
        <v>312</v>
      </c>
    </row>
    <row r="135" spans="1:1">
      <c r="A135" s="20" t="s">
        <v>313</v>
      </c>
    </row>
    <row r="136" spans="1:1">
      <c r="A136" s="20" t="s">
        <v>314</v>
      </c>
    </row>
    <row r="137" spans="1:1">
      <c r="A137" s="20" t="s">
        <v>315</v>
      </c>
    </row>
    <row r="138" spans="1:1">
      <c r="A138" s="20" t="s">
        <v>316</v>
      </c>
    </row>
    <row r="139" spans="1:1">
      <c r="A139" s="20" t="s">
        <v>317</v>
      </c>
    </row>
    <row r="140" spans="1:1">
      <c r="A140" s="20" t="s">
        <v>318</v>
      </c>
    </row>
    <row r="141" spans="1:1">
      <c r="A141" s="20" t="s">
        <v>319</v>
      </c>
    </row>
    <row r="142" spans="1:1">
      <c r="A142" s="20" t="s">
        <v>320</v>
      </c>
    </row>
    <row r="143" spans="1:1">
      <c r="A143" s="20" t="s">
        <v>321</v>
      </c>
    </row>
    <row r="144" spans="1:1">
      <c r="A144" s="20" t="s">
        <v>322</v>
      </c>
    </row>
    <row r="145" spans="1:1">
      <c r="A145" s="20" t="s">
        <v>323</v>
      </c>
    </row>
    <row r="146" spans="1:1">
      <c r="A146" s="20" t="s">
        <v>324</v>
      </c>
    </row>
    <row r="147" spans="1:1">
      <c r="A147" s="20" t="s">
        <v>325</v>
      </c>
    </row>
    <row r="148" spans="1:1">
      <c r="A148" s="20" t="s">
        <v>326</v>
      </c>
    </row>
    <row r="149" spans="1:1">
      <c r="A149" s="20" t="s">
        <v>327</v>
      </c>
    </row>
    <row r="150" spans="1:1">
      <c r="A150" s="20" t="s">
        <v>328</v>
      </c>
    </row>
    <row r="151" spans="1:1">
      <c r="A151" s="20" t="s">
        <v>329</v>
      </c>
    </row>
    <row r="152" spans="1:1">
      <c r="A152" s="20" t="s">
        <v>330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0DB0E-555B-4F93-AE26-4E561C920FF3}">
  <dimension ref="A1:A22"/>
  <sheetViews>
    <sheetView workbookViewId="0">
      <selection activeCell="A23" sqref="A23"/>
    </sheetView>
  </sheetViews>
  <sheetFormatPr defaultColWidth="10.90625" defaultRowHeight="12.5"/>
  <cols>
    <col min="1" max="1" width="35.36328125" style="23" bestFit="1" customWidth="1"/>
    <col min="2" max="16384" width="10.90625" style="23"/>
  </cols>
  <sheetData>
    <row r="1" spans="1:1" ht="15.5">
      <c r="A1" s="22" t="s">
        <v>331</v>
      </c>
    </row>
    <row r="2" spans="1:1" ht="15.5">
      <c r="A2" s="22" t="s">
        <v>332</v>
      </c>
    </row>
    <row r="3" spans="1:1" ht="15.5">
      <c r="A3" s="22" t="s">
        <v>333</v>
      </c>
    </row>
    <row r="4" spans="1:1" ht="15.5">
      <c r="A4" s="22" t="s">
        <v>334</v>
      </c>
    </row>
    <row r="5" spans="1:1" ht="15.5">
      <c r="A5" s="22" t="s">
        <v>335</v>
      </c>
    </row>
    <row r="6" spans="1:1" ht="15.5">
      <c r="A6" s="22" t="s">
        <v>336</v>
      </c>
    </row>
    <row r="7" spans="1:1" ht="15.5">
      <c r="A7" s="22" t="s">
        <v>337</v>
      </c>
    </row>
    <row r="8" spans="1:1" ht="15.5">
      <c r="A8" s="22" t="s">
        <v>338</v>
      </c>
    </row>
    <row r="9" spans="1:1" ht="15.5">
      <c r="A9" s="22" t="s">
        <v>339</v>
      </c>
    </row>
    <row r="10" spans="1:1" ht="15.5">
      <c r="A10" s="22" t="s">
        <v>340</v>
      </c>
    </row>
    <row r="11" spans="1:1" ht="15.5">
      <c r="A11" s="22" t="s">
        <v>341</v>
      </c>
    </row>
    <row r="12" spans="1:1" ht="15.5">
      <c r="A12" s="22" t="s">
        <v>342</v>
      </c>
    </row>
    <row r="13" spans="1:1" ht="15.5">
      <c r="A13" s="22" t="s">
        <v>343</v>
      </c>
    </row>
    <row r="14" spans="1:1" ht="15.5">
      <c r="A14" s="22" t="s">
        <v>344</v>
      </c>
    </row>
    <row r="15" spans="1:1" ht="15.5">
      <c r="A15" s="22" t="s">
        <v>345</v>
      </c>
    </row>
    <row r="16" spans="1:1" ht="15.5">
      <c r="A16" s="22" t="s">
        <v>346</v>
      </c>
    </row>
    <row r="17" spans="1:1" ht="15.5">
      <c r="A17" s="22" t="s">
        <v>347</v>
      </c>
    </row>
    <row r="18" spans="1:1" ht="15.5">
      <c r="A18" s="22" t="s">
        <v>348</v>
      </c>
    </row>
    <row r="19" spans="1:1" ht="15.5">
      <c r="A19" s="22" t="s">
        <v>349</v>
      </c>
    </row>
    <row r="20" spans="1:1" ht="15.5">
      <c r="A20" s="22" t="s">
        <v>350</v>
      </c>
    </row>
    <row r="21" spans="1:1" ht="15.5">
      <c r="A21" s="22" t="s">
        <v>351</v>
      </c>
    </row>
    <row r="22" spans="1:1">
      <c r="A22" s="23" t="s">
        <v>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Financial Group</vt:lpstr>
      <vt:lpstr>deliveryTerms</vt:lpstr>
      <vt:lpstr>paymentTerms</vt:lpstr>
      <vt:lpstr>financeVAT</vt:lpstr>
      <vt:lpstr>currencies</vt:lpstr>
      <vt:lpstr>banks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C. Valenzuela</dc:creator>
  <cp:lastModifiedBy>dell</cp:lastModifiedBy>
  <dcterms:created xsi:type="dcterms:W3CDTF">2021-03-02T10:20:00Z</dcterms:created>
  <dcterms:modified xsi:type="dcterms:W3CDTF">2021-03-22T10:45:20Z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2057-10.2.0.7636</vt:lpwstr>
  </property>
</Properties>
</file>